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aarhusuniversitet-my.sharepoint.com/personal/au583430_uni_au_dk/Documents/Dokumenter/eGylle/data for ALFAM2/"/>
    </mc:Choice>
  </mc:AlternateContent>
  <bookViews>
    <workbookView xWindow="0" yWindow="0" windowWidth="28800" windowHeight="11685" tabRatio="500" firstSheet="1" activeTab="6"/>
  </bookViews>
  <sheets>
    <sheet name="Instructions" sheetId="1" r:id="rId1"/>
    <sheet name="Submitter" sheetId="2" r:id="rId2"/>
    <sheet name="Contributors" sheetId="3" r:id="rId3"/>
    <sheet name="Experiments" sheetId="4" r:id="rId4"/>
    <sheet name="Treatments" sheetId="5" r:id="rId5"/>
    <sheet name="Plots" sheetId="6" r:id="rId6"/>
    <sheet name="Emission" sheetId="7" r:id="rId7"/>
    <sheet name="Publications" sheetId="8" r:id="rId8"/>
    <sheet name="Input options (lists)" sheetId="9" r:id="rId9"/>
    <sheet name="Missing values" sheetId="10" r:id="rId10"/>
    <sheet name="Revision history" sheetId="11" state="hidden" r:id="rId11"/>
  </sheets>
  <externalReferences>
    <externalReference r:id="rId12"/>
  </externalReferences>
  <definedNames>
    <definedName name="_xlnm._FilterDatabase" localSheetId="6">Emission!$A$5:$AI$15</definedName>
    <definedName name="_xlnm._FilterDatabase" localSheetId="5">Plots!$A$5:$BA$7</definedName>
    <definedName name="DataRange" localSheetId="5">Plots!$E$5:$BA$7</definedName>
    <definedName name="DataRange">Emission!$D$5:$AI$15</definedName>
  </definedNames>
  <calcPr calcId="162913"/>
  <extLst>
    <ext xmlns:loext="http://schemas.libreoffice.org/" uri="{7626C862-2A13-11E5-B345-FEFF819CDC9F}">
      <loext:extCalcPr stringRefSyntax="ExcelA1"/>
    </ext>
  </extLst>
</workbook>
</file>

<file path=xl/comments1.xml><?xml version="1.0" encoding="utf-8"?>
<comments xmlns="http://schemas.openxmlformats.org/spreadsheetml/2006/main">
  <authors>
    <author>SDH</author>
  </authors>
  <commentList>
    <comment ref="A4" authorId="0" shapeId="0">
      <text>
        <r>
          <rPr>
            <sz val="10"/>
            <rFont val="Arial"/>
            <family val="2"/>
          </rPr>
          <t>This individual and anyone listed for measurements will ultimately be included as authors.</t>
        </r>
      </text>
    </comment>
  </commentList>
</comments>
</file>

<file path=xl/comments2.xml><?xml version="1.0" encoding="utf-8"?>
<comments xmlns="http://schemas.openxmlformats.org/spreadsheetml/2006/main">
  <authors>
    <author>SDH</author>
  </authors>
  <commentList>
    <comment ref="A1" authorId="0" shapeId="0">
      <text>
        <r>
          <rPr>
            <sz val="10"/>
            <rFont val="Arial"/>
            <family val="2"/>
          </rPr>
          <t>These individuals will ultimately be listed as authors on the database.</t>
        </r>
      </text>
    </comment>
  </commentList>
</comments>
</file>

<file path=xl/comments3.xml><?xml version="1.0" encoding="utf-8"?>
<comments xmlns="http://schemas.openxmlformats.org/spreadsheetml/2006/main">
  <authors>
    <author>SDH</author>
  </authors>
  <commentList>
    <comment ref="D1" authorId="0" shapeId="0">
      <text>
        <r>
          <rPr>
            <sz val="10"/>
            <rFont val="Arial"/>
            <family val="2"/>
          </rPr>
          <t>What makes up a treatment depends on your experiment. May be application method, or manure treatment, or even measurement method.</t>
        </r>
      </text>
    </comment>
  </commentList>
</comments>
</file>

<file path=xl/comments4.xml><?xml version="1.0" encoding="utf-8"?>
<comments xmlns="http://schemas.openxmlformats.org/spreadsheetml/2006/main">
  <authors>
    <author>SDH</author>
  </authors>
  <commentList>
    <comment ref="A1" authorId="0" shapeId="0">
      <text>
        <r>
          <rPr>
            <sz val="10"/>
            <rFont val="Arial"/>
            <family val="2"/>
          </rPr>
          <t>The keys (ID variables) in this block must exactly relate to values in the Emission sheet.</t>
        </r>
      </text>
    </comment>
    <comment ref="E2" authorId="0" shapeId="0">
      <text>
        <r>
          <rPr>
            <sz val="10"/>
            <rFont val="Arial"/>
            <family val="2"/>
          </rPr>
          <t xml:space="preserve">One row per physical plot in this sheet. </t>
        </r>
      </text>
    </comment>
    <comment ref="Y2" authorId="0" shapeId="0">
      <text>
        <r>
          <rPr>
            <sz val="10"/>
            <rFont val="Arial"/>
            <family val="2"/>
          </rPr>
          <t>Optional details, e.g., type of cattle</t>
        </r>
      </text>
    </comment>
    <comment ref="AH2" authorId="0" shapeId="0">
      <text>
        <r>
          <rPr>
            <sz val="9"/>
            <color rgb="FF000000"/>
            <rFont val="Tahoma"/>
            <family val="2"/>
            <charset val="1"/>
          </rPr>
          <t>Total ammonia nitrogen.</t>
        </r>
      </text>
    </comment>
    <comment ref="AI2" authorId="0" shapeId="0">
      <text>
        <r>
          <rPr>
            <sz val="9"/>
            <color rgb="FF000000"/>
            <rFont val="Tahoma"/>
            <family val="2"/>
            <charset val="1"/>
          </rPr>
          <t>Total inorganic carbon.</t>
        </r>
      </text>
    </comment>
    <comment ref="AL2" authorId="0" shapeId="0">
      <text>
        <r>
          <rPr>
            <sz val="9"/>
            <color rgb="FF000000"/>
            <rFont val="Tahoma"/>
            <family val="2"/>
            <charset val="1"/>
          </rPr>
          <t>If available, provide details on the measurements in the "Experiments" sheet.</t>
        </r>
      </text>
    </comment>
    <comment ref="AM2" authorId="0" shapeId="0">
      <text>
        <r>
          <rPr>
            <sz val="10"/>
            <rFont val="Arial"/>
            <family val="2"/>
          </rPr>
          <t>Application will be assumed to have been constant over this period, from start to end. Use notes to explain exceptions.</t>
        </r>
      </text>
    </comment>
    <comment ref="AR2" authorId="0" shapeId="0">
      <text>
        <r>
          <rPr>
            <sz val="10"/>
            <rFont val="Arial"/>
            <family val="2"/>
          </rPr>
          <t>This refers to incorporation that occurred after application.</t>
        </r>
      </text>
    </comment>
    <comment ref="AU2" authorId="0" shapeId="0">
      <text>
        <r>
          <rPr>
            <sz val="9"/>
            <color rgb="FF000000"/>
            <rFont val="Tahoma"/>
            <family val="2"/>
            <charset val="1"/>
          </rPr>
          <t>Leave blank if this is not relevant to your application method.</t>
        </r>
      </text>
    </comment>
    <comment ref="AV2" authorId="0" shapeId="0">
      <text>
        <r>
          <rPr>
            <sz val="9"/>
            <color rgb="FF000000"/>
            <rFont val="Tahoma"/>
            <family val="2"/>
            <charset val="1"/>
          </rPr>
          <t>Leave blank if this is not relevant to your application method.</t>
        </r>
      </text>
    </comment>
    <comment ref="AW2" authorId="0" shapeId="0">
      <text>
        <r>
          <rPr>
            <sz val="9"/>
            <color rgb="FF000000"/>
            <rFont val="Tahoma"/>
            <family val="2"/>
            <charset val="1"/>
          </rPr>
          <t>Leave blank if this is not relevant to your application method.</t>
        </r>
      </text>
    </comment>
    <comment ref="U4" authorId="0" shapeId="0">
      <text>
        <r>
          <rPr>
            <sz val="10"/>
            <rFont val="Arial"/>
            <family val="2"/>
          </rPr>
          <t>Based on dry soil mass, as usual.</t>
        </r>
      </text>
    </comment>
  </commentList>
</comments>
</file>

<file path=xl/comments5.xml><?xml version="1.0" encoding="utf-8"?>
<comments xmlns="http://schemas.openxmlformats.org/spreadsheetml/2006/main">
  <authors>
    <author>SDH</author>
  </authors>
  <commentList>
    <comment ref="R1" authorId="0" shapeId="0">
      <text>
        <r>
          <rPr>
            <sz val="10"/>
            <rFont val="Arial"/>
            <family val="2"/>
          </rPr>
          <t>This is not typically measured, but if you have it available, please include it!</t>
        </r>
      </text>
    </comment>
    <comment ref="S1" authorId="0" shapeId="0">
      <text>
        <r>
          <rPr>
            <sz val="10"/>
            <rFont val="Arial"/>
            <family val="2"/>
          </rPr>
          <t>All values here should be averages for within the corresponding emission interval/shift.</t>
        </r>
      </text>
    </comment>
    <comment ref="B2" authorId="0" shapeId="0">
      <text>
        <r>
          <rPr>
            <sz val="9"/>
            <color rgb="FF000000"/>
            <rFont val="Tahoma"/>
            <family val="2"/>
            <charset val="1"/>
          </rPr>
          <t>This code should match a value in the "Experiments" and "Treatments" sheets.</t>
        </r>
      </text>
    </comment>
    <comment ref="E2" authorId="0" shapeId="0">
      <text>
        <r>
          <rPr>
            <sz val="9"/>
            <color rgb="FF000000"/>
            <rFont val="Tahoma"/>
            <family val="2"/>
            <charset val="1"/>
          </rPr>
          <t>This code is for the experimental treatment and should match the original data or publication. This code should always match one in the "Treatments" sheet.</t>
        </r>
      </text>
    </comment>
    <comment ref="G2" authorId="0" shapeId="0">
      <text>
        <r>
          <rPr>
            <sz val="10"/>
            <rFont val="Arial"/>
            <family val="2"/>
          </rPr>
          <t>Interval 1 should start when manure is applied. If measurements were made before, use negative numbers.</t>
        </r>
      </text>
    </comment>
    <comment ref="J2" authorId="0" shapeId="0">
      <text>
        <r>
          <rPr>
            <sz val="9"/>
            <color rgb="FF000000"/>
            <rFont val="Tahoma"/>
            <family val="2"/>
            <charset val="1"/>
          </rPr>
          <t>This is only needed if start date/time or end date/time is missing. Either format, e.g., 1:30 or 1.5, is acceptable.</t>
        </r>
      </text>
    </comment>
    <comment ref="K2" authorId="0" shapeId="0">
      <text>
        <r>
          <rPr>
            <sz val="9"/>
            <color rgb="FF000000"/>
            <rFont val="Tahoma"/>
            <family val="2"/>
            <charset val="1"/>
          </rPr>
          <t>If you used a method not listed here, add it to the "Input options" sheet. “Type” should be the general type, while “Details” can have a name that includes more details.</t>
        </r>
      </text>
    </comment>
    <comment ref="P2" authorId="0" shapeId="0">
      <text>
        <r>
          <rPr>
            <sz val="10"/>
            <rFont val="Arial"/>
            <family val="2"/>
          </rPr>
          <t>Include blank rows for intervals with missing values. Be sure to include weather data.</t>
        </r>
      </text>
    </comment>
    <comment ref="AA2" authorId="0" shapeId="0">
      <text>
        <r>
          <rPr>
            <sz val="10"/>
            <rFont val="Arial"/>
            <family val="2"/>
          </rPr>
          <t>Applicable to micromet methods only.</t>
        </r>
      </text>
    </comment>
    <comment ref="AB2" authorId="0" shapeId="0">
      <text>
        <r>
          <rPr>
            <sz val="10"/>
            <rFont val="Arial"/>
            <family val="2"/>
          </rPr>
          <t>Applicable to micromet methods only.</t>
        </r>
      </text>
    </comment>
    <comment ref="AC2" authorId="0" shapeId="0">
      <text>
        <r>
          <rPr>
            <sz val="10"/>
            <rFont val="Arial"/>
            <family val="2"/>
          </rPr>
          <t xml:space="preserve">Applicable to micromet methods only.
</t>
        </r>
      </text>
    </comment>
    <comment ref="K4" authorId="0" shapeId="0">
      <text>
        <r>
          <rPr>
            <sz val="10"/>
            <rFont val="Arial"/>
            <family val="2"/>
          </rPr>
          <t>Required. Try to use options listed in “Input options”, otherwise add new entries along with description.</t>
        </r>
      </text>
    </comment>
    <comment ref="L4" authorId="0" shapeId="0">
      <text>
        <r>
          <rPr>
            <sz val="10"/>
            <rFont val="Arial"/>
            <family val="2"/>
          </rPr>
          <t>Optional. Use for additional details if multiple methods within the same type were used, e.g., bLS with different measurement heights. For text description, see “Experiments” sheet.</t>
        </r>
      </text>
    </comment>
    <comment ref="M4" authorId="0" shapeId="0">
      <text>
        <r>
          <rPr>
            <sz val="10"/>
            <rFont val="Arial"/>
            <family val="2"/>
          </rPr>
          <t>Was the measured value below the detection limit or limit of quantitation?</t>
        </r>
      </text>
    </comment>
    <comment ref="N4" authorId="0" shapeId="0">
      <text>
        <r>
          <rPr>
            <sz val="10"/>
            <rFont val="Arial"/>
            <family val="2"/>
          </rPr>
          <t>The background concentration measured (or assumed).</t>
        </r>
      </text>
    </comment>
    <comment ref="O4" authorId="0" shapeId="0">
      <text>
        <r>
          <rPr>
            <sz val="9"/>
            <color rgb="FF000000"/>
            <rFont val="Tahoma"/>
            <family val="2"/>
            <charset val="1"/>
          </rPr>
          <t>If your data are in units not listed, just add to the "Input options" sheet.</t>
        </r>
      </text>
    </comment>
  </commentList>
</comments>
</file>

<file path=xl/comments6.xml><?xml version="1.0" encoding="utf-8"?>
<comments xmlns="http://schemas.openxmlformats.org/spreadsheetml/2006/main">
  <authors>
    <author>SDH</author>
  </authors>
  <commentList>
    <comment ref="C10" authorId="0" shapeId="0">
      <text>
        <r>
          <rPr>
            <sz val="10"/>
            <rFont val="Arial"/>
            <family val="2"/>
          </rPr>
          <t>If you run out of space, just replace (type over) values above!</t>
        </r>
      </text>
    </comment>
    <comment ref="D21" authorId="0" shapeId="0">
      <text>
        <r>
          <rPr>
            <sz val="10"/>
            <rFont val="Arial"/>
            <family val="2"/>
          </rPr>
          <t>Please describe units (e.g., as N or NH3 mass?) if you add any.</t>
        </r>
      </text>
    </comment>
  </commentList>
</comments>
</file>

<file path=xl/comments7.xml><?xml version="1.0" encoding="utf-8"?>
<comments xmlns="http://schemas.openxmlformats.org/spreadsheetml/2006/main">
  <authors>
    <author>SDH</author>
  </authors>
  <commentList>
    <comment ref="B1" authorId="0" shapeId="0">
      <text>
        <r>
          <rPr>
            <sz val="10"/>
            <rFont val="Arial"/>
            <family val="2"/>
          </rPr>
          <t>Enter any additional codes that should be interpreted as missing values. Blank cells are always included.</t>
        </r>
      </text>
    </comment>
  </commentList>
</comments>
</file>

<file path=xl/sharedStrings.xml><?xml version="1.0" encoding="utf-8"?>
<sst xmlns="http://schemas.openxmlformats.org/spreadsheetml/2006/main" count="30015" uniqueCount="2609">
  <si>
    <t>ALFAM2 database data entry template</t>
  </si>
  <si>
    <t>Use for submission of measurements of ammonia emission from field-applied manure to the public ALFAM2 database</t>
  </si>
  <si>
    <t>For more information on the project, see www.alfam.dk</t>
  </si>
  <si>
    <t xml:space="preserve">There are seven worksheets that should be completed: “Submitter”, “Contributors”, “Experiments”, “Treatments”, “Plots”, "Emission",  and "Publications". </t>
  </si>
  <si>
    <t>1. The “Submitter” sheet is for documenting the source of the data. Please enter the requested information about yourself and your institution.</t>
  </si>
  <si>
    <t>2. Use the “Contributors” sheet if there is more than one person to list for measurements or data entry.</t>
  </si>
  <si>
    <t>3. The "Experiments" worksheet is for you to describe your experiments. Please at least enter data in columns A, B, and D, and more if possible. Grouping measurements together in a single “experiment” is somewhat arbitrary but is up to you to decide. Enter one row per experiment.</t>
  </si>
  <si>
    <t>4.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</si>
  <si>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5. The “Plots” worksheet is for plot-level data, including location, soil, manure, and application information. The columns in the "Identification" section are for the identifiers you used in your experiment--they should allow you to find the original data, and can be text or numbers or a combination of these. If the data have been described in a publication, please create a code for each publication (e.g, 1, 2, 3, . . .) and list the complete citations in the "Publications" worksheet. Enter one row per physical field plot.</t>
  </si>
  <si>
    <t>6. The "Emission" worksheet is for your ammonia emission measurements and accompanying weather measurements, all at the measurement interval level. Enter one row per measurement interval. For some columns, such as "Measurement technique" only some specific values can be entered. Entries can be selected from the drop-down list, copied and pasted, or typed in manually. Before copying and pasting, be sure to check that you have used allowed values. The worksheet "Input options" provides the allowed values along with some additional information. If necessary, you can add additional values in the boxes in the "Input options" sheet--this may be necessary for crop type or measurement method, for example.</t>
  </si>
  <si>
    <t>7. The "Publications" worksheet is for the citations that correspond with the publication codes in the "Emission" worksheet.</t>
  </si>
  <si>
    <t>If you have any questions or would like to arrange a virtual data entry meeting, send a message to Sasha Hafner at sasha@hafnerconsulting.com.</t>
  </si>
  <si>
    <t>Other notes:</t>
  </si>
  <si>
    <t>* In general, data should only entered in cells with a white background</t>
  </si>
  <si>
    <t>* Do not edit “Revision history”</t>
  </si>
  <si>
    <t>* Add/edit/replace values in “Input options (lists)” if you need other options for data entry (e.g., different method)</t>
  </si>
  <si>
    <t>* In most cases, data will be missing for some or even many variables</t>
  </si>
  <si>
    <t>* Where data are missing, leave cells blank, use NA, or add new values in the “Missing values” sheet</t>
  </si>
  <si>
    <t>* Look for comments (hover to see) with some details</t>
  </si>
  <si>
    <t>* If desired, blank rows or formatting (bold, background color) can be used to assist with data entry</t>
  </si>
  <si>
    <t>Institution name:</t>
  </si>
  <si>
    <t>Preferred institution abbreviation:</t>
  </si>
  <si>
    <t>Data entered by (name):</t>
  </si>
  <si>
    <t>Version (for revisions/corrections):</t>
  </si>
  <si>
    <t>Date submitted:</t>
  </si>
  <si>
    <t>Contributor name (last, first others)</t>
  </si>
  <si>
    <t>Institution/affiliation</t>
  </si>
  <si>
    <t>Project name or code</t>
  </si>
  <si>
    <t>Experiment name or code</t>
  </si>
  <si>
    <t>Publication code</t>
  </si>
  <si>
    <t>What was varied or tested?</t>
  </si>
  <si>
    <t>Emission measurement method, including QC</t>
  </si>
  <si>
    <t>How was ammonia concentration measured?</t>
  </si>
  <si>
    <t>What was the detection limit (and if available, limit of quantitation) for ammonia concentration measurement? What was done with values below this (these) limits?</t>
  </si>
  <si>
    <t>How was manure pH measured? Please include information on when samples were taken, storage method, and storage time.</t>
  </si>
  <si>
    <t>How was soil pH measured? Was soil or CaCl2 used?</t>
  </si>
  <si>
    <t>Other notes, e.g., manure source details, application method details (but see “Treatments” sheet—no need to repeat information).</t>
  </si>
  <si>
    <t>Treatment name or code</t>
  </si>
  <si>
    <t>Description of treatment, including detailed description of application method if relevant</t>
  </si>
  <si>
    <t>Identification</t>
  </si>
  <si>
    <t>Location</t>
  </si>
  <si>
    <t>Soil information</t>
  </si>
  <si>
    <t>Manure/fertilizer information (fresh weight basis)</t>
  </si>
  <si>
    <t>Manure application</t>
  </si>
  <si>
    <t>Crop information</t>
  </si>
  <si>
    <t>Notes</t>
  </si>
  <si>
    <t>Project</t>
  </si>
  <si>
    <t>Publication</t>
  </si>
  <si>
    <t>Experiment</t>
  </si>
  <si>
    <t>Field</t>
  </si>
  <si>
    <t>Plot</t>
  </si>
  <si>
    <t>Replicate</t>
  </si>
  <si>
    <t>Plot size</t>
  </si>
  <si>
    <t>Latitude</t>
  </si>
  <si>
    <t>Longitude</t>
  </si>
  <si>
    <t>Country</t>
  </si>
  <si>
    <t>Topography</t>
  </si>
  <si>
    <t>Clay</t>
  </si>
  <si>
    <t>Silt</t>
  </si>
  <si>
    <t>Sand</t>
  </si>
  <si>
    <t>Organic</t>
  </si>
  <si>
    <t>Soil type</t>
  </si>
  <si>
    <t>Soil water</t>
  </si>
  <si>
    <t>Soil</t>
  </si>
  <si>
    <t>Bulk</t>
  </si>
  <si>
    <t>Crop</t>
  </si>
  <si>
    <t>Tillage &lt;1 week</t>
  </si>
  <si>
    <t>Source</t>
  </si>
  <si>
    <t>Bedding</t>
  </si>
  <si>
    <t>Consistency</t>
  </si>
  <si>
    <t>Treatment</t>
  </si>
  <si>
    <t>Treatment 2</t>
  </si>
  <si>
    <t>Average</t>
  </si>
  <si>
    <t>Dry</t>
  </si>
  <si>
    <t>Volatile</t>
  </si>
  <si>
    <t>N-total</t>
  </si>
  <si>
    <t>TAN</t>
  </si>
  <si>
    <t>TIC</t>
  </si>
  <si>
    <t>Uric acid</t>
  </si>
  <si>
    <t>VFA</t>
  </si>
  <si>
    <t>pH</t>
  </si>
  <si>
    <t>Application</t>
  </si>
  <si>
    <t>Application rate</t>
  </si>
  <si>
    <t>Incorporation</t>
  </si>
  <si>
    <t>Time of</t>
  </si>
  <si>
    <t>Estimated area</t>
  </si>
  <si>
    <t>Distance between</t>
  </si>
  <si>
    <t>Furrow</t>
  </si>
  <si>
    <t>Height</t>
  </si>
  <si>
    <t>Estimated</t>
  </si>
  <si>
    <t>Leaf</t>
  </si>
  <si>
    <t>name or</t>
  </si>
  <si>
    <t>code</t>
  </si>
  <si>
    <t>number</t>
  </si>
  <si>
    <r>
      <rPr>
        <sz val="10"/>
        <rFont val="Arial"/>
        <family val="2"/>
        <charset val="1"/>
      </rPr>
      <t>(m</t>
    </r>
    <r>
      <rPr>
        <vertAlign val="superscript"/>
        <sz val="10"/>
        <rFont val="Arial"/>
        <family val="2"/>
        <charset val="1"/>
      </rPr>
      <t>2</t>
    </r>
    <r>
      <rPr>
        <sz val="10"/>
        <rFont val="Arial"/>
        <family val="2"/>
      </rPr>
      <t>)</t>
    </r>
  </si>
  <si>
    <r>
      <rPr>
        <sz val="10"/>
        <rFont val="Arial"/>
        <family val="2"/>
        <charset val="1"/>
      </rPr>
      <t>(</t>
    </r>
    <r>
      <rPr>
        <sz val="10"/>
        <rFont val="Calibri"/>
        <family val="2"/>
        <charset val="1"/>
      </rPr>
      <t xml:space="preserve">° </t>
    </r>
    <r>
      <rPr>
        <sz val="9"/>
        <rFont val="Arial"/>
        <family val="2"/>
        <charset val="1"/>
      </rPr>
      <t>N + or ° S -)</t>
    </r>
  </si>
  <si>
    <r>
      <rPr>
        <sz val="10"/>
        <rFont val="Arial"/>
        <family val="2"/>
        <charset val="1"/>
      </rPr>
      <t>(</t>
    </r>
    <r>
      <rPr>
        <sz val="10"/>
        <rFont val="Calibri"/>
        <family val="2"/>
        <charset val="1"/>
      </rPr>
      <t>° W – or ° E +</t>
    </r>
    <r>
      <rPr>
        <sz val="9"/>
        <rFont val="Arial"/>
        <family val="2"/>
        <charset val="1"/>
      </rPr>
      <t>)</t>
    </r>
  </si>
  <si>
    <t>(%)</t>
  </si>
  <si>
    <t>matter</t>
  </si>
  <si>
    <t>(only needed if</t>
  </si>
  <si>
    <t>(gravimetric)</t>
  </si>
  <si>
    <t>(volumetric)</t>
  </si>
  <si>
    <t>moisture</t>
  </si>
  <si>
    <t>density</t>
  </si>
  <si>
    <t>residues</t>
  </si>
  <si>
    <t>before manure</t>
  </si>
  <si>
    <t>(animal)</t>
  </si>
  <si>
    <t>(details)</t>
  </si>
  <si>
    <t xml:space="preserve">(If a second treatment </t>
  </si>
  <si>
    <t>storage</t>
  </si>
  <si>
    <t>solids</t>
  </si>
  <si>
    <t>(g N/kg)</t>
  </si>
  <si>
    <t>(g C/kg)</t>
  </si>
  <si>
    <t>(g/kg)</t>
  </si>
  <si>
    <t>start</t>
  </si>
  <si>
    <t>end</t>
  </si>
  <si>
    <t>method</t>
  </si>
  <si>
    <t>value</t>
  </si>
  <si>
    <t>unit</t>
  </si>
  <si>
    <t>incorporation</t>
  </si>
  <si>
    <t>covered with</t>
  </si>
  <si>
    <t>injection devices</t>
  </si>
  <si>
    <t>depth</t>
  </si>
  <si>
    <t>width</t>
  </si>
  <si>
    <t>type</t>
  </si>
  <si>
    <t>(cm)</t>
  </si>
  <si>
    <t>canopy</t>
  </si>
  <si>
    <t>area</t>
  </si>
  <si>
    <t>(if published)</t>
  </si>
  <si>
    <t>(% C)</t>
  </si>
  <si>
    <t>clay etc. is lacking)</t>
  </si>
  <si>
    <t xml:space="preserve"> (g/g dry soil)</t>
  </si>
  <si>
    <t xml:space="preserve"> (% vol.)</t>
  </si>
  <si>
    <r>
      <rPr>
        <sz val="10"/>
        <rFont val="Arial"/>
        <family val="2"/>
        <charset val="1"/>
      </rPr>
      <t>(g/cm</t>
    </r>
    <r>
      <rPr>
        <vertAlign val="superscript"/>
        <sz val="10"/>
        <rFont val="Arial"/>
        <family val="2"/>
        <charset val="1"/>
      </rPr>
      <t>3</t>
    </r>
    <r>
      <rPr>
        <sz val="10"/>
        <rFont val="Arial"/>
        <family val="2"/>
      </rPr>
      <t>)</t>
    </r>
  </si>
  <si>
    <t>present?</t>
  </si>
  <si>
    <t>application?</t>
  </si>
  <si>
    <t>was applied)</t>
  </si>
  <si>
    <t>length (d)</t>
  </si>
  <si>
    <t>(% FM)</t>
  </si>
  <si>
    <t>(dd-mm-yyyy hh:mm)</t>
  </si>
  <si>
    <t>(hh:mm)</t>
  </si>
  <si>
    <t>manure (%)</t>
  </si>
  <si>
    <t>coverage (%)</t>
  </si>
  <si>
    <t>index</t>
  </si>
  <si>
    <t>Shift/interval information</t>
  </si>
  <si>
    <t xml:space="preserve">Ammonia emission </t>
  </si>
  <si>
    <t>Manure pH</t>
  </si>
  <si>
    <t>Weather</t>
  </si>
  <si>
    <t>Interval or</t>
  </si>
  <si>
    <t>Start date/time</t>
  </si>
  <si>
    <t>End date/time</t>
  </si>
  <si>
    <t>Shift length</t>
  </si>
  <si>
    <t>Measurement</t>
  </si>
  <si>
    <t>Background</t>
  </si>
  <si>
    <r>
      <rPr>
        <sz val="10"/>
        <rFont val="Arial"/>
        <family val="2"/>
        <charset val="1"/>
      </rPr>
      <t>NH</t>
    </r>
    <r>
      <rPr>
        <vertAlign val="subscript"/>
        <sz val="10"/>
        <rFont val="Arial"/>
        <family val="2"/>
        <charset val="1"/>
      </rPr>
      <t>3</t>
    </r>
    <r>
      <rPr>
        <sz val="10"/>
        <rFont val="Arial"/>
        <family val="2"/>
        <charset val="1"/>
      </rPr>
      <t xml:space="preserve"> volatilization</t>
    </r>
  </si>
  <si>
    <t>Surface</t>
  </si>
  <si>
    <t>Air temp.</t>
  </si>
  <si>
    <t>Soil temp.</t>
  </si>
  <si>
    <t>Global</t>
  </si>
  <si>
    <t>Wind speed</t>
  </si>
  <si>
    <t xml:space="preserve">Wind speed </t>
  </si>
  <si>
    <t>Monin-</t>
  </si>
  <si>
    <t>Friction</t>
  </si>
  <si>
    <t>Roughness</t>
  </si>
  <si>
    <t>Air</t>
  </si>
  <si>
    <t>Rain during</t>
  </si>
  <si>
    <t>Relative</t>
  </si>
  <si>
    <t>Wind</t>
  </si>
  <si>
    <t xml:space="preserve">Farthest </t>
  </si>
  <si>
    <t>period</t>
  </si>
  <si>
    <t>(hh:mm or</t>
  </si>
  <si>
    <t>technique</t>
  </si>
  <si>
    <r>
      <rPr>
        <sz val="10"/>
        <rFont val="Arial"/>
        <family val="2"/>
        <charset val="1"/>
      </rPr>
      <t>NH</t>
    </r>
    <r>
      <rPr>
        <vertAlign val="subscript"/>
        <sz val="10"/>
        <rFont val="Arial"/>
        <family val="2"/>
        <charset val="1"/>
      </rPr>
      <t>3</t>
    </r>
    <r>
      <rPr>
        <sz val="10"/>
        <rFont val="Arial"/>
        <family val="2"/>
        <charset val="1"/>
      </rPr>
      <t xml:space="preserve"> concentration</t>
    </r>
  </si>
  <si>
    <t>rate</t>
  </si>
  <si>
    <r>
      <rPr>
        <sz val="10"/>
        <rFont val="Arial"/>
        <family val="2"/>
        <charset val="1"/>
      </rPr>
      <t>(</t>
    </r>
    <r>
      <rPr>
        <sz val="10"/>
        <rFont val="Calibri"/>
        <family val="2"/>
        <charset val="1"/>
      </rPr>
      <t>°</t>
    </r>
    <r>
      <rPr>
        <sz val="9"/>
        <rFont val="Arial"/>
        <family val="2"/>
        <charset val="1"/>
      </rPr>
      <t>C)</t>
    </r>
  </si>
  <si>
    <t>height</t>
  </si>
  <si>
    <t>surface</t>
  </si>
  <si>
    <t>radiation</t>
  </si>
  <si>
    <t>(m/s)</t>
  </si>
  <si>
    <t>Obukhov</t>
  </si>
  <si>
    <t>velocity</t>
  </si>
  <si>
    <t>length</t>
  </si>
  <si>
    <t>pressure</t>
  </si>
  <si>
    <t>shift</t>
  </si>
  <si>
    <t>humidity</t>
  </si>
  <si>
    <t>measurement</t>
  </si>
  <si>
    <t xml:space="preserve">measurement </t>
  </si>
  <si>
    <t>decimal hours)</t>
  </si>
  <si>
    <t>Type</t>
  </si>
  <si>
    <t>Details</t>
  </si>
  <si>
    <t>Detection limit?</t>
  </si>
  <si>
    <t>Value</t>
  </si>
  <si>
    <t>Unit</t>
  </si>
  <si>
    <t>(m)</t>
  </si>
  <si>
    <t>Temp. (°C)</t>
  </si>
  <si>
    <r>
      <rPr>
        <sz val="10"/>
        <rFont val="Arial"/>
        <family val="2"/>
        <charset val="1"/>
      </rPr>
      <t>(J/m</t>
    </r>
    <r>
      <rPr>
        <vertAlign val="superscript"/>
        <sz val="10"/>
        <rFont val="Arial"/>
        <family val="2"/>
        <charset val="1"/>
      </rPr>
      <t>2</t>
    </r>
    <r>
      <rPr>
        <sz val="10"/>
        <rFont val="Arial"/>
        <family val="2"/>
      </rPr>
      <t>-s)</t>
    </r>
  </si>
  <si>
    <t>length L (m)</t>
  </si>
  <si>
    <t>(mm)</t>
  </si>
  <si>
    <t>location</t>
  </si>
  <si>
    <t>location (m)</t>
  </si>
  <si>
    <t>(matches values in "Plots" sheet)</t>
  </si>
  <si>
    <t>Citation</t>
  </si>
  <si>
    <t>Ammonia emission</t>
  </si>
  <si>
    <t>Weather data</t>
  </si>
  <si>
    <t>Manure information</t>
  </si>
  <si>
    <t>Flat</t>
  </si>
  <si>
    <t>Measurement technique</t>
  </si>
  <si>
    <t>Additional information</t>
  </si>
  <si>
    <t>Wind speed location</t>
  </si>
  <si>
    <t>Manure type</t>
  </si>
  <si>
    <t>Application method</t>
  </si>
  <si>
    <t>Crop type</t>
  </si>
  <si>
    <t>Hilly</t>
  </si>
  <si>
    <t>Wind tunnel</t>
  </si>
  <si>
    <t>Cattle</t>
  </si>
  <si>
    <t>Broadcast</t>
  </si>
  <si>
    <t>Use for liquid or solid</t>
  </si>
  <si>
    <t>Bare soil</t>
  </si>
  <si>
    <t>IHF</t>
  </si>
  <si>
    <t>Micromet integrated horizontal flux</t>
  </si>
  <si>
    <t>Pig</t>
  </si>
  <si>
    <t>Band spread or trailing hose</t>
  </si>
  <si>
    <t>Grass</t>
  </si>
  <si>
    <t>ZINST</t>
  </si>
  <si>
    <t>Wilson 1982 Atmos. Env. 16, 1861</t>
  </si>
  <si>
    <t>Loam</t>
  </si>
  <si>
    <t>Nearest station</t>
  </si>
  <si>
    <t>Poultry</t>
  </si>
  <si>
    <t>Trailing shoe</t>
  </si>
  <si>
    <t>Cereal</t>
  </si>
  <si>
    <t>Dynamic chamber</t>
  </si>
  <si>
    <t>Mix</t>
  </si>
  <si>
    <t>Open slot injection</t>
  </si>
  <si>
    <t>Maize</t>
  </si>
  <si>
    <t>bLS</t>
  </si>
  <si>
    <t>Unknown</t>
  </si>
  <si>
    <t>Closed slot injection</t>
  </si>
  <si>
    <t>Slots closed, deeper injection than open</t>
  </si>
  <si>
    <t>Stubble</t>
  </si>
  <si>
    <t>AGM</t>
  </si>
  <si>
    <t>Aerodynamic gradient</t>
  </si>
  <si>
    <t>Air pressure</t>
  </si>
  <si>
    <t>kPa</t>
  </si>
  <si>
    <t>Soil moisture</t>
  </si>
  <si>
    <t>hPa</t>
  </si>
  <si>
    <t>Manure consistency</t>
  </si>
  <si>
    <t>Background NH3 unit</t>
  </si>
  <si>
    <t>Wet</t>
  </si>
  <si>
    <t>atm</t>
  </si>
  <si>
    <t>Slurry</t>
  </si>
  <si>
    <t>Application rate unit</t>
  </si>
  <si>
    <t>mg/m3</t>
  </si>
  <si>
    <t>mg N per cubic meter</t>
  </si>
  <si>
    <t>Liquid</t>
  </si>
  <si>
    <t>t/ha</t>
  </si>
  <si>
    <t>metric tonnes per ha</t>
  </si>
  <si>
    <t>ppm</t>
  </si>
  <si>
    <t>Parts per million (volumetric)</t>
  </si>
  <si>
    <t>Solid</t>
  </si>
  <si>
    <t>m3/ha</t>
  </si>
  <si>
    <t>Manure treatment</t>
  </si>
  <si>
    <r>
      <rPr>
        <b/>
        <sz val="10"/>
        <rFont val="Arial"/>
        <family val="2"/>
        <charset val="1"/>
      </rPr>
      <t>Background NH</t>
    </r>
    <r>
      <rPr>
        <b/>
        <vertAlign val="subscript"/>
        <sz val="10"/>
        <rFont val="Arial"/>
        <family val="2"/>
        <charset val="1"/>
      </rPr>
      <t>3</t>
    </r>
    <r>
      <rPr>
        <b/>
        <sz val="10"/>
        <rFont val="Arial"/>
        <family val="2"/>
        <charset val="1"/>
      </rPr>
      <t xml:space="preserve"> detection limit</t>
    </r>
  </si>
  <si>
    <t>Crop residues</t>
  </si>
  <si>
    <t>None</t>
  </si>
  <si>
    <t>Incorporation method</t>
  </si>
  <si>
    <t>Yes</t>
  </si>
  <si>
    <t>Below detection limit</t>
  </si>
  <si>
    <t>In-house separation</t>
  </si>
  <si>
    <t>Otherwise, leave blank</t>
  </si>
  <si>
    <t>No</t>
  </si>
  <si>
    <t>Gravity separation</t>
  </si>
  <si>
    <t>Shallow</t>
  </si>
  <si>
    <t>e.g., harrow, chisel plough</t>
  </si>
  <si>
    <t>Mechanical separation</t>
  </si>
  <si>
    <t>Deep</t>
  </si>
  <si>
    <t>Mouldboard plough</t>
  </si>
  <si>
    <t>Emission rate unit</t>
  </si>
  <si>
    <t>Tillage?</t>
  </si>
  <si>
    <t>Anaerobic digestion</t>
  </si>
  <si>
    <t>kg N/ha-hr</t>
  </si>
  <si>
    <t>kg of N per hectare per hour</t>
  </si>
  <si>
    <t>One week prior or closer</t>
  </si>
  <si>
    <t>Acidification</t>
  </si>
  <si>
    <t>Straw</t>
  </si>
  <si>
    <t>Sawdust</t>
  </si>
  <si>
    <t>Sawdust or wood chips</t>
  </si>
  <si>
    <t>Paper</t>
  </si>
  <si>
    <t>Missing value codes</t>
  </si>
  <si>
    <t>NA</t>
  </si>
  <si>
    <t>NaN</t>
  </si>
  <si>
    <t>Date</t>
  </si>
  <si>
    <t>Who</t>
  </si>
  <si>
    <t>Version</t>
  </si>
  <si>
    <t>What</t>
  </si>
  <si>
    <t>22 April 2014</t>
  </si>
  <si>
    <t>Sasha</t>
  </si>
  <si>
    <t>Created</t>
  </si>
  <si>
    <t>11 May 2014</t>
  </si>
  <si>
    <t>Changed "broad spread" to "broadcast"</t>
  </si>
  <si>
    <t>23 Sept 2014</t>
  </si>
  <si>
    <t>Removed % from LAI column heading</t>
  </si>
  <si>
    <t>14 Feb 2017</t>
  </si>
  <si>
    <t>Changed units for all weather heights to m</t>
  </si>
  <si>
    <t>29 April 2021</t>
  </si>
  <si>
    <t>Correct typos, add to one or more lists, unprotect some sheets</t>
  </si>
  <si>
    <t>1.4</t>
  </si>
  <si>
    <t>Drop E/W for longitude</t>
  </si>
  <si>
    <t>9 May 2021</t>
  </si>
  <si>
    <t>1.5</t>
  </si>
  <si>
    <t>Comment on averaging</t>
  </si>
  <si>
    <t>19 May 2021</t>
  </si>
  <si>
    <t>2.0</t>
  </si>
  <si>
    <t>Create new Plots sheet, moved some plot-level inputs from Emission sheet, based on discussion with Jesper</t>
  </si>
  <si>
    <t>Editing last couple versions in LibreOffice Calc. May be appearance issues with Excel now.</t>
  </si>
  <si>
    <t>30 May 2021</t>
  </si>
  <si>
    <t>3.0</t>
  </si>
  <si>
    <t>24 August 2021</t>
  </si>
  <si>
    <t>3.1</t>
  </si>
  <si>
    <t>New Contact sheet, cleaning up headers elsewhere</t>
  </si>
  <si>
    <t>25 August 2021</t>
  </si>
  <si>
    <t>Clean up headers</t>
  </si>
  <si>
    <t>26 August 2021</t>
  </si>
  <si>
    <t>Update instructions, remove some obsolete comments.</t>
  </si>
  <si>
    <t>30 August 2021</t>
  </si>
  <si>
    <t>Instruction tweaks</t>
  </si>
  <si>
    <t>3.2</t>
  </si>
  <si>
    <t>2 September 2021</t>
  </si>
  <si>
    <t>3.3</t>
  </si>
  <si>
    <t>Remove “validation” list from surface pH in “Emission”, add vol. Water content in “Plots”, add notes heading to “Experiments”, add manure source details column in “Plots”, delete unused block in “Lists”, add to instructions.</t>
  </si>
  <si>
    <t>7 September 2021</t>
  </si>
  <si>
    <t>3.4</t>
  </si>
  <si>
    <t>Add blank row to emis meas method list in “Lists”</t>
  </si>
  <si>
    <t>Change “Lists” to “Input options (lists)”</t>
  </si>
  <si>
    <t>Remove “measurements by” row in “Submitter”</t>
  </si>
  <si>
    <t>9 September 2021</t>
  </si>
  <si>
    <t>Add “Missing values” sheet, tweak instructions</t>
  </si>
  <si>
    <t>Add air pressure and unit to Emission sheet (suggestion from Jesper NK)</t>
  </si>
  <si>
    <t>12 September 2021</t>
  </si>
  <si>
    <t>4.0</t>
  </si>
  <si>
    <t>Add measurement technique details column to Emission sheet</t>
  </si>
  <si>
    <t>Remove treatment column from plots. Now can be used for measurement methods, multiple treatments per physical plot.</t>
  </si>
  <si>
    <t>Note: trying to switch major version number (3→4) whenever inputs change so new headers will be needed for reading in</t>
  </si>
  <si>
    <t>13 September 2021</t>
  </si>
  <si>
    <t>5.0</t>
  </si>
  <si>
    <t>Plots sheet change description of grav water content to /g dry soil and add bulk dens note, Experiments sheet, add soil pH question.</t>
  </si>
  <si>
    <t>Experiments sheet, add detection limit question, Emission sheet, add comment on background conc value</t>
  </si>
  <si>
    <t>5.1</t>
  </si>
  <si>
    <t>Resize comment, add pressure units</t>
  </si>
  <si>
    <t>5.2</t>
  </si>
  <si>
    <t>Fix comments</t>
  </si>
  <si>
    <t>Aarhus University</t>
  </si>
  <si>
    <t>AU</t>
  </si>
  <si>
    <t>Pedersen, Johanna</t>
  </si>
  <si>
    <t>Nyord, Tavs</t>
  </si>
  <si>
    <t>Aarhus Universitet</t>
  </si>
  <si>
    <t>NUGA</t>
  </si>
  <si>
    <t>18A</t>
  </si>
  <si>
    <t>A</t>
  </si>
  <si>
    <t>application method</t>
  </si>
  <si>
    <t>wind tunnels</t>
  </si>
  <si>
    <t>Picarro G2103 NH3 concentration analyzer</t>
  </si>
  <si>
    <t>18B</t>
  </si>
  <si>
    <t>18C</t>
  </si>
  <si>
    <t xml:space="preserve">Samples were taken out in the field and then frozen for unknown amout of time at -18C. The slurry was thawed and then pH was measured. </t>
  </si>
  <si>
    <t xml:space="preserve">Concentration values (background already subtracted) lower than 3 * standard deviation of the background measurement was set to 0. Average detection limit and min-max detection limit: 15.33 (0.48 - 101.36) ppb. </t>
  </si>
  <si>
    <t xml:space="preserve">Concentration values (background already subtracted) lower than 3 * standard deviation of the background measurement was set to 0. Average detection limit and min-max detection limit: 15.89 (0 - 81.66) ppb. </t>
  </si>
  <si>
    <t xml:space="preserve">Concentration values (background already subtracted) lower than 3 * standard deviation of the background measurement was set to 0. Average detection limit and min-max detection limit: 5.01 (0.06 - 36.95) ppb. </t>
  </si>
  <si>
    <t>1:1 water</t>
  </si>
  <si>
    <t>TH</t>
  </si>
  <si>
    <t>Trailing hoses applying manure at the soil surface. Manure applied manually with watering can with a hose attached.</t>
  </si>
  <si>
    <t>Bo</t>
  </si>
  <si>
    <t xml:space="preserve">Bomech trailing shoes (Bomech, B. V., Albergen, The Netherlands). Trailing shoe sweeps were made with a specially constructed boom, manure was applied manually in the sweeps with watering can with a hose attached. </t>
  </si>
  <si>
    <t>Vo</t>
  </si>
  <si>
    <t xml:space="preserve">Vogelsang trailing shoes (Vogelsang GmbH &amp; Co. KG, Essen, Oldb., Germany). Trailing shoe sweeps were made with a specially constructed boom, manure was applied manually in the sweeps with watering can with a hose attached. </t>
  </si>
  <si>
    <t>semi-field facilities</t>
  </si>
  <si>
    <t>Denmark</t>
  </si>
  <si>
    <t>15-05-2018 13:26</t>
  </si>
  <si>
    <t>15-05-2018 13:34</t>
  </si>
  <si>
    <t>15-05-2018 13:50</t>
  </si>
  <si>
    <t>15-05-2018 13:58</t>
  </si>
  <si>
    <t>15-05-2018 14:06</t>
  </si>
  <si>
    <t>15-05-2018 14:22</t>
  </si>
  <si>
    <t>15-05-2018 14:30</t>
  </si>
  <si>
    <t>15-05-2018 14:54</t>
  </si>
  <si>
    <t>29-05-2018 06:31</t>
  </si>
  <si>
    <t>29-05-2018 05:11</t>
  </si>
  <si>
    <t>29-05-2018 05:27</t>
  </si>
  <si>
    <t>29-05-2018 05:43</t>
  </si>
  <si>
    <t>29-05-2018 05:59</t>
  </si>
  <si>
    <t>29-05-2018 06:15</t>
  </si>
  <si>
    <t>29-05-2018 13:08</t>
  </si>
  <si>
    <t>29-08-2018 13:32</t>
  </si>
  <si>
    <t>29-08-2018 13:40</t>
  </si>
  <si>
    <t>29-08-2018 14:04</t>
  </si>
  <si>
    <t>29-08-2018 14:12</t>
  </si>
  <si>
    <r>
      <t xml:space="preserve">Pedersen, J., Feilberg, A., Kamp, J. N., Hafner, S., &amp; Nyord, T. (2020). Ammonia emission measurement with an online wind tunnel system for evaluation of manure application techniques. </t>
    </r>
    <r>
      <rPr>
        <i/>
        <sz val="11"/>
        <rFont val="Calibri"/>
        <family val="2"/>
      </rPr>
      <t>Atmospheric Environment</t>
    </r>
    <r>
      <rPr>
        <sz val="11"/>
        <rFont val="Calibri"/>
        <family val="2"/>
      </rPr>
      <t xml:space="preserve">, </t>
    </r>
    <r>
      <rPr>
        <i/>
        <sz val="11"/>
        <rFont val="Calibri"/>
        <family val="2"/>
      </rPr>
      <t>230</t>
    </r>
    <r>
      <rPr>
        <sz val="11"/>
        <rFont val="Calibri"/>
        <family val="2"/>
      </rPr>
      <t xml:space="preserve">(December 2019). https://doi.org/10.1016/j.atmosenv.2020.117562 </t>
    </r>
    <r>
      <rPr>
        <sz val="11"/>
        <color rgb="FFFF0000"/>
        <rFont val="Calibri"/>
        <family val="2"/>
      </rPr>
      <t>AND</t>
    </r>
    <r>
      <rPr>
        <sz val="11"/>
        <rFont val="Calibri"/>
        <family val="2"/>
      </rPr>
      <t xml:space="preserve"> Pedersen, J., Nyord, T., Feilberg, A., &amp; Labouriau, R. (2021). Analysis of the effect of air temperature on ammonia emission from band application of slurry. Environmental Pollution, 282, 1–25. https://doi.org/10.1016/j.envpol.2021.117055</t>
    </r>
  </si>
  <si>
    <t>1</t>
  </si>
  <si>
    <t>15-05-2018 15:15</t>
  </si>
  <si>
    <t>1.82</t>
  </si>
  <si>
    <t/>
  </si>
  <si>
    <t>2</t>
  </si>
  <si>
    <t>0.05</t>
  </si>
  <si>
    <t>15-05-2018 17:04</t>
  </si>
  <si>
    <t>15-05-2018 18:53</t>
  </si>
  <si>
    <t>15-05-2018 20:42</t>
  </si>
  <si>
    <t>15-05-2018 22:31</t>
  </si>
  <si>
    <t>16-05-2018 00:20</t>
  </si>
  <si>
    <t>16-05-2018 02:09</t>
  </si>
  <si>
    <t>16-05-2018 03:58</t>
  </si>
  <si>
    <t>16-05-2018 05:47</t>
  </si>
  <si>
    <t>16-05-2018 07:36</t>
  </si>
  <si>
    <t>16-05-2018 09:25</t>
  </si>
  <si>
    <t>16-05-2018 11:14</t>
  </si>
  <si>
    <t>16-05-2018 13:03</t>
  </si>
  <si>
    <t>16-05-2018 14:53</t>
  </si>
  <si>
    <t>16-05-2018 14:52</t>
  </si>
  <si>
    <t>16-05-2018 16:42</t>
  </si>
  <si>
    <t>16-05-2018 16:41</t>
  </si>
  <si>
    <t>16-05-2018 18:31</t>
  </si>
  <si>
    <t>16-05-2018 18:30</t>
  </si>
  <si>
    <t>16-05-2018 20:20</t>
  </si>
  <si>
    <t>16-05-2018 20:19</t>
  </si>
  <si>
    <t>16-05-2018 22:09</t>
  </si>
  <si>
    <t>16-05-2018 22:08</t>
  </si>
  <si>
    <t>16-05-2018 23:58</t>
  </si>
  <si>
    <t>16-05-2018 23:57</t>
  </si>
  <si>
    <t>17-05-2018 01:47</t>
  </si>
  <si>
    <t>17-05-2018 01:46</t>
  </si>
  <si>
    <t>17-05-2018 03:36</t>
  </si>
  <si>
    <t>17-05-2018 03:35</t>
  </si>
  <si>
    <t>17-05-2018 05:25</t>
  </si>
  <si>
    <t>17-05-2018 05:24</t>
  </si>
  <si>
    <t>17-05-2018 07:14</t>
  </si>
  <si>
    <t>17-05-2018 07:13</t>
  </si>
  <si>
    <t>17-05-2018 09:03</t>
  </si>
  <si>
    <t>17-05-2018 09:02</t>
  </si>
  <si>
    <t>17-05-2018 10:52</t>
  </si>
  <si>
    <t>17-05-2018 10:51</t>
  </si>
  <si>
    <t>17-05-2018 12:41</t>
  </si>
  <si>
    <t>17-05-2018 14:30</t>
  </si>
  <si>
    <t>17-05-2018 16:19</t>
  </si>
  <si>
    <t>17-05-2018 18:08</t>
  </si>
  <si>
    <t>17-05-2018 19:57</t>
  </si>
  <si>
    <t>17-05-2018 21:46</t>
  </si>
  <si>
    <t>17-05-2018 23:35</t>
  </si>
  <si>
    <t>18-05-2018 01:24</t>
  </si>
  <si>
    <t>18-05-2018 03:13</t>
  </si>
  <si>
    <t>18-05-2018 05:02</t>
  </si>
  <si>
    <t>18-05-2018 06:51</t>
  </si>
  <si>
    <t>18-05-2018 08:40</t>
  </si>
  <si>
    <t>18-05-2018 10:29</t>
  </si>
  <si>
    <t>18-05-2018 12:18</t>
  </si>
  <si>
    <t>18-05-2018 14:07</t>
  </si>
  <si>
    <t>18-05-2018 15:56</t>
  </si>
  <si>
    <t>18-05-2018 17:45</t>
  </si>
  <si>
    <t>18-05-2018 19:34</t>
  </si>
  <si>
    <t>18-05-2018 21:23</t>
  </si>
  <si>
    <t>18-05-2018 23:12</t>
  </si>
  <si>
    <t>19-05-2018 01:01</t>
  </si>
  <si>
    <t>19-05-2018 02:50</t>
  </si>
  <si>
    <t>19-05-2018 04:39</t>
  </si>
  <si>
    <t>19-05-2018 06:28</t>
  </si>
  <si>
    <t>19-05-2018 08:17</t>
  </si>
  <si>
    <t>15-05-2018 15:23</t>
  </si>
  <si>
    <t>15-05-2018 17:12</t>
  </si>
  <si>
    <t>15-05-2018 19:01</t>
  </si>
  <si>
    <t>15-05-2018 20:50</t>
  </si>
  <si>
    <t>15-05-2018 22:39</t>
  </si>
  <si>
    <t>16-05-2018 00:28</t>
  </si>
  <si>
    <t>16-05-2018 02:17</t>
  </si>
  <si>
    <t>16-05-2018 04:06</t>
  </si>
  <si>
    <t>16-05-2018 05:55</t>
  </si>
  <si>
    <t>16-05-2018 07:44</t>
  </si>
  <si>
    <t>16-05-2018 09:33</t>
  </si>
  <si>
    <t>16-05-2018 11:22</t>
  </si>
  <si>
    <t>16-05-2018 13:11</t>
  </si>
  <si>
    <t>16-05-2018 15:01</t>
  </si>
  <si>
    <t>16-05-2018 15:00</t>
  </si>
  <si>
    <t>16-05-2018 16:50</t>
  </si>
  <si>
    <t>16-05-2018 16:49</t>
  </si>
  <si>
    <t>16-05-2018 18:39</t>
  </si>
  <si>
    <t>16-05-2018 18:38</t>
  </si>
  <si>
    <t>16-05-2018 20:28</t>
  </si>
  <si>
    <t>16-05-2018 20:27</t>
  </si>
  <si>
    <t>16-05-2018 22:17</t>
  </si>
  <si>
    <t>16-05-2018 22:16</t>
  </si>
  <si>
    <t>17-05-2018 00:06</t>
  </si>
  <si>
    <t>17-05-2018 00:05</t>
  </si>
  <si>
    <t>17-05-2018 01:55</t>
  </si>
  <si>
    <t>17-05-2018 01:54</t>
  </si>
  <si>
    <t>17-05-2018 03:44</t>
  </si>
  <si>
    <t>17-05-2018 03:43</t>
  </si>
  <si>
    <t>17-05-2018 05:33</t>
  </si>
  <si>
    <t>17-05-2018 05:32</t>
  </si>
  <si>
    <t>17-05-2018 07:22</t>
  </si>
  <si>
    <t>17-05-2018 07:21</t>
  </si>
  <si>
    <t>17-05-2018 09:11</t>
  </si>
  <si>
    <t>17-05-2018 09:10</t>
  </si>
  <si>
    <t>17-05-2018 11:00</t>
  </si>
  <si>
    <t>17-05-2018 10:59</t>
  </si>
  <si>
    <t>17-05-2018 12:49</t>
  </si>
  <si>
    <t>17-05-2018 14:38</t>
  </si>
  <si>
    <t>17-05-2018 16:27</t>
  </si>
  <si>
    <t>17-05-2018 18:16</t>
  </si>
  <si>
    <t>17-05-2018 20:05</t>
  </si>
  <si>
    <t>17-05-2018 21:54</t>
  </si>
  <si>
    <t>17-05-2018 23:43</t>
  </si>
  <si>
    <t>18-05-2018 01:32</t>
  </si>
  <si>
    <t>18-05-2018 03:21</t>
  </si>
  <si>
    <t>18-05-2018 05:10</t>
  </si>
  <si>
    <t>18-05-2018 06:59</t>
  </si>
  <si>
    <t>18-05-2018 08:48</t>
  </si>
  <si>
    <t>18-05-2018 10:37</t>
  </si>
  <si>
    <t>18-05-2018 12:26</t>
  </si>
  <si>
    <t>18-05-2018 14:15</t>
  </si>
  <si>
    <t>18-05-2018 16:04</t>
  </si>
  <si>
    <t>18-05-2018 17:53</t>
  </si>
  <si>
    <t>18-05-2018 19:42</t>
  </si>
  <si>
    <t>18-05-2018 21:31</t>
  </si>
  <si>
    <t>18-05-2018 23:20</t>
  </si>
  <si>
    <t>19-05-2018 01:09</t>
  </si>
  <si>
    <t>19-05-2018 02:58</t>
  </si>
  <si>
    <t>19-05-2018 04:47</t>
  </si>
  <si>
    <t>19-05-2018 06:36</t>
  </si>
  <si>
    <t>19-05-2018 08:25</t>
  </si>
  <si>
    <t>15-05-2018 15:39</t>
  </si>
  <si>
    <t>15-05-2018 17:28</t>
  </si>
  <si>
    <t>15-05-2018 19:17</t>
  </si>
  <si>
    <t>15-05-2018 21:06</t>
  </si>
  <si>
    <t>15-05-2018 22:55</t>
  </si>
  <si>
    <t>16-05-2018 00:44</t>
  </si>
  <si>
    <t>16-05-2018 02:33</t>
  </si>
  <si>
    <t>16-05-2018 04:22</t>
  </si>
  <si>
    <t>16-05-2018 06:11</t>
  </si>
  <si>
    <t>16-05-2018 08:00</t>
  </si>
  <si>
    <t>16-05-2018 09:49</t>
  </si>
  <si>
    <t>16-05-2018 11:38</t>
  </si>
  <si>
    <t>16-05-2018 13:27</t>
  </si>
  <si>
    <t>16-05-2018 15:17</t>
  </si>
  <si>
    <t>16-05-2018 15:16</t>
  </si>
  <si>
    <t>16-05-2018 17:06</t>
  </si>
  <si>
    <t>16-05-2018 17:05</t>
  </si>
  <si>
    <t>16-05-2018 18:55</t>
  </si>
  <si>
    <t>16-05-2018 18:54</t>
  </si>
  <si>
    <t>16-05-2018 20:44</t>
  </si>
  <si>
    <t>16-05-2018 20:43</t>
  </si>
  <si>
    <t>16-05-2018 22:33</t>
  </si>
  <si>
    <t>16-05-2018 22:32</t>
  </si>
  <si>
    <t>17-05-2018 00:22</t>
  </si>
  <si>
    <t>17-05-2018 00:21</t>
  </si>
  <si>
    <t>17-05-2018 02:11</t>
  </si>
  <si>
    <t>17-05-2018 02:10</t>
  </si>
  <si>
    <t>17-05-2018 04:00</t>
  </si>
  <si>
    <t>17-05-2018 03:59</t>
  </si>
  <si>
    <t>17-05-2018 05:49</t>
  </si>
  <si>
    <t>17-05-2018 05:48</t>
  </si>
  <si>
    <t>17-05-2018 07:38</t>
  </si>
  <si>
    <t>17-05-2018 07:37</t>
  </si>
  <si>
    <t>17-05-2018 09:27</t>
  </si>
  <si>
    <t>17-05-2018 09:26</t>
  </si>
  <si>
    <t>17-05-2018 11:16</t>
  </si>
  <si>
    <t>17-05-2018 13:05</t>
  </si>
  <si>
    <t>17-05-2018 14:54</t>
  </si>
  <si>
    <t>17-05-2018 16:43</t>
  </si>
  <si>
    <t>17-05-2018 18:32</t>
  </si>
  <si>
    <t>17-05-2018 20:21</t>
  </si>
  <si>
    <t>17-05-2018 22:10</t>
  </si>
  <si>
    <t>17-05-2018 23:59</t>
  </si>
  <si>
    <t>18-05-2018 01:48</t>
  </si>
  <si>
    <t>18-05-2018 03:37</t>
  </si>
  <si>
    <t>18-05-2018 05:26</t>
  </si>
  <si>
    <t>18-05-2018 07:15</t>
  </si>
  <si>
    <t>18-05-2018 09:04</t>
  </si>
  <si>
    <t>18-05-2018 10:53</t>
  </si>
  <si>
    <t>18-05-2018 12:42</t>
  </si>
  <si>
    <t>18-05-2018 14:31</t>
  </si>
  <si>
    <t>18-05-2018 16:20</t>
  </si>
  <si>
    <t>18-05-2018 18:09</t>
  </si>
  <si>
    <t>18-05-2018 19:58</t>
  </si>
  <si>
    <t>18-05-2018 21:47</t>
  </si>
  <si>
    <t>18-05-2018 23:36</t>
  </si>
  <si>
    <t>19-05-2018 01:25</t>
  </si>
  <si>
    <t>19-05-2018 03:14</t>
  </si>
  <si>
    <t>19-05-2018 05:03</t>
  </si>
  <si>
    <t>19-05-2018 06:52</t>
  </si>
  <si>
    <t>19-05-2018 08:41</t>
  </si>
  <si>
    <t>15-05-2018 15:47</t>
  </si>
  <si>
    <t>15-05-2018 17:36</t>
  </si>
  <si>
    <t>15-05-2018 19:25</t>
  </si>
  <si>
    <t>15-05-2018 21:14</t>
  </si>
  <si>
    <t>15-05-2018 23:03</t>
  </si>
  <si>
    <t>16-05-2018 00:52</t>
  </si>
  <si>
    <t>16-05-2018 02:41</t>
  </si>
  <si>
    <t>16-05-2018 04:30</t>
  </si>
  <si>
    <t>16-05-2018 06:19</t>
  </si>
  <si>
    <t>16-05-2018 08:08</t>
  </si>
  <si>
    <t>16-05-2018 09:57</t>
  </si>
  <si>
    <t>16-05-2018 11:46</t>
  </si>
  <si>
    <t>16-05-2018 13:35</t>
  </si>
  <si>
    <t>16-05-2018 15:25</t>
  </si>
  <si>
    <t>16-05-2018 15:24</t>
  </si>
  <si>
    <t>16-05-2018 17:14</t>
  </si>
  <si>
    <t>16-05-2018 17:13</t>
  </si>
  <si>
    <t>16-05-2018 19:03</t>
  </si>
  <si>
    <t>16-05-2018 19:02</t>
  </si>
  <si>
    <t>16-05-2018 20:52</t>
  </si>
  <si>
    <t>16-05-2018 20:51</t>
  </si>
  <si>
    <t>16-05-2018 22:41</t>
  </si>
  <si>
    <t>16-05-2018 22:40</t>
  </si>
  <si>
    <t>17-05-2018 00:30</t>
  </si>
  <si>
    <t>17-05-2018 00:29</t>
  </si>
  <si>
    <t>17-05-2018 02:19</t>
  </si>
  <si>
    <t>17-05-2018 02:18</t>
  </si>
  <si>
    <t>17-05-2018 04:08</t>
  </si>
  <si>
    <t>17-05-2018 04:07</t>
  </si>
  <si>
    <t>17-05-2018 05:57</t>
  </si>
  <si>
    <t>17-05-2018 05:56</t>
  </si>
  <si>
    <t>17-05-2018 07:46</t>
  </si>
  <si>
    <t>17-05-2018 07:45</t>
  </si>
  <si>
    <t>17-05-2018 09:35</t>
  </si>
  <si>
    <t>17-05-2018 09:34</t>
  </si>
  <si>
    <t>17-05-2018 11:24</t>
  </si>
  <si>
    <t>17-05-2018 13:13</t>
  </si>
  <si>
    <t>17-05-2018 15:02</t>
  </si>
  <si>
    <t>17-05-2018 16:51</t>
  </si>
  <si>
    <t>17-05-2018 18:40</t>
  </si>
  <si>
    <t>17-05-2018 20:29</t>
  </si>
  <si>
    <t>17-05-2018 22:18</t>
  </si>
  <si>
    <t>18-05-2018 00:07</t>
  </si>
  <si>
    <t>18-05-2018 01:56</t>
  </si>
  <si>
    <t>18-05-2018 03:45</t>
  </si>
  <si>
    <t>18-05-2018 05:34</t>
  </si>
  <si>
    <t>18-05-2018 07:23</t>
  </si>
  <si>
    <t>18-05-2018 09:12</t>
  </si>
  <si>
    <t>18-05-2018 11:01</t>
  </si>
  <si>
    <t>18-05-2018 12:50</t>
  </si>
  <si>
    <t>18-05-2018 14:39</t>
  </si>
  <si>
    <t>18-05-2018 16:28</t>
  </si>
  <si>
    <t>18-05-2018 18:17</t>
  </si>
  <si>
    <t>18-05-2018 20:06</t>
  </si>
  <si>
    <t>18-05-2018 21:55</t>
  </si>
  <si>
    <t>18-05-2018 23:44</t>
  </si>
  <si>
    <t>19-05-2018 01:33</t>
  </si>
  <si>
    <t>19-05-2018 03:22</t>
  </si>
  <si>
    <t>19-05-2018 05:11</t>
  </si>
  <si>
    <t>19-05-2018 07:00</t>
  </si>
  <si>
    <t>19-05-2018 08:49</t>
  </si>
  <si>
    <t>15-05-2018 15:55</t>
  </si>
  <si>
    <t>15-05-2018 17:44</t>
  </si>
  <si>
    <t>15-05-2018 19:33</t>
  </si>
  <si>
    <t>15-05-2018 21:22</t>
  </si>
  <si>
    <t>15-05-2018 23:11</t>
  </si>
  <si>
    <t>16-05-2018 01:00</t>
  </si>
  <si>
    <t>16-05-2018 02:49</t>
  </si>
  <si>
    <t>16-05-2018 04:38</t>
  </si>
  <si>
    <t>16-05-2018 06:27</t>
  </si>
  <si>
    <t>16-05-2018 08:16</t>
  </si>
  <si>
    <t>16-05-2018 10:05</t>
  </si>
  <si>
    <t>16-05-2018 11:54</t>
  </si>
  <si>
    <t>16-05-2018 13:43</t>
  </si>
  <si>
    <t>16-05-2018 15:33</t>
  </si>
  <si>
    <t>16-05-2018 15:32</t>
  </si>
  <si>
    <t>16-05-2018 17:22</t>
  </si>
  <si>
    <t>16-05-2018 17:21</t>
  </si>
  <si>
    <t>16-05-2018 19:11</t>
  </si>
  <si>
    <t>16-05-2018 19:10</t>
  </si>
  <si>
    <t>16-05-2018 21:00</t>
  </si>
  <si>
    <t>16-05-2018 20:59</t>
  </si>
  <si>
    <t>16-05-2018 22:49</t>
  </si>
  <si>
    <t>16-05-2018 22:48</t>
  </si>
  <si>
    <t>17-05-2018 00:38</t>
  </si>
  <si>
    <t>17-05-2018 00:37</t>
  </si>
  <si>
    <t>17-05-2018 02:27</t>
  </si>
  <si>
    <t>17-05-2018 02:26</t>
  </si>
  <si>
    <t>17-05-2018 04:16</t>
  </si>
  <si>
    <t>17-05-2018 04:15</t>
  </si>
  <si>
    <t>17-05-2018 06:05</t>
  </si>
  <si>
    <t>17-05-2018 06:04</t>
  </si>
  <si>
    <t>17-05-2018 07:54</t>
  </si>
  <si>
    <t>17-05-2018 07:53</t>
  </si>
  <si>
    <t>17-05-2018 09:43</t>
  </si>
  <si>
    <t>17-05-2018 09:42</t>
  </si>
  <si>
    <t>17-05-2018 11:32</t>
  </si>
  <si>
    <t>17-05-2018 13:21</t>
  </si>
  <si>
    <t>17-05-2018 15:10</t>
  </si>
  <si>
    <t>17-05-2018 16:59</t>
  </si>
  <si>
    <t>17-05-2018 18:48</t>
  </si>
  <si>
    <t>17-05-2018 20:37</t>
  </si>
  <si>
    <t>17-05-2018 22:26</t>
  </si>
  <si>
    <t>18-05-2018 00:15</t>
  </si>
  <si>
    <t>18-05-2018 02:04</t>
  </si>
  <si>
    <t>18-05-2018 03:53</t>
  </si>
  <si>
    <t>18-05-2018 05:42</t>
  </si>
  <si>
    <t>18-05-2018 07:31</t>
  </si>
  <si>
    <t>18-05-2018 09:20</t>
  </si>
  <si>
    <t>18-05-2018 11:09</t>
  </si>
  <si>
    <t>18-05-2018 12:58</t>
  </si>
  <si>
    <t>18-05-2018 14:47</t>
  </si>
  <si>
    <t>18-05-2018 16:36</t>
  </si>
  <si>
    <t>18-05-2018 18:25</t>
  </si>
  <si>
    <t>18-05-2018 20:14</t>
  </si>
  <si>
    <t>18-05-2018 22:03</t>
  </si>
  <si>
    <t>18-05-2018 23:52</t>
  </si>
  <si>
    <t>19-05-2018 01:41</t>
  </si>
  <si>
    <t>19-05-2018 03:30</t>
  </si>
  <si>
    <t>19-05-2018 05:19</t>
  </si>
  <si>
    <t>19-05-2018 07:08</t>
  </si>
  <si>
    <t>19-05-2018 08:57</t>
  </si>
  <si>
    <t>15-05-2018 16:11</t>
  </si>
  <si>
    <t>15-05-2018 18:00</t>
  </si>
  <si>
    <t>15-05-2018 19:49</t>
  </si>
  <si>
    <t>15-05-2018 21:38</t>
  </si>
  <si>
    <t>15-05-2018 23:27</t>
  </si>
  <si>
    <t>16-05-2018 01:16</t>
  </si>
  <si>
    <t>16-05-2018 03:05</t>
  </si>
  <si>
    <t>16-05-2018 04:54</t>
  </si>
  <si>
    <t>16-05-2018 06:43</t>
  </si>
  <si>
    <t>16-05-2018 08:32</t>
  </si>
  <si>
    <t>16-05-2018 10:21</t>
  </si>
  <si>
    <t>16-05-2018 12:10</t>
  </si>
  <si>
    <t>16-05-2018 13:59</t>
  </si>
  <si>
    <t>16-05-2018 15:49</t>
  </si>
  <si>
    <t>16-05-2018 15:48</t>
  </si>
  <si>
    <t>16-05-2018 17:38</t>
  </si>
  <si>
    <t>16-05-2018 17:37</t>
  </si>
  <si>
    <t>16-05-2018 19:27</t>
  </si>
  <si>
    <t>16-05-2018 19:26</t>
  </si>
  <si>
    <t>16-05-2018 21:16</t>
  </si>
  <si>
    <t>16-05-2018 21:15</t>
  </si>
  <si>
    <t>16-05-2018 23:05</t>
  </si>
  <si>
    <t>16-05-2018 23:04</t>
  </si>
  <si>
    <t>17-05-2018 00:54</t>
  </si>
  <si>
    <t>17-05-2018 00:53</t>
  </si>
  <si>
    <t>17-05-2018 02:43</t>
  </si>
  <si>
    <t>17-05-2018 02:42</t>
  </si>
  <si>
    <t>17-05-2018 04:32</t>
  </si>
  <si>
    <t>17-05-2018 04:31</t>
  </si>
  <si>
    <t>17-05-2018 06:21</t>
  </si>
  <si>
    <t>17-05-2018 06:20</t>
  </si>
  <si>
    <t>17-05-2018 08:10</t>
  </si>
  <si>
    <t>17-05-2018 08:09</t>
  </si>
  <si>
    <t>17-05-2018 09:59</t>
  </si>
  <si>
    <t>17-05-2018 09:58</t>
  </si>
  <si>
    <t>17-05-2018 11:48</t>
  </si>
  <si>
    <t>17-05-2018 13:37</t>
  </si>
  <si>
    <t>17-05-2018 15:26</t>
  </si>
  <si>
    <t>17-05-2018 17:15</t>
  </si>
  <si>
    <t>17-05-2018 19:04</t>
  </si>
  <si>
    <t>17-05-2018 20:53</t>
  </si>
  <si>
    <t>17-05-2018 22:42</t>
  </si>
  <si>
    <t>18-05-2018 00:31</t>
  </si>
  <si>
    <t>18-05-2018 02:20</t>
  </si>
  <si>
    <t>18-05-2018 04:09</t>
  </si>
  <si>
    <t>18-05-2018 05:58</t>
  </si>
  <si>
    <t>18-05-2018 07:47</t>
  </si>
  <si>
    <t>18-05-2018 09:36</t>
  </si>
  <si>
    <t>18-05-2018 11:25</t>
  </si>
  <si>
    <t>18-05-2018 13:14</t>
  </si>
  <si>
    <t>18-05-2018 15:03</t>
  </si>
  <si>
    <t>18-05-2018 16:52</t>
  </si>
  <si>
    <t>18-05-2018 18:41</t>
  </si>
  <si>
    <t>18-05-2018 20:30</t>
  </si>
  <si>
    <t>18-05-2018 22:19</t>
  </si>
  <si>
    <t>19-05-2018 00:08</t>
  </si>
  <si>
    <t>19-05-2018 01:57</t>
  </si>
  <si>
    <t>19-05-2018 03:46</t>
  </si>
  <si>
    <t>19-05-2018 05:35</t>
  </si>
  <si>
    <t>19-05-2018 07:24</t>
  </si>
  <si>
    <t>19-05-2018 09:13</t>
  </si>
  <si>
    <t>3</t>
  </si>
  <si>
    <t>15-05-2018 16:19</t>
  </si>
  <si>
    <t>15-05-2018 18:08</t>
  </si>
  <si>
    <t>15-05-2018 19:57</t>
  </si>
  <si>
    <t>15-05-2018 21:46</t>
  </si>
  <si>
    <t>15-05-2018 23:35</t>
  </si>
  <si>
    <t>16-05-2018 01:24</t>
  </si>
  <si>
    <t>16-05-2018 03:13</t>
  </si>
  <si>
    <t>16-05-2018 05:02</t>
  </si>
  <si>
    <t>16-05-2018 06:51</t>
  </si>
  <si>
    <t>16-05-2018 08:40</t>
  </si>
  <si>
    <t>16-05-2018 10:29</t>
  </si>
  <si>
    <t>16-05-2018 12:18</t>
  </si>
  <si>
    <t>16-05-2018 14:07</t>
  </si>
  <si>
    <t>16-05-2018 15:57</t>
  </si>
  <si>
    <t>16-05-2018 15:56</t>
  </si>
  <si>
    <t>16-05-2018 17:46</t>
  </si>
  <si>
    <t>16-05-2018 17:45</t>
  </si>
  <si>
    <t>16-05-2018 19:35</t>
  </si>
  <si>
    <t>16-05-2018 19:34</t>
  </si>
  <si>
    <t>16-05-2018 21:24</t>
  </si>
  <si>
    <t>16-05-2018 21:23</t>
  </si>
  <si>
    <t>16-05-2018 23:13</t>
  </si>
  <si>
    <t>16-05-2018 23:12</t>
  </si>
  <si>
    <t>17-05-2018 01:02</t>
  </si>
  <si>
    <t>17-05-2018 01:01</t>
  </si>
  <si>
    <t>17-05-2018 02:51</t>
  </si>
  <si>
    <t>17-05-2018 02:50</t>
  </si>
  <si>
    <t>17-05-2018 04:40</t>
  </si>
  <si>
    <t>17-05-2018 04:39</t>
  </si>
  <si>
    <t>17-05-2018 06:29</t>
  </si>
  <si>
    <t>17-05-2018 06:28</t>
  </si>
  <si>
    <t>17-05-2018 08:18</t>
  </si>
  <si>
    <t>17-05-2018 08:17</t>
  </si>
  <si>
    <t>17-05-2018 10:07</t>
  </si>
  <si>
    <t>17-05-2018 10:06</t>
  </si>
  <si>
    <t>17-05-2018 11:56</t>
  </si>
  <si>
    <t>17-05-2018 13:45</t>
  </si>
  <si>
    <t>17-05-2018 15:34</t>
  </si>
  <si>
    <t>17-05-2018 17:23</t>
  </si>
  <si>
    <t>17-05-2018 19:12</t>
  </si>
  <si>
    <t>17-05-2018 21:01</t>
  </si>
  <si>
    <t>17-05-2018 22:50</t>
  </si>
  <si>
    <t>18-05-2018 00:39</t>
  </si>
  <si>
    <t>18-05-2018 02:28</t>
  </si>
  <si>
    <t>18-05-2018 04:17</t>
  </si>
  <si>
    <t>18-05-2018 06:06</t>
  </si>
  <si>
    <t>18-05-2018 07:55</t>
  </si>
  <si>
    <t>18-05-2018 09:44</t>
  </si>
  <si>
    <t>18-05-2018 11:33</t>
  </si>
  <si>
    <t>18-05-2018 13:22</t>
  </si>
  <si>
    <t>18-05-2018 15:11</t>
  </si>
  <si>
    <t>18-05-2018 17:00</t>
  </si>
  <si>
    <t>18-05-2018 18:49</t>
  </si>
  <si>
    <t>18-05-2018 20:38</t>
  </si>
  <si>
    <t>18-05-2018 22:27</t>
  </si>
  <si>
    <t>19-05-2018 00:16</t>
  </si>
  <si>
    <t>19-05-2018 02:05</t>
  </si>
  <si>
    <t>19-05-2018 03:54</t>
  </si>
  <si>
    <t>19-05-2018 05:43</t>
  </si>
  <si>
    <t>19-05-2018 07:32</t>
  </si>
  <si>
    <t>19-05-2018 09:21</t>
  </si>
  <si>
    <t>15-05-2018 14:38</t>
  </si>
  <si>
    <t>15-05-2018 16:27</t>
  </si>
  <si>
    <t>15-05-2018 18:16</t>
  </si>
  <si>
    <t>15-05-2018 20:05</t>
  </si>
  <si>
    <t>15-05-2018 21:54</t>
  </si>
  <si>
    <t>15-05-2018 23:43</t>
  </si>
  <si>
    <t>16-05-2018 01:32</t>
  </si>
  <si>
    <t>16-05-2018 03:21</t>
  </si>
  <si>
    <t>16-05-2018 05:10</t>
  </si>
  <si>
    <t>16-05-2018 06:59</t>
  </si>
  <si>
    <t>16-05-2018 08:48</t>
  </si>
  <si>
    <t>16-05-2018 10:37</t>
  </si>
  <si>
    <t>16-05-2018 12:26</t>
  </si>
  <si>
    <t>16-05-2018 14:15</t>
  </si>
  <si>
    <t>16-05-2018 16:05</t>
  </si>
  <si>
    <t>16-05-2018 16:04</t>
  </si>
  <si>
    <t>16-05-2018 17:54</t>
  </si>
  <si>
    <t>16-05-2018 17:53</t>
  </si>
  <si>
    <t>16-05-2018 19:43</t>
  </si>
  <si>
    <t>16-05-2018 19:42</t>
  </si>
  <si>
    <t>16-05-2018 21:32</t>
  </si>
  <si>
    <t>16-05-2018 21:31</t>
  </si>
  <si>
    <t>16-05-2018 23:21</t>
  </si>
  <si>
    <t>16-05-2018 23:20</t>
  </si>
  <si>
    <t>17-05-2018 01:10</t>
  </si>
  <si>
    <t>17-05-2018 01:09</t>
  </si>
  <si>
    <t>17-05-2018 02:59</t>
  </si>
  <si>
    <t>17-05-2018 02:58</t>
  </si>
  <si>
    <t>17-05-2018 04:48</t>
  </si>
  <si>
    <t>17-05-2018 04:47</t>
  </si>
  <si>
    <t>17-05-2018 06:37</t>
  </si>
  <si>
    <t>17-05-2018 06:36</t>
  </si>
  <si>
    <t>17-05-2018 08:26</t>
  </si>
  <si>
    <t>17-05-2018 08:25</t>
  </si>
  <si>
    <t>17-05-2018 10:15</t>
  </si>
  <si>
    <t>17-05-2018 10:14</t>
  </si>
  <si>
    <t>17-05-2018 12:04</t>
  </si>
  <si>
    <t>17-05-2018 13:53</t>
  </si>
  <si>
    <t>17-05-2018 15:42</t>
  </si>
  <si>
    <t>17-05-2018 17:31</t>
  </si>
  <si>
    <t>17-05-2018 19:20</t>
  </si>
  <si>
    <t>17-05-2018 21:09</t>
  </si>
  <si>
    <t>17-05-2018 22:58</t>
  </si>
  <si>
    <t>18-05-2018 00:47</t>
  </si>
  <si>
    <t>18-05-2018 02:36</t>
  </si>
  <si>
    <t>18-05-2018 04:25</t>
  </si>
  <si>
    <t>18-05-2018 06:14</t>
  </si>
  <si>
    <t>18-05-2018 08:03</t>
  </si>
  <si>
    <t>18-05-2018 09:52</t>
  </si>
  <si>
    <t>18-05-2018 11:41</t>
  </si>
  <si>
    <t>18-05-2018 13:30</t>
  </si>
  <si>
    <t>18-05-2018 15:19</t>
  </si>
  <si>
    <t>18-05-2018 17:08</t>
  </si>
  <si>
    <t>18-05-2018 18:57</t>
  </si>
  <si>
    <t>18-05-2018 20:46</t>
  </si>
  <si>
    <t>18-05-2018 22:35</t>
  </si>
  <si>
    <t>19-05-2018 00:24</t>
  </si>
  <si>
    <t>19-05-2018 02:13</t>
  </si>
  <si>
    <t>19-05-2018 04:02</t>
  </si>
  <si>
    <t>19-05-2018 05:51</t>
  </si>
  <si>
    <t>19-05-2018 07:40</t>
  </si>
  <si>
    <t>19-05-2018 09:29</t>
  </si>
  <si>
    <t>15-05-2018 16:43</t>
  </si>
  <si>
    <t>15-05-2018 18:32</t>
  </si>
  <si>
    <t>15-05-2018 20:21</t>
  </si>
  <si>
    <t>15-05-2018 22:10</t>
  </si>
  <si>
    <t>15-05-2018 23:59</t>
  </si>
  <si>
    <t>16-05-2018 01:48</t>
  </si>
  <si>
    <t>16-05-2018 03:37</t>
  </si>
  <si>
    <t>16-05-2018 05:26</t>
  </si>
  <si>
    <t>16-05-2018 07:15</t>
  </si>
  <si>
    <t>16-05-2018 09:04</t>
  </si>
  <si>
    <t>16-05-2018 10:53</t>
  </si>
  <si>
    <t>16-05-2018 12:42</t>
  </si>
  <si>
    <t>16-05-2018 14:32</t>
  </si>
  <si>
    <t>16-05-2018 14:31</t>
  </si>
  <si>
    <t>16-05-2018 16:21</t>
  </si>
  <si>
    <t>16-05-2018 16:20</t>
  </si>
  <si>
    <t>16-05-2018 18:10</t>
  </si>
  <si>
    <t>16-05-2018 18:09</t>
  </si>
  <si>
    <t>16-05-2018 19:59</t>
  </si>
  <si>
    <t>16-05-2018 19:58</t>
  </si>
  <si>
    <t>16-05-2018 21:48</t>
  </si>
  <si>
    <t>16-05-2018 21:47</t>
  </si>
  <si>
    <t>16-05-2018 23:37</t>
  </si>
  <si>
    <t>16-05-2018 23:36</t>
  </si>
  <si>
    <t>17-05-2018 01:26</t>
  </si>
  <si>
    <t>17-05-2018 01:25</t>
  </si>
  <si>
    <t>17-05-2018 03:15</t>
  </si>
  <si>
    <t>17-05-2018 03:14</t>
  </si>
  <si>
    <t>17-05-2018 05:04</t>
  </si>
  <si>
    <t>17-05-2018 05:03</t>
  </si>
  <si>
    <t>17-05-2018 06:53</t>
  </si>
  <si>
    <t>17-05-2018 06:52</t>
  </si>
  <si>
    <t>17-05-2018 08:42</t>
  </si>
  <si>
    <t>17-05-2018 08:41</t>
  </si>
  <si>
    <t>17-05-2018 10:31</t>
  </si>
  <si>
    <t>17-05-2018 10:30</t>
  </si>
  <si>
    <t>17-05-2018 12:20</t>
  </si>
  <si>
    <t>17-05-2018 14:09</t>
  </si>
  <si>
    <t>17-05-2018 15:58</t>
  </si>
  <si>
    <t>17-05-2018 17:47</t>
  </si>
  <si>
    <t>17-05-2018 19:36</t>
  </si>
  <si>
    <t>17-05-2018 21:25</t>
  </si>
  <si>
    <t>17-05-2018 23:14</t>
  </si>
  <si>
    <t>18-05-2018 01:03</t>
  </si>
  <si>
    <t>18-05-2018 02:52</t>
  </si>
  <si>
    <t>18-05-2018 04:41</t>
  </si>
  <si>
    <t>18-05-2018 06:30</t>
  </si>
  <si>
    <t>18-05-2018 08:19</t>
  </si>
  <si>
    <t>18-05-2018 10:08</t>
  </si>
  <si>
    <t>18-05-2018 11:57</t>
  </si>
  <si>
    <t>18-05-2018 13:46</t>
  </si>
  <si>
    <t>18-05-2018 15:35</t>
  </si>
  <si>
    <t>18-05-2018 17:24</t>
  </si>
  <si>
    <t>18-05-2018 19:13</t>
  </si>
  <si>
    <t>18-05-2018 21:02</t>
  </si>
  <si>
    <t>18-05-2018 22:51</t>
  </si>
  <si>
    <t>19-05-2018 00:40</t>
  </si>
  <si>
    <t>19-05-2018 02:29</t>
  </si>
  <si>
    <t>19-05-2018 04:18</t>
  </si>
  <si>
    <t>19-05-2018 06:07</t>
  </si>
  <si>
    <t>19-05-2018 07:56</t>
  </si>
  <si>
    <t>19-05-2018 09:45</t>
  </si>
  <si>
    <t>22-05-2018 13:33</t>
  </si>
  <si>
    <t>22-05-2018 15:17</t>
  </si>
  <si>
    <t>1.73</t>
  </si>
  <si>
    <t>22-05-2018 17:01</t>
  </si>
  <si>
    <t>22-05-2018 18:45</t>
  </si>
  <si>
    <t>22-05-2018 20:29</t>
  </si>
  <si>
    <t>22-05-2018 22:13</t>
  </si>
  <si>
    <t>22-05-2018 23:57</t>
  </si>
  <si>
    <t>23-05-2018 01:41</t>
  </si>
  <si>
    <t>23-05-2018 03:25</t>
  </si>
  <si>
    <t>23-05-2018 05:09</t>
  </si>
  <si>
    <t>23-05-2018 06:53</t>
  </si>
  <si>
    <t>23-05-2018 08:37</t>
  </si>
  <si>
    <t>23-05-2018 10:21</t>
  </si>
  <si>
    <t>23-05-2018 12:05</t>
  </si>
  <si>
    <t>23-05-2018 13:49</t>
  </si>
  <si>
    <t>23-05-2018 15:33</t>
  </si>
  <si>
    <t>23-05-2018 17:17</t>
  </si>
  <si>
    <t>23-05-2018 19:01</t>
  </si>
  <si>
    <t>23-05-2018 20:45</t>
  </si>
  <si>
    <t>23-05-2018 22:29</t>
  </si>
  <si>
    <t>24-05-2018 00:13</t>
  </si>
  <si>
    <t>24-05-2018 01:57</t>
  </si>
  <si>
    <t>24-05-2018 03:41</t>
  </si>
  <si>
    <t>24-05-2018 05:25</t>
  </si>
  <si>
    <t>24-05-2018 15:50</t>
  </si>
  <si>
    <t>24-05-2018 17:34</t>
  </si>
  <si>
    <t>24-05-2018 19:18</t>
  </si>
  <si>
    <t>24-05-2018 21:02</t>
  </si>
  <si>
    <t>24-05-2018 21:03</t>
  </si>
  <si>
    <t>24-05-2018 22:46</t>
  </si>
  <si>
    <t>24-05-2018 22:47</t>
  </si>
  <si>
    <t>25-05-2018 00:30</t>
  </si>
  <si>
    <t>25-05-2018 00:31</t>
  </si>
  <si>
    <t>25-05-2018 02:14</t>
  </si>
  <si>
    <t>25-05-2018 02:15</t>
  </si>
  <si>
    <t>25-05-2018 03:58</t>
  </si>
  <si>
    <t>25-05-2018 03:59</t>
  </si>
  <si>
    <t>25-05-2018 05:42</t>
  </si>
  <si>
    <t>25-05-2018 05:43</t>
  </si>
  <si>
    <t>25-05-2018 07:26</t>
  </si>
  <si>
    <t>25-05-2018 07:27</t>
  </si>
  <si>
    <t>25-05-2018 09:10</t>
  </si>
  <si>
    <t>25-05-2018 09:11</t>
  </si>
  <si>
    <t>25-05-2018 10:54</t>
  </si>
  <si>
    <t>25-05-2018 10:55</t>
  </si>
  <si>
    <t>25-05-2018 12:38</t>
  </si>
  <si>
    <t>25-05-2018 12:39</t>
  </si>
  <si>
    <t>25-05-2018 14:22</t>
  </si>
  <si>
    <t>25-05-2018 14:23</t>
  </si>
  <si>
    <t>25-05-2018 16:06</t>
  </si>
  <si>
    <t>25-05-2018 16:07</t>
  </si>
  <si>
    <t>25-05-2018 17:50</t>
  </si>
  <si>
    <t>25-05-2018 17:51</t>
  </si>
  <si>
    <t>25-05-2018 19:35</t>
  </si>
  <si>
    <t>25-05-2018 21:19</t>
  </si>
  <si>
    <t>25-05-2018 23:03</t>
  </si>
  <si>
    <t>26-05-2018 00:47</t>
  </si>
  <si>
    <t>26-05-2018 02:31</t>
  </si>
  <si>
    <t>26-05-2018 04:15</t>
  </si>
  <si>
    <t>26-05-2018 05:59</t>
  </si>
  <si>
    <t>26-05-2018 07:43</t>
  </si>
  <si>
    <t>26-05-2018 09:27</t>
  </si>
  <si>
    <t>26-05-2018 11:11</t>
  </si>
  <si>
    <t>26-05-2018 12:55</t>
  </si>
  <si>
    <t>26-05-2018 14:39</t>
  </si>
  <si>
    <t>26-05-2018 16:23</t>
  </si>
  <si>
    <t>26-05-2018 18:07</t>
  </si>
  <si>
    <t>26-05-2018 19:51</t>
  </si>
  <si>
    <t>26-05-2018 21:35</t>
  </si>
  <si>
    <t>26-05-2018 23:19</t>
  </si>
  <si>
    <t>27-05-2018 01:03</t>
  </si>
  <si>
    <t>27-05-2018 02:47</t>
  </si>
  <si>
    <t>27-05-2018 04:31</t>
  </si>
  <si>
    <t>27-05-2018 06:15</t>
  </si>
  <si>
    <t>27-05-2018 07:59</t>
  </si>
  <si>
    <t>27-05-2018 09:43</t>
  </si>
  <si>
    <t>27-05-2018 11:27</t>
  </si>
  <si>
    <t>27-05-2018 13:11</t>
  </si>
  <si>
    <t>27-05-2018 14:55</t>
  </si>
  <si>
    <t>27-05-2018 16:39</t>
  </si>
  <si>
    <t>27-05-2018 18:23</t>
  </si>
  <si>
    <t>27-05-2018 20:07</t>
  </si>
  <si>
    <t>27-05-2018 21:51</t>
  </si>
  <si>
    <t>27-05-2018 23:35</t>
  </si>
  <si>
    <t>28-05-2018 01:19</t>
  </si>
  <si>
    <t>28-05-2018 03:03</t>
  </si>
  <si>
    <t>28-05-2018 04:47</t>
  </si>
  <si>
    <t>28-05-2018 06:31</t>
  </si>
  <si>
    <t>28-05-2018 08:15</t>
  </si>
  <si>
    <t>28-05-2018 09:59</t>
  </si>
  <si>
    <t>28-05-2018 11:43</t>
  </si>
  <si>
    <t>28-05-2018 13:27</t>
  </si>
  <si>
    <t>28-05-2018 15:11</t>
  </si>
  <si>
    <t>28-05-2018 16:55</t>
  </si>
  <si>
    <t>28-05-2018 18:39</t>
  </si>
  <si>
    <t>28-05-2018 20:23</t>
  </si>
  <si>
    <t>28-05-2018 22:07</t>
  </si>
  <si>
    <t>28-05-2018 23:51</t>
  </si>
  <si>
    <t>29-05-2018 01:35</t>
  </si>
  <si>
    <t>29-05-2018 03:19</t>
  </si>
  <si>
    <t>29-05-2018 05:03</t>
  </si>
  <si>
    <t>29-05-2018 06:47</t>
  </si>
  <si>
    <t>29-05-2018 08:31</t>
  </si>
  <si>
    <t>22-05-2018 13:41</t>
  </si>
  <si>
    <t>22-05-2018 15:25</t>
  </si>
  <si>
    <t>22-05-2018 17:09</t>
  </si>
  <si>
    <t>22-05-2018 18:53</t>
  </si>
  <si>
    <t>22-05-2018 20:37</t>
  </si>
  <si>
    <t>22-05-2018 22:21</t>
  </si>
  <si>
    <t>23-05-2018 00:05</t>
  </si>
  <si>
    <t>23-05-2018 01:49</t>
  </si>
  <si>
    <t>23-05-2018 03:33</t>
  </si>
  <si>
    <t>23-05-2018 05:17</t>
  </si>
  <si>
    <t>23-05-2018 07:01</t>
  </si>
  <si>
    <t>23-05-2018 08:45</t>
  </si>
  <si>
    <t>23-05-2018 10:29</t>
  </si>
  <si>
    <t>23-05-2018 12:13</t>
  </si>
  <si>
    <t>23-05-2018 13:57</t>
  </si>
  <si>
    <t>23-05-2018 15:41</t>
  </si>
  <si>
    <t>23-05-2018 17:25</t>
  </si>
  <si>
    <t>23-05-2018 19:09</t>
  </si>
  <si>
    <t>23-05-2018 20:53</t>
  </si>
  <si>
    <t>23-05-2018 22:37</t>
  </si>
  <si>
    <t>24-05-2018 00:21</t>
  </si>
  <si>
    <t>24-05-2018 02:05</t>
  </si>
  <si>
    <t>24-05-2018 03:49</t>
  </si>
  <si>
    <t>24-05-2018 05:33</t>
  </si>
  <si>
    <t>24-05-2018 15:58</t>
  </si>
  <si>
    <t>24-05-2018 17:42</t>
  </si>
  <si>
    <t>24-05-2018 19:26</t>
  </si>
  <si>
    <t>24-05-2018 21:10</t>
  </si>
  <si>
    <t>24-05-2018 21:11</t>
  </si>
  <si>
    <t>24-05-2018 22:54</t>
  </si>
  <si>
    <t>24-05-2018 22:55</t>
  </si>
  <si>
    <t>25-05-2018 00:38</t>
  </si>
  <si>
    <t>25-05-2018 00:39</t>
  </si>
  <si>
    <t>25-05-2018 02:22</t>
  </si>
  <si>
    <t>25-05-2018 02:23</t>
  </si>
  <si>
    <t>25-05-2018 04:06</t>
  </si>
  <si>
    <t>25-05-2018 04:07</t>
  </si>
  <si>
    <t>25-05-2018 05:50</t>
  </si>
  <si>
    <t>25-05-2018 05:51</t>
  </si>
  <si>
    <t>25-05-2018 07:34</t>
  </si>
  <si>
    <t>25-05-2018 07:35</t>
  </si>
  <si>
    <t>25-05-2018 09:18</t>
  </si>
  <si>
    <t>25-05-2018 09:19</t>
  </si>
  <si>
    <t>25-05-2018 11:02</t>
  </si>
  <si>
    <t>25-05-2018 11:03</t>
  </si>
  <si>
    <t>25-05-2018 12:46</t>
  </si>
  <si>
    <t>25-05-2018 12:47</t>
  </si>
  <si>
    <t>25-05-2018 14:30</t>
  </si>
  <si>
    <t>25-05-2018 14:31</t>
  </si>
  <si>
    <t>25-05-2018 16:14</t>
  </si>
  <si>
    <t>25-05-2018 16:15</t>
  </si>
  <si>
    <t>25-05-2018 17:58</t>
  </si>
  <si>
    <t>25-05-2018 17:59</t>
  </si>
  <si>
    <t>25-05-2018 19:43</t>
  </si>
  <si>
    <t>25-05-2018 21:27</t>
  </si>
  <si>
    <t>25-05-2018 23:11</t>
  </si>
  <si>
    <t>26-05-2018 00:55</t>
  </si>
  <si>
    <t>26-05-2018 02:39</t>
  </si>
  <si>
    <t>26-05-2018 04:23</t>
  </si>
  <si>
    <t>26-05-2018 06:07</t>
  </si>
  <si>
    <t>26-05-2018 07:51</t>
  </si>
  <si>
    <t>26-05-2018 09:35</t>
  </si>
  <si>
    <t>26-05-2018 11:19</t>
  </si>
  <si>
    <t>26-05-2018 13:03</t>
  </si>
  <si>
    <t>26-05-2018 14:47</t>
  </si>
  <si>
    <t>26-05-2018 16:31</t>
  </si>
  <si>
    <t>26-05-2018 18:15</t>
  </si>
  <si>
    <t>26-05-2018 19:59</t>
  </si>
  <si>
    <t>26-05-2018 21:43</t>
  </si>
  <si>
    <t>26-05-2018 23:27</t>
  </si>
  <si>
    <t>27-05-2018 01:11</t>
  </si>
  <si>
    <t>27-05-2018 02:55</t>
  </si>
  <si>
    <t>27-05-2018 04:39</t>
  </si>
  <si>
    <t>27-05-2018 06:23</t>
  </si>
  <si>
    <t>27-05-2018 08:07</t>
  </si>
  <si>
    <t>27-05-2018 09:51</t>
  </si>
  <si>
    <t>27-05-2018 11:35</t>
  </si>
  <si>
    <t>27-05-2018 13:19</t>
  </si>
  <si>
    <t>27-05-2018 15:03</t>
  </si>
  <si>
    <t>27-05-2018 16:47</t>
  </si>
  <si>
    <t>27-05-2018 18:31</t>
  </si>
  <si>
    <t>27-05-2018 20:15</t>
  </si>
  <si>
    <t>27-05-2018 21:59</t>
  </si>
  <si>
    <t>27-05-2018 23:43</t>
  </si>
  <si>
    <t>28-05-2018 01:27</t>
  </si>
  <si>
    <t>28-05-2018 03:11</t>
  </si>
  <si>
    <t>28-05-2018 04:55</t>
  </si>
  <si>
    <t>28-05-2018 06:39</t>
  </si>
  <si>
    <t>28-05-2018 08:23</t>
  </si>
  <si>
    <t>28-05-2018 10:07</t>
  </si>
  <si>
    <t>28-05-2018 11:51</t>
  </si>
  <si>
    <t>28-05-2018 13:35</t>
  </si>
  <si>
    <t>28-05-2018 15:19</t>
  </si>
  <si>
    <t>28-05-2018 17:03</t>
  </si>
  <si>
    <t>28-05-2018 18:47</t>
  </si>
  <si>
    <t>28-05-2018 20:31</t>
  </si>
  <si>
    <t>28-05-2018 22:15</t>
  </si>
  <si>
    <t>28-05-2018 23:59</t>
  </si>
  <si>
    <t>29-05-2018 01:43</t>
  </si>
  <si>
    <t>29-05-2018 03:27</t>
  </si>
  <si>
    <t>29-05-2018 06:55</t>
  </si>
  <si>
    <t>29-05-2018 08:39</t>
  </si>
  <si>
    <t>22-05-2018 13:57</t>
  </si>
  <si>
    <t>22-05-2018 15:41</t>
  </si>
  <si>
    <t>22-05-2018 17:25</t>
  </si>
  <si>
    <t>22-05-2018 19:09</t>
  </si>
  <si>
    <t>22-05-2018 20:53</t>
  </si>
  <si>
    <t>22-05-2018 22:37</t>
  </si>
  <si>
    <t>23-05-2018 00:21</t>
  </si>
  <si>
    <t>23-05-2018 02:05</t>
  </si>
  <si>
    <t>23-05-2018 03:49</t>
  </si>
  <si>
    <t>23-05-2018 05:33</t>
  </si>
  <si>
    <t>23-05-2018 07:17</t>
  </si>
  <si>
    <t>23-05-2018 09:01</t>
  </si>
  <si>
    <t>23-05-2018 10:45</t>
  </si>
  <si>
    <t>23-05-2018 12:29</t>
  </si>
  <si>
    <t>23-05-2018 14:13</t>
  </si>
  <si>
    <t>23-05-2018 15:57</t>
  </si>
  <si>
    <t>23-05-2018 17:41</t>
  </si>
  <si>
    <t>23-05-2018 19:25</t>
  </si>
  <si>
    <t>23-05-2018 21:09</t>
  </si>
  <si>
    <t>23-05-2018 22:53</t>
  </si>
  <si>
    <t>24-05-2018 00:37</t>
  </si>
  <si>
    <t>24-05-2018 02:21</t>
  </si>
  <si>
    <t>24-05-2018 04:05</t>
  </si>
  <si>
    <t>24-05-2018 05:49</t>
  </si>
  <si>
    <t>24-05-2018 16:14</t>
  </si>
  <si>
    <t>24-05-2018 17:58</t>
  </si>
  <si>
    <t>24-05-2018 19:42</t>
  </si>
  <si>
    <t>24-05-2018 21:26</t>
  </si>
  <si>
    <t>24-05-2018 21:27</t>
  </si>
  <si>
    <t>24-05-2018 23:10</t>
  </si>
  <si>
    <t>24-05-2018 23:11</t>
  </si>
  <si>
    <t>25-05-2018 00:54</t>
  </si>
  <si>
    <t>25-05-2018 00:55</t>
  </si>
  <si>
    <t>25-05-2018 02:38</t>
  </si>
  <si>
    <t>25-05-2018 02:39</t>
  </si>
  <si>
    <t>25-05-2018 04:22</t>
  </si>
  <si>
    <t>25-05-2018 04:23</t>
  </si>
  <si>
    <t>25-05-2018 06:06</t>
  </si>
  <si>
    <t>25-05-2018 06:07</t>
  </si>
  <si>
    <t>25-05-2018 07:50</t>
  </si>
  <si>
    <t>25-05-2018 07:51</t>
  </si>
  <si>
    <t>25-05-2018 09:34</t>
  </si>
  <si>
    <t>25-05-2018 09:35</t>
  </si>
  <si>
    <t>25-05-2018 11:18</t>
  </si>
  <si>
    <t>25-05-2018 11:19</t>
  </si>
  <si>
    <t>25-05-2018 13:02</t>
  </si>
  <si>
    <t>25-05-2018 13:03</t>
  </si>
  <si>
    <t>25-05-2018 14:46</t>
  </si>
  <si>
    <t>25-05-2018 14:47</t>
  </si>
  <si>
    <t>25-05-2018 16:30</t>
  </si>
  <si>
    <t>25-05-2018 16:31</t>
  </si>
  <si>
    <t>25-05-2018 18:14</t>
  </si>
  <si>
    <t>25-05-2018 18:15</t>
  </si>
  <si>
    <t>25-05-2018 19:59</t>
  </si>
  <si>
    <t>25-05-2018 21:43</t>
  </si>
  <si>
    <t>25-05-2018 23:27</t>
  </si>
  <si>
    <t>26-05-2018 01:11</t>
  </si>
  <si>
    <t>26-05-2018 02:55</t>
  </si>
  <si>
    <t>26-05-2018 04:39</t>
  </si>
  <si>
    <t>26-05-2018 06:23</t>
  </si>
  <si>
    <t>26-05-2018 08:07</t>
  </si>
  <si>
    <t>26-05-2018 09:51</t>
  </si>
  <si>
    <t>26-05-2018 11:35</t>
  </si>
  <si>
    <t>26-05-2018 13:19</t>
  </si>
  <si>
    <t>26-05-2018 15:03</t>
  </si>
  <si>
    <t>26-05-2018 16:47</t>
  </si>
  <si>
    <t>26-05-2018 18:31</t>
  </si>
  <si>
    <t>26-05-2018 20:15</t>
  </si>
  <si>
    <t>26-05-2018 21:59</t>
  </si>
  <si>
    <t>26-05-2018 23:43</t>
  </si>
  <si>
    <t>27-05-2018 01:27</t>
  </si>
  <si>
    <t>27-05-2018 03:11</t>
  </si>
  <si>
    <t>27-05-2018 04:55</t>
  </si>
  <si>
    <t>27-05-2018 06:39</t>
  </si>
  <si>
    <t>27-05-2018 08:23</t>
  </si>
  <si>
    <t>27-05-2018 10:07</t>
  </si>
  <si>
    <t>27-05-2018 11:51</t>
  </si>
  <si>
    <t>27-05-2018 13:35</t>
  </si>
  <si>
    <t>27-05-2018 15:19</t>
  </si>
  <si>
    <t>27-05-2018 17:03</t>
  </si>
  <si>
    <t>27-05-2018 18:47</t>
  </si>
  <si>
    <t>27-05-2018 20:31</t>
  </si>
  <si>
    <t>27-05-2018 22:15</t>
  </si>
  <si>
    <t>27-05-2018 23:59</t>
  </si>
  <si>
    <t>28-05-2018 01:43</t>
  </si>
  <si>
    <t>28-05-2018 03:27</t>
  </si>
  <si>
    <t>28-05-2018 05:11</t>
  </si>
  <si>
    <t>28-05-2018 06:55</t>
  </si>
  <si>
    <t>28-05-2018 08:39</t>
  </si>
  <si>
    <t>28-05-2018 10:23</t>
  </si>
  <si>
    <t>28-05-2018 12:07</t>
  </si>
  <si>
    <t>28-05-2018 13:51</t>
  </si>
  <si>
    <t>28-05-2018 15:35</t>
  </si>
  <si>
    <t>28-05-2018 17:19</t>
  </si>
  <si>
    <t>28-05-2018 19:03</t>
  </si>
  <si>
    <t>28-05-2018 20:47</t>
  </si>
  <si>
    <t>28-05-2018 22:31</t>
  </si>
  <si>
    <t>29-05-2018 00:15</t>
  </si>
  <si>
    <t>29-05-2018 01:59</t>
  </si>
  <si>
    <t>29-05-2018 03:43</t>
  </si>
  <si>
    <t>29-05-2018 07:11</t>
  </si>
  <si>
    <t>29-05-2018 08:55</t>
  </si>
  <si>
    <t>22-05-2018 14:05</t>
  </si>
  <si>
    <t>22-05-2018 15:49</t>
  </si>
  <si>
    <t>22-05-2018 17:33</t>
  </si>
  <si>
    <t>22-05-2018 19:17</t>
  </si>
  <si>
    <t>22-05-2018 21:01</t>
  </si>
  <si>
    <t>22-05-2018 22:45</t>
  </si>
  <si>
    <t>23-05-2018 00:29</t>
  </si>
  <si>
    <t>23-05-2018 02:13</t>
  </si>
  <si>
    <t>23-05-2018 03:57</t>
  </si>
  <si>
    <t>23-05-2018 05:41</t>
  </si>
  <si>
    <t>23-05-2018 07:25</t>
  </si>
  <si>
    <t>23-05-2018 09:09</t>
  </si>
  <si>
    <t>23-05-2018 10:53</t>
  </si>
  <si>
    <t>23-05-2018 12:37</t>
  </si>
  <si>
    <t>23-05-2018 14:21</t>
  </si>
  <si>
    <t>23-05-2018 16:05</t>
  </si>
  <si>
    <t>23-05-2018 17:49</t>
  </si>
  <si>
    <t>23-05-2018 19:33</t>
  </si>
  <si>
    <t>23-05-2018 21:17</t>
  </si>
  <si>
    <t>23-05-2018 23:01</t>
  </si>
  <si>
    <t>24-05-2018 00:45</t>
  </si>
  <si>
    <t>24-05-2018 02:29</t>
  </si>
  <si>
    <t>24-05-2018 04:13</t>
  </si>
  <si>
    <t>24-05-2018 05:57</t>
  </si>
  <si>
    <t>24-05-2018 16:22</t>
  </si>
  <si>
    <t>24-05-2018 18:06</t>
  </si>
  <si>
    <t>24-05-2018 19:50</t>
  </si>
  <si>
    <t>24-05-2018 21:34</t>
  </si>
  <si>
    <t>24-05-2018 21:35</t>
  </si>
  <si>
    <t>24-05-2018 23:18</t>
  </si>
  <si>
    <t>24-05-2018 23:19</t>
  </si>
  <si>
    <t>25-05-2018 01:02</t>
  </si>
  <si>
    <t>25-05-2018 01:03</t>
  </si>
  <si>
    <t>25-05-2018 02:46</t>
  </si>
  <si>
    <t>25-05-2018 02:47</t>
  </si>
  <si>
    <t>25-05-2018 04:30</t>
  </si>
  <si>
    <t>25-05-2018 04:31</t>
  </si>
  <si>
    <t>25-05-2018 06:14</t>
  </si>
  <si>
    <t>25-05-2018 06:15</t>
  </si>
  <si>
    <t>25-05-2018 07:58</t>
  </si>
  <si>
    <t>25-05-2018 07:59</t>
  </si>
  <si>
    <t>25-05-2018 09:42</t>
  </si>
  <si>
    <t>25-05-2018 09:43</t>
  </si>
  <si>
    <t>25-05-2018 11:26</t>
  </si>
  <si>
    <t>25-05-2018 11:27</t>
  </si>
  <si>
    <t>25-05-2018 13:10</t>
  </si>
  <si>
    <t>25-05-2018 13:11</t>
  </si>
  <si>
    <t>25-05-2018 14:54</t>
  </si>
  <si>
    <t>25-05-2018 14:55</t>
  </si>
  <si>
    <t>25-05-2018 16:38</t>
  </si>
  <si>
    <t>25-05-2018 16:39</t>
  </si>
  <si>
    <t>25-05-2018 18:22</t>
  </si>
  <si>
    <t>25-05-2018 18:23</t>
  </si>
  <si>
    <t>25-05-2018 20:07</t>
  </si>
  <si>
    <t>25-05-2018 21:51</t>
  </si>
  <si>
    <t>25-05-2018 23:35</t>
  </si>
  <si>
    <t>26-05-2018 01:19</t>
  </si>
  <si>
    <t>26-05-2018 03:03</t>
  </si>
  <si>
    <t>26-05-2018 04:47</t>
  </si>
  <si>
    <t>26-05-2018 06:31</t>
  </si>
  <si>
    <t>26-05-2018 08:15</t>
  </si>
  <si>
    <t>26-05-2018 09:59</t>
  </si>
  <si>
    <t>26-05-2018 11:43</t>
  </si>
  <si>
    <t>26-05-2018 13:27</t>
  </si>
  <si>
    <t>26-05-2018 15:11</t>
  </si>
  <si>
    <t>26-05-2018 16:55</t>
  </si>
  <si>
    <t>26-05-2018 18:39</t>
  </si>
  <si>
    <t>26-05-2018 20:23</t>
  </si>
  <si>
    <t>26-05-2018 22:07</t>
  </si>
  <si>
    <t>26-05-2018 23:51</t>
  </si>
  <si>
    <t>27-05-2018 01:35</t>
  </si>
  <si>
    <t>27-05-2018 03:19</t>
  </si>
  <si>
    <t>27-05-2018 05:03</t>
  </si>
  <si>
    <t>27-05-2018 06:47</t>
  </si>
  <si>
    <t>27-05-2018 08:31</t>
  </si>
  <si>
    <t>27-05-2018 10:15</t>
  </si>
  <si>
    <t>27-05-2018 11:59</t>
  </si>
  <si>
    <t>27-05-2018 13:43</t>
  </si>
  <si>
    <t>27-05-2018 15:27</t>
  </si>
  <si>
    <t>27-05-2018 17:11</t>
  </si>
  <si>
    <t>27-05-2018 18:55</t>
  </si>
  <si>
    <t>27-05-2018 20:39</t>
  </si>
  <si>
    <t>27-05-2018 22:23</t>
  </si>
  <si>
    <t>28-05-2018 00:07</t>
  </si>
  <si>
    <t>28-05-2018 01:51</t>
  </si>
  <si>
    <t>28-05-2018 03:35</t>
  </si>
  <si>
    <t>28-05-2018 05:19</t>
  </si>
  <si>
    <t>28-05-2018 07:03</t>
  </si>
  <si>
    <t>28-05-2018 08:47</t>
  </si>
  <si>
    <t>28-05-2018 10:31</t>
  </si>
  <si>
    <t>28-05-2018 12:15</t>
  </si>
  <si>
    <t>28-05-2018 13:59</t>
  </si>
  <si>
    <t>28-05-2018 15:43</t>
  </si>
  <si>
    <t>28-05-2018 17:27</t>
  </si>
  <si>
    <t>28-05-2018 19:11</t>
  </si>
  <si>
    <t>28-05-2018 20:55</t>
  </si>
  <si>
    <t>28-05-2018 22:39</t>
  </si>
  <si>
    <t>29-05-2018 00:23</t>
  </si>
  <si>
    <t>29-05-2018 02:07</t>
  </si>
  <si>
    <t>29-05-2018 03:51</t>
  </si>
  <si>
    <t>29-05-2018 05:35</t>
  </si>
  <si>
    <t>29-05-2018 07:19</t>
  </si>
  <si>
    <t>29-05-2018 09:03</t>
  </si>
  <si>
    <t>22-05-2018 14:13</t>
  </si>
  <si>
    <t>22-05-2018 15:57</t>
  </si>
  <si>
    <t>22-05-2018 17:41</t>
  </si>
  <si>
    <t>22-05-2018 19:25</t>
  </si>
  <si>
    <t>22-05-2018 21:09</t>
  </si>
  <si>
    <t>22-05-2018 22:53</t>
  </si>
  <si>
    <t>23-05-2018 00:37</t>
  </si>
  <si>
    <t>23-05-2018 02:21</t>
  </si>
  <si>
    <t>23-05-2018 04:05</t>
  </si>
  <si>
    <t>23-05-2018 05:49</t>
  </si>
  <si>
    <t>23-05-2018 07:33</t>
  </si>
  <si>
    <t>23-05-2018 09:17</t>
  </si>
  <si>
    <t>23-05-2018 11:01</t>
  </si>
  <si>
    <t>23-05-2018 12:45</t>
  </si>
  <si>
    <t>23-05-2018 14:29</t>
  </si>
  <si>
    <t>23-05-2018 16:13</t>
  </si>
  <si>
    <t>23-05-2018 17:57</t>
  </si>
  <si>
    <t>23-05-2018 19:41</t>
  </si>
  <si>
    <t>23-05-2018 21:25</t>
  </si>
  <si>
    <t>23-05-2018 23:09</t>
  </si>
  <si>
    <t>24-05-2018 00:53</t>
  </si>
  <si>
    <t>24-05-2018 02:37</t>
  </si>
  <si>
    <t>24-05-2018 04:21</t>
  </si>
  <si>
    <t>24-05-2018 06:05</t>
  </si>
  <si>
    <t>24-05-2018 16:30</t>
  </si>
  <si>
    <t>24-05-2018 18:14</t>
  </si>
  <si>
    <t>24-05-2018 19:58</t>
  </si>
  <si>
    <t>24-05-2018 21:42</t>
  </si>
  <si>
    <t>24-05-2018 21:43</t>
  </si>
  <si>
    <t>24-05-2018 23:26</t>
  </si>
  <si>
    <t>24-05-2018 23:27</t>
  </si>
  <si>
    <t>25-05-2018 01:10</t>
  </si>
  <si>
    <t>25-05-2018 01:11</t>
  </si>
  <si>
    <t>25-05-2018 02:54</t>
  </si>
  <si>
    <t>25-05-2018 02:55</t>
  </si>
  <si>
    <t>25-05-2018 04:38</t>
  </si>
  <si>
    <t>25-05-2018 04:39</t>
  </si>
  <si>
    <t>25-05-2018 06:22</t>
  </si>
  <si>
    <t>25-05-2018 06:23</t>
  </si>
  <si>
    <t>25-05-2018 08:06</t>
  </si>
  <si>
    <t>25-05-2018 08:07</t>
  </si>
  <si>
    <t>25-05-2018 09:50</t>
  </si>
  <si>
    <t>25-05-2018 09:51</t>
  </si>
  <si>
    <t>25-05-2018 11:34</t>
  </si>
  <si>
    <t>25-05-2018 11:35</t>
  </si>
  <si>
    <t>25-05-2018 13:18</t>
  </si>
  <si>
    <t>25-05-2018 13:19</t>
  </si>
  <si>
    <t>25-05-2018 15:02</t>
  </si>
  <si>
    <t>25-05-2018 15:03</t>
  </si>
  <si>
    <t>25-05-2018 16:46</t>
  </si>
  <si>
    <t>25-05-2018 16:47</t>
  </si>
  <si>
    <t>25-05-2018 18:30</t>
  </si>
  <si>
    <t>25-05-2018 18:31</t>
  </si>
  <si>
    <t>25-05-2018 20:15</t>
  </si>
  <si>
    <t>25-05-2018 21:59</t>
  </si>
  <si>
    <t>25-05-2018 23:43</t>
  </si>
  <si>
    <t>26-05-2018 01:27</t>
  </si>
  <si>
    <t>26-05-2018 03:11</t>
  </si>
  <si>
    <t>26-05-2018 04:55</t>
  </si>
  <si>
    <t>26-05-2018 06:39</t>
  </si>
  <si>
    <t>26-05-2018 08:23</t>
  </si>
  <si>
    <t>26-05-2018 10:07</t>
  </si>
  <si>
    <t>26-05-2018 11:51</t>
  </si>
  <si>
    <t>26-05-2018 13:35</t>
  </si>
  <si>
    <t>26-05-2018 15:19</t>
  </si>
  <si>
    <t>26-05-2018 17:03</t>
  </si>
  <si>
    <t>26-05-2018 18:47</t>
  </si>
  <si>
    <t>26-05-2018 20:31</t>
  </si>
  <si>
    <t>26-05-2018 22:15</t>
  </si>
  <si>
    <t>26-05-2018 23:59</t>
  </si>
  <si>
    <t>27-05-2018 01:43</t>
  </si>
  <si>
    <t>27-05-2018 03:27</t>
  </si>
  <si>
    <t>27-05-2018 05:11</t>
  </si>
  <si>
    <t>27-05-2018 06:55</t>
  </si>
  <si>
    <t>27-05-2018 08:39</t>
  </si>
  <si>
    <t>27-05-2018 10:23</t>
  </si>
  <si>
    <t>27-05-2018 12:07</t>
  </si>
  <si>
    <t>27-05-2018 13:51</t>
  </si>
  <si>
    <t>27-05-2018 15:35</t>
  </si>
  <si>
    <t>27-05-2018 17:19</t>
  </si>
  <si>
    <t>27-05-2018 19:03</t>
  </si>
  <si>
    <t>27-05-2018 20:47</t>
  </si>
  <si>
    <t>27-05-2018 22:31</t>
  </si>
  <si>
    <t>28-05-2018 00:15</t>
  </si>
  <si>
    <t>28-05-2018 01:59</t>
  </si>
  <si>
    <t>28-05-2018 03:43</t>
  </si>
  <si>
    <t>28-05-2018 05:27</t>
  </si>
  <si>
    <t>28-05-2018 07:11</t>
  </si>
  <si>
    <t>28-05-2018 08:55</t>
  </si>
  <si>
    <t>28-05-2018 10:39</t>
  </si>
  <si>
    <t>28-05-2018 12:23</t>
  </si>
  <si>
    <t>28-05-2018 14:07</t>
  </si>
  <si>
    <t>28-05-2018 15:51</t>
  </si>
  <si>
    <t>28-05-2018 17:35</t>
  </si>
  <si>
    <t>28-05-2018 19:19</t>
  </si>
  <si>
    <t>28-05-2018 21:03</t>
  </si>
  <si>
    <t>28-05-2018 22:47</t>
  </si>
  <si>
    <t>29-05-2018 00:31</t>
  </si>
  <si>
    <t>29-05-2018 02:15</t>
  </si>
  <si>
    <t>29-05-2018 03:59</t>
  </si>
  <si>
    <t>29-05-2018 07:27</t>
  </si>
  <si>
    <t>29-05-2018 09:11</t>
  </si>
  <si>
    <t>22-05-2018 14:29</t>
  </si>
  <si>
    <t>22-05-2018 16:13</t>
  </si>
  <si>
    <t>22-05-2018 17:57</t>
  </si>
  <si>
    <t>22-05-2018 19:41</t>
  </si>
  <si>
    <t>22-05-2018 21:25</t>
  </si>
  <si>
    <t>22-05-2018 23:09</t>
  </si>
  <si>
    <t>23-05-2018 00:53</t>
  </si>
  <si>
    <t>23-05-2018 02:37</t>
  </si>
  <si>
    <t>23-05-2018 04:21</t>
  </si>
  <si>
    <t>23-05-2018 06:05</t>
  </si>
  <si>
    <t>23-05-2018 07:49</t>
  </si>
  <si>
    <t>23-05-2018 09:33</t>
  </si>
  <si>
    <t>23-05-2018 11:17</t>
  </si>
  <si>
    <t>23-05-2018 13:01</t>
  </si>
  <si>
    <t>23-05-2018 14:45</t>
  </si>
  <si>
    <t>23-05-2018 16:29</t>
  </si>
  <si>
    <t>23-05-2018 18:13</t>
  </si>
  <si>
    <t>23-05-2018 19:57</t>
  </si>
  <si>
    <t>23-05-2018 21:41</t>
  </si>
  <si>
    <t>23-05-2018 23:25</t>
  </si>
  <si>
    <t>24-05-2018 01:09</t>
  </si>
  <si>
    <t>24-05-2018 02:53</t>
  </si>
  <si>
    <t>24-05-2018 04:37</t>
  </si>
  <si>
    <t>24-05-2018 06:21</t>
  </si>
  <si>
    <t>24-05-2018 16:46</t>
  </si>
  <si>
    <t>24-05-2018 18:30</t>
  </si>
  <si>
    <t>24-05-2018 20:14</t>
  </si>
  <si>
    <t>24-05-2018 20:15</t>
  </si>
  <si>
    <t>24-05-2018 21:58</t>
  </si>
  <si>
    <t>24-05-2018 21:59</t>
  </si>
  <si>
    <t>24-05-2018 23:42</t>
  </si>
  <si>
    <t>24-05-2018 23:43</t>
  </si>
  <si>
    <t>25-05-2018 01:26</t>
  </si>
  <si>
    <t>25-05-2018 01:27</t>
  </si>
  <si>
    <t>25-05-2018 03:10</t>
  </si>
  <si>
    <t>25-05-2018 03:11</t>
  </si>
  <si>
    <t>25-05-2018 04:54</t>
  </si>
  <si>
    <t>25-05-2018 04:55</t>
  </si>
  <si>
    <t>25-05-2018 06:38</t>
  </si>
  <si>
    <t>25-05-2018 06:39</t>
  </si>
  <si>
    <t>25-05-2018 08:22</t>
  </si>
  <si>
    <t>25-05-2018 08:23</t>
  </si>
  <si>
    <t>25-05-2018 10:06</t>
  </si>
  <si>
    <t>25-05-2018 10:07</t>
  </si>
  <si>
    <t>25-05-2018 11:50</t>
  </si>
  <si>
    <t>25-05-2018 11:51</t>
  </si>
  <si>
    <t>25-05-2018 13:34</t>
  </si>
  <si>
    <t>25-05-2018 13:35</t>
  </si>
  <si>
    <t>25-05-2018 15:18</t>
  </si>
  <si>
    <t>25-05-2018 15:19</t>
  </si>
  <si>
    <t>25-05-2018 17:02</t>
  </si>
  <si>
    <t>25-05-2018 17:03</t>
  </si>
  <si>
    <t>25-05-2018 18:46</t>
  </si>
  <si>
    <t>25-05-2018 18:47</t>
  </si>
  <si>
    <t>25-05-2018 20:31</t>
  </si>
  <si>
    <t>25-05-2018 22:15</t>
  </si>
  <si>
    <t>25-05-2018 23:59</t>
  </si>
  <si>
    <t>26-05-2018 01:43</t>
  </si>
  <si>
    <t>26-05-2018 03:27</t>
  </si>
  <si>
    <t>26-05-2018 05:11</t>
  </si>
  <si>
    <t>26-05-2018 06:55</t>
  </si>
  <si>
    <t>26-05-2018 08:39</t>
  </si>
  <si>
    <t>26-05-2018 10:23</t>
  </si>
  <si>
    <t>26-05-2018 12:07</t>
  </si>
  <si>
    <t>26-05-2018 13:51</t>
  </si>
  <si>
    <t>26-05-2018 15:35</t>
  </si>
  <si>
    <t>26-05-2018 17:19</t>
  </si>
  <si>
    <t>26-05-2018 19:03</t>
  </si>
  <si>
    <t>26-05-2018 20:47</t>
  </si>
  <si>
    <t>26-05-2018 22:31</t>
  </si>
  <si>
    <t>27-05-2018 00:15</t>
  </si>
  <si>
    <t>27-05-2018 01:59</t>
  </si>
  <si>
    <t>27-05-2018 03:43</t>
  </si>
  <si>
    <t>27-05-2018 05:27</t>
  </si>
  <si>
    <t>27-05-2018 07:11</t>
  </si>
  <si>
    <t>27-05-2018 08:55</t>
  </si>
  <si>
    <t>27-05-2018 10:39</t>
  </si>
  <si>
    <t>27-05-2018 12:23</t>
  </si>
  <si>
    <t>27-05-2018 14:07</t>
  </si>
  <si>
    <t>27-05-2018 15:51</t>
  </si>
  <si>
    <t>27-05-2018 17:35</t>
  </si>
  <si>
    <t>27-05-2018 19:19</t>
  </si>
  <si>
    <t>27-05-2018 21:03</t>
  </si>
  <si>
    <t>27-05-2018 22:47</t>
  </si>
  <si>
    <t>28-05-2018 00:31</t>
  </si>
  <si>
    <t>28-05-2018 02:15</t>
  </si>
  <si>
    <t>28-05-2018 03:59</t>
  </si>
  <si>
    <t>28-05-2018 05:43</t>
  </si>
  <si>
    <t>28-05-2018 07:27</t>
  </si>
  <si>
    <t>28-05-2018 09:11</t>
  </si>
  <si>
    <t>28-05-2018 10:55</t>
  </si>
  <si>
    <t>28-05-2018 12:39</t>
  </si>
  <si>
    <t>28-05-2018 14:23</t>
  </si>
  <si>
    <t>28-05-2018 16:07</t>
  </si>
  <si>
    <t>28-05-2018 17:51</t>
  </si>
  <si>
    <t>28-05-2018 19:35</t>
  </si>
  <si>
    <t>28-05-2018 21:19</t>
  </si>
  <si>
    <t>28-05-2018 23:03</t>
  </si>
  <si>
    <t>29-05-2018 00:47</t>
  </si>
  <si>
    <t>29-05-2018 02:31</t>
  </si>
  <si>
    <t>29-05-2018 04:15</t>
  </si>
  <si>
    <t>29-05-2018 07:43</t>
  </si>
  <si>
    <t>29-05-2018 09:27</t>
  </si>
  <si>
    <t>22-05-2018 14:37</t>
  </si>
  <si>
    <t>22-05-2018 16:21</t>
  </si>
  <si>
    <t>22-05-2018 18:05</t>
  </si>
  <si>
    <t>22-05-2018 19:49</t>
  </si>
  <si>
    <t>22-05-2018 21:33</t>
  </si>
  <si>
    <t>22-05-2018 23:17</t>
  </si>
  <si>
    <t>23-05-2018 01:01</t>
  </si>
  <si>
    <t>23-05-2018 02:45</t>
  </si>
  <si>
    <t>23-05-2018 04:29</t>
  </si>
  <si>
    <t>23-05-2018 06:13</t>
  </si>
  <si>
    <t>23-05-2018 07:57</t>
  </si>
  <si>
    <t>23-05-2018 09:41</t>
  </si>
  <si>
    <t>23-05-2018 11:25</t>
  </si>
  <si>
    <t>23-05-2018 13:09</t>
  </si>
  <si>
    <t>23-05-2018 14:53</t>
  </si>
  <si>
    <t>23-05-2018 16:37</t>
  </si>
  <si>
    <t>23-05-2018 18:21</t>
  </si>
  <si>
    <t>23-05-2018 20:05</t>
  </si>
  <si>
    <t>23-05-2018 21:49</t>
  </si>
  <si>
    <t>23-05-2018 23:33</t>
  </si>
  <si>
    <t>24-05-2018 01:17</t>
  </si>
  <si>
    <t>24-05-2018 03:01</t>
  </si>
  <si>
    <t>24-05-2018 04:45</t>
  </si>
  <si>
    <t>24-05-2018 04:43</t>
  </si>
  <si>
    <t>24-05-2018 06:27</t>
  </si>
  <si>
    <t>24-05-2018 16:54</t>
  </si>
  <si>
    <t>24-05-2018 18:38</t>
  </si>
  <si>
    <t>24-05-2018 20:22</t>
  </si>
  <si>
    <t>24-05-2018 20:23</t>
  </si>
  <si>
    <t>24-05-2018 22:06</t>
  </si>
  <si>
    <t>24-05-2018 22:07</t>
  </si>
  <si>
    <t>24-05-2018 23:50</t>
  </si>
  <si>
    <t>24-05-2018 23:51</t>
  </si>
  <si>
    <t>25-05-2018 01:34</t>
  </si>
  <si>
    <t>25-05-2018 01:35</t>
  </si>
  <si>
    <t>25-05-2018 03:18</t>
  </si>
  <si>
    <t>25-05-2018 03:19</t>
  </si>
  <si>
    <t>25-05-2018 05:02</t>
  </si>
  <si>
    <t>25-05-2018 05:03</t>
  </si>
  <si>
    <t>25-05-2018 06:46</t>
  </si>
  <si>
    <t>25-05-2018 06:47</t>
  </si>
  <si>
    <t>25-05-2018 08:30</t>
  </si>
  <si>
    <t>25-05-2018 08:31</t>
  </si>
  <si>
    <t>25-05-2018 10:14</t>
  </si>
  <si>
    <t>25-05-2018 10:15</t>
  </si>
  <si>
    <t>25-05-2018 11:58</t>
  </si>
  <si>
    <t>25-05-2018 11:59</t>
  </si>
  <si>
    <t>25-05-2018 13:42</t>
  </si>
  <si>
    <t>25-05-2018 13:43</t>
  </si>
  <si>
    <t>25-05-2018 15:26</t>
  </si>
  <si>
    <t>25-05-2018 15:27</t>
  </si>
  <si>
    <t>25-05-2018 17:10</t>
  </si>
  <si>
    <t>25-05-2018 17:11</t>
  </si>
  <si>
    <t>25-05-2018 18:54</t>
  </si>
  <si>
    <t>25-05-2018 18:55</t>
  </si>
  <si>
    <t>25-05-2018 20:39</t>
  </si>
  <si>
    <t>25-05-2018 22:23</t>
  </si>
  <si>
    <t>26-05-2018 00:07</t>
  </si>
  <si>
    <t>26-05-2018 01:51</t>
  </si>
  <si>
    <t>26-05-2018 03:35</t>
  </si>
  <si>
    <t>26-05-2018 05:19</t>
  </si>
  <si>
    <t>26-05-2018 07:03</t>
  </si>
  <si>
    <t>26-05-2018 08:47</t>
  </si>
  <si>
    <t>26-05-2018 10:31</t>
  </si>
  <si>
    <t>26-05-2018 12:15</t>
  </si>
  <si>
    <t>26-05-2018 13:59</t>
  </si>
  <si>
    <t>26-05-2018 15:43</t>
  </si>
  <si>
    <t>26-05-2018 17:27</t>
  </si>
  <si>
    <t>26-05-2018 19:11</t>
  </si>
  <si>
    <t>26-05-2018 20:55</t>
  </si>
  <si>
    <t>26-05-2018 22:39</t>
  </si>
  <si>
    <t>27-05-2018 00:23</t>
  </si>
  <si>
    <t>27-05-2018 02:07</t>
  </si>
  <si>
    <t>27-05-2018 03:51</t>
  </si>
  <si>
    <t>27-05-2018 05:35</t>
  </si>
  <si>
    <t>27-05-2018 07:19</t>
  </si>
  <si>
    <t>27-05-2018 09:03</t>
  </si>
  <si>
    <t>27-05-2018 10:47</t>
  </si>
  <si>
    <t>27-05-2018 12:31</t>
  </si>
  <si>
    <t>27-05-2018 14:15</t>
  </si>
  <si>
    <t>27-05-2018 15:59</t>
  </si>
  <si>
    <t>27-05-2018 17:43</t>
  </si>
  <si>
    <t>27-05-2018 19:27</t>
  </si>
  <si>
    <t>27-05-2018 21:11</t>
  </si>
  <si>
    <t>27-05-2018 22:55</t>
  </si>
  <si>
    <t>28-05-2018 00:39</t>
  </si>
  <si>
    <t>28-05-2018 02:23</t>
  </si>
  <si>
    <t>28-05-2018 04:07</t>
  </si>
  <si>
    <t>28-05-2018 05:51</t>
  </si>
  <si>
    <t>28-05-2018 07:35</t>
  </si>
  <si>
    <t>28-05-2018 09:19</t>
  </si>
  <si>
    <t>28-05-2018 11:03</t>
  </si>
  <si>
    <t>28-05-2018 12:47</t>
  </si>
  <si>
    <t>28-05-2018 14:31</t>
  </si>
  <si>
    <t>28-05-2018 16:15</t>
  </si>
  <si>
    <t>28-05-2018 17:59</t>
  </si>
  <si>
    <t>28-05-2018 19:43</t>
  </si>
  <si>
    <t>28-05-2018 21:27</t>
  </si>
  <si>
    <t>28-05-2018 23:11</t>
  </si>
  <si>
    <t>29-05-2018 00:55</t>
  </si>
  <si>
    <t>29-05-2018 02:39</t>
  </si>
  <si>
    <t>29-05-2018 04:23</t>
  </si>
  <si>
    <t>29-05-2018 06:07</t>
  </si>
  <si>
    <t>29-05-2018 07:51</t>
  </si>
  <si>
    <t>29-05-2018 09:35</t>
  </si>
  <si>
    <t>22-05-2018 14:45</t>
  </si>
  <si>
    <t>22-05-2018 16:29</t>
  </si>
  <si>
    <t>22-05-2018 18:13</t>
  </si>
  <si>
    <t>22-05-2018 19:57</t>
  </si>
  <si>
    <t>22-05-2018 21:41</t>
  </si>
  <si>
    <t>22-05-2018 23:25</t>
  </si>
  <si>
    <t>23-05-2018 01:09</t>
  </si>
  <si>
    <t>23-05-2018 02:53</t>
  </si>
  <si>
    <t>23-05-2018 04:37</t>
  </si>
  <si>
    <t>23-05-2018 06:21</t>
  </si>
  <si>
    <t>23-05-2018 08:05</t>
  </si>
  <si>
    <t>23-05-2018 09:49</t>
  </si>
  <si>
    <t>23-05-2018 11:33</t>
  </si>
  <si>
    <t>23-05-2018 13:17</t>
  </si>
  <si>
    <t>23-05-2018 15:01</t>
  </si>
  <si>
    <t>23-05-2018 16:45</t>
  </si>
  <si>
    <t>23-05-2018 18:29</t>
  </si>
  <si>
    <t>23-05-2018 20:13</t>
  </si>
  <si>
    <t>23-05-2018 21:57</t>
  </si>
  <si>
    <t>23-05-2018 23:41</t>
  </si>
  <si>
    <t>24-05-2018 01:25</t>
  </si>
  <si>
    <t>24-05-2018 03:09</t>
  </si>
  <si>
    <t>24-05-2018 04:53</t>
  </si>
  <si>
    <t>24-05-2018 17:02</t>
  </si>
  <si>
    <t>24-05-2018 18:46</t>
  </si>
  <si>
    <t>24-05-2018 20:30</t>
  </si>
  <si>
    <t>24-05-2018 20:31</t>
  </si>
  <si>
    <t>24-05-2018 22:14</t>
  </si>
  <si>
    <t>24-05-2018 22:15</t>
  </si>
  <si>
    <t>24-05-2018 23:58</t>
  </si>
  <si>
    <t>24-05-2018 23:59</t>
  </si>
  <si>
    <t>25-05-2018 01:42</t>
  </si>
  <si>
    <t>25-05-2018 01:43</t>
  </si>
  <si>
    <t>25-05-2018 03:26</t>
  </si>
  <si>
    <t>25-05-2018 03:27</t>
  </si>
  <si>
    <t>25-05-2018 05:10</t>
  </si>
  <si>
    <t>25-05-2018 05:11</t>
  </si>
  <si>
    <t>25-05-2018 06:54</t>
  </si>
  <si>
    <t>25-05-2018 06:55</t>
  </si>
  <si>
    <t>25-05-2018 08:38</t>
  </si>
  <si>
    <t>25-05-2018 08:39</t>
  </si>
  <si>
    <t>25-05-2018 10:22</t>
  </si>
  <si>
    <t>25-05-2018 10:23</t>
  </si>
  <si>
    <t>25-05-2018 12:06</t>
  </si>
  <si>
    <t>25-05-2018 12:07</t>
  </si>
  <si>
    <t>25-05-2018 13:50</t>
  </si>
  <si>
    <t>25-05-2018 13:51</t>
  </si>
  <si>
    <t>25-05-2018 15:34</t>
  </si>
  <si>
    <t>25-05-2018 15:35</t>
  </si>
  <si>
    <t>25-05-2018 17:18</t>
  </si>
  <si>
    <t>25-05-2018 17:19</t>
  </si>
  <si>
    <t>25-05-2018 19:02</t>
  </si>
  <si>
    <t>25-05-2018 19:03</t>
  </si>
  <si>
    <t>25-05-2018 20:47</t>
  </si>
  <si>
    <t>25-05-2018 22:31</t>
  </si>
  <si>
    <t>26-05-2018 00:15</t>
  </si>
  <si>
    <t>26-05-2018 01:59</t>
  </si>
  <si>
    <t>26-05-2018 03:43</t>
  </si>
  <si>
    <t>26-05-2018 05:27</t>
  </si>
  <si>
    <t>26-05-2018 07:11</t>
  </si>
  <si>
    <t>26-05-2018 08:55</t>
  </si>
  <si>
    <t>26-05-2018 10:39</t>
  </si>
  <si>
    <t>26-05-2018 12:23</t>
  </si>
  <si>
    <t>26-05-2018 14:07</t>
  </si>
  <si>
    <t>26-05-2018 15:51</t>
  </si>
  <si>
    <t>26-05-2018 17:35</t>
  </si>
  <si>
    <t>26-05-2018 19:19</t>
  </si>
  <si>
    <t>26-05-2018 21:03</t>
  </si>
  <si>
    <t>26-05-2018 22:47</t>
  </si>
  <si>
    <t>27-05-2018 00:31</t>
  </si>
  <si>
    <t>27-05-2018 02:15</t>
  </si>
  <si>
    <t>27-05-2018 03:59</t>
  </si>
  <si>
    <t>27-05-2018 05:43</t>
  </si>
  <si>
    <t>27-05-2018 07:27</t>
  </si>
  <si>
    <t>27-05-2018 09:11</t>
  </si>
  <si>
    <t>27-05-2018 10:55</t>
  </si>
  <si>
    <t>27-05-2018 12:39</t>
  </si>
  <si>
    <t>27-05-2018 14:23</t>
  </si>
  <si>
    <t>27-05-2018 16:07</t>
  </si>
  <si>
    <t>27-05-2018 17:51</t>
  </si>
  <si>
    <t>27-05-2018 19:35</t>
  </si>
  <si>
    <t>27-05-2018 21:19</t>
  </si>
  <si>
    <t>27-05-2018 23:03</t>
  </si>
  <si>
    <t>28-05-2018 00:47</t>
  </si>
  <si>
    <t>28-05-2018 02:31</t>
  </si>
  <si>
    <t>28-05-2018 04:15</t>
  </si>
  <si>
    <t>28-05-2018 05:59</t>
  </si>
  <si>
    <t>28-05-2018 07:43</t>
  </si>
  <si>
    <t>28-05-2018 09:27</t>
  </si>
  <si>
    <t>28-05-2018 11:11</t>
  </si>
  <si>
    <t>28-05-2018 12:55</t>
  </si>
  <si>
    <t>28-05-2018 14:39</t>
  </si>
  <si>
    <t>28-05-2018 16:23</t>
  </si>
  <si>
    <t>28-05-2018 18:07</t>
  </si>
  <si>
    <t>28-05-2018 19:51</t>
  </si>
  <si>
    <t>28-05-2018 21:35</t>
  </si>
  <si>
    <t>28-05-2018 23:19</t>
  </si>
  <si>
    <t>29-05-2018 01:03</t>
  </si>
  <si>
    <t>29-05-2018 02:47</t>
  </si>
  <si>
    <t>29-05-2018 04:31</t>
  </si>
  <si>
    <t>29-05-2018 07:59</t>
  </si>
  <si>
    <t>29-05-2018 09:43</t>
  </si>
  <si>
    <t>22-05-2018 15:01</t>
  </si>
  <si>
    <t>22-05-2018 16:45</t>
  </si>
  <si>
    <t>22-05-2018 18:29</t>
  </si>
  <si>
    <t>22-05-2018 20:13</t>
  </si>
  <si>
    <t>22-05-2018 21:57</t>
  </si>
  <si>
    <t>22-05-2018 23:41</t>
  </si>
  <si>
    <t>23-05-2018 01:25</t>
  </si>
  <si>
    <t>23-05-2018 03:09</t>
  </si>
  <si>
    <t>23-05-2018 04:53</t>
  </si>
  <si>
    <t>23-05-2018 06:37</t>
  </si>
  <si>
    <t>23-05-2018 08:21</t>
  </si>
  <si>
    <t>23-05-2018 10:05</t>
  </si>
  <si>
    <t>23-05-2018 11:49</t>
  </si>
  <si>
    <t>23-05-2018 13:33</t>
  </si>
  <si>
    <t>23-05-2018 15:17</t>
  </si>
  <si>
    <t>23-05-2018 17:01</t>
  </si>
  <si>
    <t>23-05-2018 18:45</t>
  </si>
  <si>
    <t>23-05-2018 20:29</t>
  </si>
  <si>
    <t>23-05-2018 22:13</t>
  </si>
  <si>
    <t>23-05-2018 23:57</t>
  </si>
  <si>
    <t>24-05-2018 01:41</t>
  </si>
  <si>
    <t>24-05-2018 03:25</t>
  </si>
  <si>
    <t>24-05-2018 05:09</t>
  </si>
  <si>
    <t>24-05-2018 17:18</t>
  </si>
  <si>
    <t>24-05-2018 19:02</t>
  </si>
  <si>
    <t>24-05-2018 20:46</t>
  </si>
  <si>
    <t>24-05-2018 20:47</t>
  </si>
  <si>
    <t>24-05-2018 22:30</t>
  </si>
  <si>
    <t>24-05-2018 22:31</t>
  </si>
  <si>
    <t>25-05-2018 00:14</t>
  </si>
  <si>
    <t>25-05-2018 00:15</t>
  </si>
  <si>
    <t>25-05-2018 01:58</t>
  </si>
  <si>
    <t>25-05-2018 01:59</t>
  </si>
  <si>
    <t>25-05-2018 03:42</t>
  </si>
  <si>
    <t>25-05-2018 03:43</t>
  </si>
  <si>
    <t>25-05-2018 05:26</t>
  </si>
  <si>
    <t>25-05-2018 05:27</t>
  </si>
  <si>
    <t>25-05-2018 07:10</t>
  </si>
  <si>
    <t>25-05-2018 07:11</t>
  </si>
  <si>
    <t>25-05-2018 08:54</t>
  </si>
  <si>
    <t>25-05-2018 08:55</t>
  </si>
  <si>
    <t>25-05-2018 10:38</t>
  </si>
  <si>
    <t>25-05-2018 10:39</t>
  </si>
  <si>
    <t>25-05-2018 12:22</t>
  </si>
  <si>
    <t>25-05-2018 12:23</t>
  </si>
  <si>
    <t>25-05-2018 14:06</t>
  </si>
  <si>
    <t>25-05-2018 14:07</t>
  </si>
  <si>
    <t>25-05-2018 15:50</t>
  </si>
  <si>
    <t>25-05-2018 15:51</t>
  </si>
  <si>
    <t>25-05-2018 17:34</t>
  </si>
  <si>
    <t>25-05-2018 17:35</t>
  </si>
  <si>
    <t>25-05-2018 19:18</t>
  </si>
  <si>
    <t>25-05-2018 19:19</t>
  </si>
  <si>
    <t>25-05-2018 21:03</t>
  </si>
  <si>
    <t>25-05-2018 22:47</t>
  </si>
  <si>
    <t>26-05-2018 00:31</t>
  </si>
  <si>
    <t>26-05-2018 02:15</t>
  </si>
  <si>
    <t>26-05-2018 03:59</t>
  </si>
  <si>
    <t>26-05-2018 05:43</t>
  </si>
  <si>
    <t>26-05-2018 07:27</t>
  </si>
  <si>
    <t>26-05-2018 09:11</t>
  </si>
  <si>
    <t>26-05-2018 10:55</t>
  </si>
  <si>
    <t>26-05-2018 12:39</t>
  </si>
  <si>
    <t>26-05-2018 14:23</t>
  </si>
  <si>
    <t>26-05-2018 16:07</t>
  </si>
  <si>
    <t>26-05-2018 17:51</t>
  </si>
  <si>
    <t>26-05-2018 19:35</t>
  </si>
  <si>
    <t>26-05-2018 21:19</t>
  </si>
  <si>
    <t>26-05-2018 23:03</t>
  </si>
  <si>
    <t>27-05-2018 00:47</t>
  </si>
  <si>
    <t>27-05-2018 02:31</t>
  </si>
  <si>
    <t>27-05-2018 04:15</t>
  </si>
  <si>
    <t>27-05-2018 05:59</t>
  </si>
  <si>
    <t>27-05-2018 07:43</t>
  </si>
  <si>
    <t>27-05-2018 09:27</t>
  </si>
  <si>
    <t>27-05-2018 11:11</t>
  </si>
  <si>
    <t>27-05-2018 12:55</t>
  </si>
  <si>
    <t>27-05-2018 14:39</t>
  </si>
  <si>
    <t>27-05-2018 16:23</t>
  </si>
  <si>
    <t>27-05-2018 18:07</t>
  </si>
  <si>
    <t>27-05-2018 19:51</t>
  </si>
  <si>
    <t>27-05-2018 21:35</t>
  </si>
  <si>
    <t>27-05-2018 23:19</t>
  </si>
  <si>
    <t>28-05-2018 01:03</t>
  </si>
  <si>
    <t>28-05-2018 02:47</t>
  </si>
  <si>
    <t>28-05-2018 04:31</t>
  </si>
  <si>
    <t>28-05-2018 06:15</t>
  </si>
  <si>
    <t>28-05-2018 07:59</t>
  </si>
  <si>
    <t>28-05-2018 09:43</t>
  </si>
  <si>
    <t>28-05-2018 11:27</t>
  </si>
  <si>
    <t>28-05-2018 13:11</t>
  </si>
  <si>
    <t>28-05-2018 14:55</t>
  </si>
  <si>
    <t>28-05-2018 16:39</t>
  </si>
  <si>
    <t>28-05-2018 18:23</t>
  </si>
  <si>
    <t>28-05-2018 20:07</t>
  </si>
  <si>
    <t>28-05-2018 21:51</t>
  </si>
  <si>
    <t>28-05-2018 23:35</t>
  </si>
  <si>
    <t>29-05-2018 01:19</t>
  </si>
  <si>
    <t>29-05-2018 03:03</t>
  </si>
  <si>
    <t>29-05-2018 04:47</t>
  </si>
  <si>
    <t>29-05-2018 08:15</t>
  </si>
  <si>
    <t>29-05-2018 09:59</t>
  </si>
  <si>
    <t>29-05-2018 14:52</t>
  </si>
  <si>
    <t>29-05-2018 16:36</t>
  </si>
  <si>
    <t>29-05-2018 18:20</t>
  </si>
  <si>
    <t>29-05-2018 20:04</t>
  </si>
  <si>
    <t>29-05-2018 21:48</t>
  </si>
  <si>
    <t>29-05-2018 23:32</t>
  </si>
  <si>
    <t>30-05-2018 01:16</t>
  </si>
  <si>
    <t>30-05-2018 03:00</t>
  </si>
  <si>
    <t>30-05-2018 04:44</t>
  </si>
  <si>
    <t>30-05-2018 06:28</t>
  </si>
  <si>
    <t>30-05-2018 08:12</t>
  </si>
  <si>
    <t>30-05-2018 09:56</t>
  </si>
  <si>
    <t>30-05-2018 11:40</t>
  </si>
  <si>
    <t>30-05-2018 13:24</t>
  </si>
  <si>
    <t>30-05-2018 15:08</t>
  </si>
  <si>
    <t>30-05-2018 16:52</t>
  </si>
  <si>
    <t>30-05-2018 18:36</t>
  </si>
  <si>
    <t>30-05-2018 20:20</t>
  </si>
  <si>
    <t>30-05-2018 22:04</t>
  </si>
  <si>
    <t>30-05-2018 23:48</t>
  </si>
  <si>
    <t>31-05-2018 01:32</t>
  </si>
  <si>
    <t>31-05-2018 03:16</t>
  </si>
  <si>
    <t>31-05-2018 05:00</t>
  </si>
  <si>
    <t>31-05-2018 05:01</t>
  </si>
  <si>
    <t>31-05-2018 06:44</t>
  </si>
  <si>
    <t>31-05-2018 06:45</t>
  </si>
  <si>
    <t>31-05-2018 08:28</t>
  </si>
  <si>
    <t>31-05-2018 08:29</t>
  </si>
  <si>
    <t>31-05-2018 10:12</t>
  </si>
  <si>
    <t>31-05-2018 10:13</t>
  </si>
  <si>
    <t>31-05-2018 11:56</t>
  </si>
  <si>
    <t>31-05-2018 11:57</t>
  </si>
  <si>
    <t>31-05-2018 13:40</t>
  </si>
  <si>
    <t>31-05-2018 13:41</t>
  </si>
  <si>
    <t>31-05-2018 15:24</t>
  </si>
  <si>
    <t>31-05-2018 15:25</t>
  </si>
  <si>
    <t>31-05-2018 17:09</t>
  </si>
  <si>
    <t>31-05-2018 18:53</t>
  </si>
  <si>
    <t>31-05-2018 20:37</t>
  </si>
  <si>
    <t>31-05-2018 22:21</t>
  </si>
  <si>
    <t>01-06-2018 00:05</t>
  </si>
  <si>
    <t>01-06-2018 01:49</t>
  </si>
  <si>
    <t>01-06-2018 03:33</t>
  </si>
  <si>
    <t>01-06-2018 05:17</t>
  </si>
  <si>
    <t>01-06-2018 07:01</t>
  </si>
  <si>
    <t>01-06-2018 08:45</t>
  </si>
  <si>
    <t>01-06-2018 10:29</t>
  </si>
  <si>
    <t>01-06-2018 12:13</t>
  </si>
  <si>
    <t>01-06-2018 13:57</t>
  </si>
  <si>
    <t>01-06-2018 15:41</t>
  </si>
  <si>
    <t>01-06-2018 17:25</t>
  </si>
  <si>
    <t>01-06-2018 19:09</t>
  </si>
  <si>
    <t>01-06-2018 20:53</t>
  </si>
  <si>
    <t>01-06-2018 22:37</t>
  </si>
  <si>
    <t>02-06-2018 00:21</t>
  </si>
  <si>
    <t>02-06-2018 02:05</t>
  </si>
  <si>
    <t>02-06-2018 03:49</t>
  </si>
  <si>
    <t>02-06-2018 05:33</t>
  </si>
  <si>
    <t>02-06-2018 07:17</t>
  </si>
  <si>
    <t>02-06-2018 09:01</t>
  </si>
  <si>
    <t>02-06-2018 10:45</t>
  </si>
  <si>
    <t>02-06-2018 10:46</t>
  </si>
  <si>
    <t>02-06-2018 12:29</t>
  </si>
  <si>
    <t>02-06-2018 12:30</t>
  </si>
  <si>
    <t>02-06-2018 14:13</t>
  </si>
  <si>
    <t>02-06-2018 14:14</t>
  </si>
  <si>
    <t>02-06-2018 15:57</t>
  </si>
  <si>
    <t>02-06-2018 15:58</t>
  </si>
  <si>
    <t>02-06-2018 17:41</t>
  </si>
  <si>
    <t>02-06-2018 17:42</t>
  </si>
  <si>
    <t>02-06-2018 19:25</t>
  </si>
  <si>
    <t>02-06-2018 19:26</t>
  </si>
  <si>
    <t>02-06-2018 21:09</t>
  </si>
  <si>
    <t>02-06-2018 21:10</t>
  </si>
  <si>
    <t>02-06-2018 22:54</t>
  </si>
  <si>
    <t>03-06-2018 00:38</t>
  </si>
  <si>
    <t>03-06-2018 02:22</t>
  </si>
  <si>
    <t>29-05-2018 13:16</t>
  </si>
  <si>
    <t>29-05-2018 15:00</t>
  </si>
  <si>
    <t>29-05-2018 16:44</t>
  </si>
  <si>
    <t>29-05-2018 18:28</t>
  </si>
  <si>
    <t>29-05-2018 20:12</t>
  </si>
  <si>
    <t>29-05-2018 21:56</t>
  </si>
  <si>
    <t>29-05-2018 23:40</t>
  </si>
  <si>
    <t>30-05-2018 01:24</t>
  </si>
  <si>
    <t>30-05-2018 03:08</t>
  </si>
  <si>
    <t>30-05-2018 04:52</t>
  </si>
  <si>
    <t>30-05-2018 06:36</t>
  </si>
  <si>
    <t>30-05-2018 08:20</t>
  </si>
  <si>
    <t>30-05-2018 10:04</t>
  </si>
  <si>
    <t>30-05-2018 11:48</t>
  </si>
  <si>
    <t>30-05-2018 13:32</t>
  </si>
  <si>
    <t>30-05-2018 15:16</t>
  </si>
  <si>
    <t>30-05-2018 17:00</t>
  </si>
  <si>
    <t>30-05-2018 18:44</t>
  </si>
  <si>
    <t>30-05-2018 20:28</t>
  </si>
  <si>
    <t>30-05-2018 22:12</t>
  </si>
  <si>
    <t>30-05-2018 23:56</t>
  </si>
  <si>
    <t>31-05-2018 01:40</t>
  </si>
  <si>
    <t>31-05-2018 03:24</t>
  </si>
  <si>
    <t>31-05-2018 05:08</t>
  </si>
  <si>
    <t>31-05-2018 05:09</t>
  </si>
  <si>
    <t>31-05-2018 06:52</t>
  </si>
  <si>
    <t>31-05-2018 06:53</t>
  </si>
  <si>
    <t>31-05-2018 08:36</t>
  </si>
  <si>
    <t>31-05-2018 08:37</t>
  </si>
  <si>
    <t>31-05-2018 10:20</t>
  </si>
  <si>
    <t>31-05-2018 10:21</t>
  </si>
  <si>
    <t>31-05-2018 12:04</t>
  </si>
  <si>
    <t>31-05-2018 12:05</t>
  </si>
  <si>
    <t>31-05-2018 13:48</t>
  </si>
  <si>
    <t>31-05-2018 13:49</t>
  </si>
  <si>
    <t>31-05-2018 15:32</t>
  </si>
  <si>
    <t>31-05-2018 15:33</t>
  </si>
  <si>
    <t>31-05-2018 17:17</t>
  </si>
  <si>
    <t>31-05-2018 19:01</t>
  </si>
  <si>
    <t>31-05-2018 20:45</t>
  </si>
  <si>
    <t>31-05-2018 22:29</t>
  </si>
  <si>
    <t>01-06-2018 00:13</t>
  </si>
  <si>
    <t>01-06-2018 01:57</t>
  </si>
  <si>
    <t>01-06-2018 03:41</t>
  </si>
  <si>
    <t>01-06-2018 05:25</t>
  </si>
  <si>
    <t>01-06-2018 07:09</t>
  </si>
  <si>
    <t>01-06-2018 08:53</t>
  </si>
  <si>
    <t>01-06-2018 10:37</t>
  </si>
  <si>
    <t>01-06-2018 12:21</t>
  </si>
  <si>
    <t>01-06-2018 14:05</t>
  </si>
  <si>
    <t>01-06-2018 15:49</t>
  </si>
  <si>
    <t>01-06-2018 17:33</t>
  </si>
  <si>
    <t>01-06-2018 19:17</t>
  </si>
  <si>
    <t>01-06-2018 21:01</t>
  </si>
  <si>
    <t>01-06-2018 22:45</t>
  </si>
  <si>
    <t>02-06-2018 00:29</t>
  </si>
  <si>
    <t>02-06-2018 02:13</t>
  </si>
  <si>
    <t>02-06-2018 03:57</t>
  </si>
  <si>
    <t>02-06-2018 05:41</t>
  </si>
  <si>
    <t>02-06-2018 07:25</t>
  </si>
  <si>
    <t>02-06-2018 09:09</t>
  </si>
  <si>
    <t>02-06-2018 10:53</t>
  </si>
  <si>
    <t>02-06-2018 10:54</t>
  </si>
  <si>
    <t>02-06-2018 12:37</t>
  </si>
  <si>
    <t>02-06-2018 12:38</t>
  </si>
  <si>
    <t>02-06-2018 14:21</t>
  </si>
  <si>
    <t>02-06-2018 14:22</t>
  </si>
  <si>
    <t>02-06-2018 16:05</t>
  </si>
  <si>
    <t>02-06-2018 16:06</t>
  </si>
  <si>
    <t>02-06-2018 17:49</t>
  </si>
  <si>
    <t>02-06-2018 17:50</t>
  </si>
  <si>
    <t>02-06-2018 19:33</t>
  </si>
  <si>
    <t>02-06-2018 19:34</t>
  </si>
  <si>
    <t>02-06-2018 21:17</t>
  </si>
  <si>
    <t>02-06-2018 21:18</t>
  </si>
  <si>
    <t>02-06-2018 23:02</t>
  </si>
  <si>
    <t>03-06-2018 00:46</t>
  </si>
  <si>
    <t>03-06-2018 02:30</t>
  </si>
  <si>
    <t>29-05-2018 13:32</t>
  </si>
  <si>
    <t>29-05-2018 15:16</t>
  </si>
  <si>
    <t>29-05-2018 17:00</t>
  </si>
  <si>
    <t>29-05-2018 18:44</t>
  </si>
  <si>
    <t>29-05-2018 20:28</t>
  </si>
  <si>
    <t>29-05-2018 22:12</t>
  </si>
  <si>
    <t>29-05-2018 23:56</t>
  </si>
  <si>
    <t>30-05-2018 01:40</t>
  </si>
  <si>
    <t>30-05-2018 03:24</t>
  </si>
  <si>
    <t>30-05-2018 05:08</t>
  </si>
  <si>
    <t>30-05-2018 06:52</t>
  </si>
  <si>
    <t>30-05-2018 08:36</t>
  </si>
  <si>
    <t>30-05-2018 10:20</t>
  </si>
  <si>
    <t>30-05-2018 12:04</t>
  </si>
  <si>
    <t>30-05-2018 13:48</t>
  </si>
  <si>
    <t>30-05-2018 15:32</t>
  </si>
  <si>
    <t>30-05-2018 17:16</t>
  </si>
  <si>
    <t>30-05-2018 19:00</t>
  </si>
  <si>
    <t>30-05-2018 20:44</t>
  </si>
  <si>
    <t>30-05-2018 22:28</t>
  </si>
  <si>
    <t>31-05-2018 00:12</t>
  </si>
  <si>
    <t>31-05-2018 01:56</t>
  </si>
  <si>
    <t>31-05-2018 03:40</t>
  </si>
  <si>
    <t>31-05-2018 05:24</t>
  </si>
  <si>
    <t>31-05-2018 05:25</t>
  </si>
  <si>
    <t>31-05-2018 07:08</t>
  </si>
  <si>
    <t>31-05-2018 07:09</t>
  </si>
  <si>
    <t>31-05-2018 08:52</t>
  </si>
  <si>
    <t>31-05-2018 08:53</t>
  </si>
  <si>
    <t>31-05-2018 10:36</t>
  </si>
  <si>
    <t>31-05-2018 10:37</t>
  </si>
  <si>
    <t>31-05-2018 12:20</t>
  </si>
  <si>
    <t>31-05-2018 12:21</t>
  </si>
  <si>
    <t>31-05-2018 14:04</t>
  </si>
  <si>
    <t>31-05-2018 14:05</t>
  </si>
  <si>
    <t>31-05-2018 15:48</t>
  </si>
  <si>
    <t>31-05-2018 15:49</t>
  </si>
  <si>
    <t>31-05-2018 17:33</t>
  </si>
  <si>
    <t>31-05-2018 19:17</t>
  </si>
  <si>
    <t>31-05-2018 21:01</t>
  </si>
  <si>
    <t>31-05-2018 22:45</t>
  </si>
  <si>
    <t>01-06-2018 00:29</t>
  </si>
  <si>
    <t>01-06-2018 02:13</t>
  </si>
  <si>
    <t>01-06-2018 03:57</t>
  </si>
  <si>
    <t>01-06-2018 05:41</t>
  </si>
  <si>
    <t>01-06-2018 07:25</t>
  </si>
  <si>
    <t>01-06-2018 09:09</t>
  </si>
  <si>
    <t>01-06-2018 10:53</t>
  </si>
  <si>
    <t>01-06-2018 12:37</t>
  </si>
  <si>
    <t>01-06-2018 14:21</t>
  </si>
  <si>
    <t>01-06-2018 16:05</t>
  </si>
  <si>
    <t>01-06-2018 17:49</t>
  </si>
  <si>
    <t>01-06-2018 19:33</t>
  </si>
  <si>
    <t>01-06-2018 21:17</t>
  </si>
  <si>
    <t>01-06-2018 23:01</t>
  </si>
  <si>
    <t>02-06-2018 00:45</t>
  </si>
  <si>
    <t>02-06-2018 02:29</t>
  </si>
  <si>
    <t>02-06-2018 04:13</t>
  </si>
  <si>
    <t>02-06-2018 05:57</t>
  </si>
  <si>
    <t>02-06-2018 07:41</t>
  </si>
  <si>
    <t>02-06-2018 09:25</t>
  </si>
  <si>
    <t>02-06-2018 09:26</t>
  </si>
  <si>
    <t>02-06-2018 11:09</t>
  </si>
  <si>
    <t>02-06-2018 11:10</t>
  </si>
  <si>
    <t>02-06-2018 12:53</t>
  </si>
  <si>
    <t>02-06-2018 12:54</t>
  </si>
  <si>
    <t>02-06-2018 14:37</t>
  </si>
  <si>
    <t>02-06-2018 14:38</t>
  </si>
  <si>
    <t>02-06-2018 16:21</t>
  </si>
  <si>
    <t>02-06-2018 16:22</t>
  </si>
  <si>
    <t>02-06-2018 18:05</t>
  </si>
  <si>
    <t>02-06-2018 18:06</t>
  </si>
  <si>
    <t>02-06-2018 19:49</t>
  </si>
  <si>
    <t>02-06-2018 19:50</t>
  </si>
  <si>
    <t>02-06-2018 21:33</t>
  </si>
  <si>
    <t>02-06-2018 21:34</t>
  </si>
  <si>
    <t>02-06-2018 23:18</t>
  </si>
  <si>
    <t>03-06-2018 01:02</t>
  </si>
  <si>
    <t>03-06-2018 02:46</t>
  </si>
  <si>
    <t>29-05-2018 13:40</t>
  </si>
  <si>
    <t>29-05-2018 15:24</t>
  </si>
  <si>
    <t>29-05-2018 17:08</t>
  </si>
  <si>
    <t>29-05-2018 18:52</t>
  </si>
  <si>
    <t>29-05-2018 20:36</t>
  </si>
  <si>
    <t>29-05-2018 22:20</t>
  </si>
  <si>
    <t>30-05-2018 00:04</t>
  </si>
  <si>
    <t>30-05-2018 01:48</t>
  </si>
  <si>
    <t>30-05-2018 03:32</t>
  </si>
  <si>
    <t>30-05-2018 05:16</t>
  </si>
  <si>
    <t>30-05-2018 07:00</t>
  </si>
  <si>
    <t>30-05-2018 08:44</t>
  </si>
  <si>
    <t>30-05-2018 10:28</t>
  </si>
  <si>
    <t>30-05-2018 12:12</t>
  </si>
  <si>
    <t>30-05-2018 13:56</t>
  </si>
  <si>
    <t>30-05-2018 15:40</t>
  </si>
  <si>
    <t>30-05-2018 17:24</t>
  </si>
  <si>
    <t>30-05-2018 19:08</t>
  </si>
  <si>
    <t>30-05-2018 20:52</t>
  </si>
  <si>
    <t>30-05-2018 22:36</t>
  </si>
  <si>
    <t>31-05-2018 00:20</t>
  </si>
  <si>
    <t>31-05-2018 02:04</t>
  </si>
  <si>
    <t>31-05-2018 03:48</t>
  </si>
  <si>
    <t>31-05-2018 05:32</t>
  </si>
  <si>
    <t>31-05-2018 05:33</t>
  </si>
  <si>
    <t>31-05-2018 07:16</t>
  </si>
  <si>
    <t>31-05-2018 07:17</t>
  </si>
  <si>
    <t>31-05-2018 09:00</t>
  </si>
  <si>
    <t>31-05-2018 09:01</t>
  </si>
  <si>
    <t>31-05-2018 10:44</t>
  </si>
  <si>
    <t>31-05-2018 10:45</t>
  </si>
  <si>
    <t>31-05-2018 12:28</t>
  </si>
  <si>
    <t>31-05-2018 12:29</t>
  </si>
  <si>
    <t>31-05-2018 14:12</t>
  </si>
  <si>
    <t>31-05-2018 14:13</t>
  </si>
  <si>
    <t>31-05-2018 15:56</t>
  </si>
  <si>
    <t>31-05-2018 15:57</t>
  </si>
  <si>
    <t>31-05-2018 17:41</t>
  </si>
  <si>
    <t>31-05-2018 19:25</t>
  </si>
  <si>
    <t>31-05-2018 21:09</t>
  </si>
  <si>
    <t>31-05-2018 22:53</t>
  </si>
  <si>
    <t>01-06-2018 00:37</t>
  </si>
  <si>
    <t>01-06-2018 02:21</t>
  </si>
  <si>
    <t>01-06-2018 04:05</t>
  </si>
  <si>
    <t>01-06-2018 05:49</t>
  </si>
  <si>
    <t>01-06-2018 07:33</t>
  </si>
  <si>
    <t>01-06-2018 09:17</t>
  </si>
  <si>
    <t>01-06-2018 11:01</t>
  </si>
  <si>
    <t>01-06-2018 12:45</t>
  </si>
  <si>
    <t>01-06-2018 14:29</t>
  </si>
  <si>
    <t>01-06-2018 16:13</t>
  </si>
  <si>
    <t>01-06-2018 17:57</t>
  </si>
  <si>
    <t>01-06-2018 19:41</t>
  </si>
  <si>
    <t>01-06-2018 21:25</t>
  </si>
  <si>
    <t>01-06-2018 23:09</t>
  </si>
  <si>
    <t>02-06-2018 00:53</t>
  </si>
  <si>
    <t>02-06-2018 02:37</t>
  </si>
  <si>
    <t>02-06-2018 04:21</t>
  </si>
  <si>
    <t>02-06-2018 06:05</t>
  </si>
  <si>
    <t>02-06-2018 07:49</t>
  </si>
  <si>
    <t>02-06-2018 09:33</t>
  </si>
  <si>
    <t>02-06-2018 09:34</t>
  </si>
  <si>
    <t>02-06-2018 11:17</t>
  </si>
  <si>
    <t>02-06-2018 11:18</t>
  </si>
  <si>
    <t>02-06-2018 13:01</t>
  </si>
  <si>
    <t>02-06-2018 13:02</t>
  </si>
  <si>
    <t>02-06-2018 14:45</t>
  </si>
  <si>
    <t>02-06-2018 14:46</t>
  </si>
  <si>
    <t>02-06-2018 16:29</t>
  </si>
  <si>
    <t>02-06-2018 16:30</t>
  </si>
  <si>
    <t>02-06-2018 18:13</t>
  </si>
  <si>
    <t>02-06-2018 18:14</t>
  </si>
  <si>
    <t>02-06-2018 19:57</t>
  </si>
  <si>
    <t>02-06-2018 19:58</t>
  </si>
  <si>
    <t>02-06-2018 21:41</t>
  </si>
  <si>
    <t>02-06-2018 21:42</t>
  </si>
  <si>
    <t>02-06-2018 23:26</t>
  </si>
  <si>
    <t>03-06-2018 01:10</t>
  </si>
  <si>
    <t>29-05-2018 13:48</t>
  </si>
  <si>
    <t>29-05-2018 15:32</t>
  </si>
  <si>
    <t>29-05-2018 17:16</t>
  </si>
  <si>
    <t>29-05-2018 19:00</t>
  </si>
  <si>
    <t>29-05-2018 20:44</t>
  </si>
  <si>
    <t>29-05-2018 22:28</t>
  </si>
  <si>
    <t>30-05-2018 00:12</t>
  </si>
  <si>
    <t>30-05-2018 01:56</t>
  </si>
  <si>
    <t>30-05-2018 03:40</t>
  </si>
  <si>
    <t>30-05-2018 05:24</t>
  </si>
  <si>
    <t>30-05-2018 07:08</t>
  </si>
  <si>
    <t>30-05-2018 08:52</t>
  </si>
  <si>
    <t>30-05-2018 10:36</t>
  </si>
  <si>
    <t>30-05-2018 12:20</t>
  </si>
  <si>
    <t>30-05-2018 14:04</t>
  </si>
  <si>
    <t>30-05-2018 15:48</t>
  </si>
  <si>
    <t>30-05-2018 17:32</t>
  </si>
  <si>
    <t>30-05-2018 19:16</t>
  </si>
  <si>
    <t>30-05-2018 21:00</t>
  </si>
  <si>
    <t>30-05-2018 22:44</t>
  </si>
  <si>
    <t>31-05-2018 00:28</t>
  </si>
  <si>
    <t>31-05-2018 02:12</t>
  </si>
  <si>
    <t>31-05-2018 03:56</t>
  </si>
  <si>
    <t>31-05-2018 03:57</t>
  </si>
  <si>
    <t>31-05-2018 05:40</t>
  </si>
  <si>
    <t>31-05-2018 05:41</t>
  </si>
  <si>
    <t>31-05-2018 07:24</t>
  </si>
  <si>
    <t>31-05-2018 07:25</t>
  </si>
  <si>
    <t>31-05-2018 09:08</t>
  </si>
  <si>
    <t>31-05-2018 09:09</t>
  </si>
  <si>
    <t>31-05-2018 10:52</t>
  </si>
  <si>
    <t>31-05-2018 10:53</t>
  </si>
  <si>
    <t>31-05-2018 12:36</t>
  </si>
  <si>
    <t>31-05-2018 12:37</t>
  </si>
  <si>
    <t>31-05-2018 14:20</t>
  </si>
  <si>
    <t>31-05-2018 14:21</t>
  </si>
  <si>
    <t>31-05-2018 16:04</t>
  </si>
  <si>
    <t>31-05-2018 16:05</t>
  </si>
  <si>
    <t>31-05-2018 17:49</t>
  </si>
  <si>
    <t>31-05-2018 19:33</t>
  </si>
  <si>
    <t>31-05-2018 21:17</t>
  </si>
  <si>
    <t>31-05-2018 23:01</t>
  </si>
  <si>
    <t>01-06-2018 00:45</t>
  </si>
  <si>
    <t>01-06-2018 02:29</t>
  </si>
  <si>
    <t>01-06-2018 04:13</t>
  </si>
  <si>
    <t>01-06-2018 05:57</t>
  </si>
  <si>
    <t>01-06-2018 07:41</t>
  </si>
  <si>
    <t>01-06-2018 09:25</t>
  </si>
  <si>
    <t>01-06-2018 11:09</t>
  </si>
  <si>
    <t>01-06-2018 12:53</t>
  </si>
  <si>
    <t>01-06-2018 14:37</t>
  </si>
  <si>
    <t>01-06-2018 16:21</t>
  </si>
  <si>
    <t>01-06-2018 18:05</t>
  </si>
  <si>
    <t>01-06-2018 19:49</t>
  </si>
  <si>
    <t>01-06-2018 21:33</t>
  </si>
  <si>
    <t>01-06-2018 23:17</t>
  </si>
  <si>
    <t>02-06-2018 01:01</t>
  </si>
  <si>
    <t>02-06-2018 02:45</t>
  </si>
  <si>
    <t>02-06-2018 04:29</t>
  </si>
  <si>
    <t>02-06-2018 06:13</t>
  </si>
  <si>
    <t>02-06-2018 07:57</t>
  </si>
  <si>
    <t>02-06-2018 09:41</t>
  </si>
  <si>
    <t>02-06-2018 09:42</t>
  </si>
  <si>
    <t>02-06-2018 11:25</t>
  </si>
  <si>
    <t>02-06-2018 11:26</t>
  </si>
  <si>
    <t>02-06-2018 13:09</t>
  </si>
  <si>
    <t>02-06-2018 13:10</t>
  </si>
  <si>
    <t>02-06-2018 14:53</t>
  </si>
  <si>
    <t>02-06-2018 14:54</t>
  </si>
  <si>
    <t>02-06-2018 16:37</t>
  </si>
  <si>
    <t>02-06-2018 16:38</t>
  </si>
  <si>
    <t>02-06-2018 18:21</t>
  </si>
  <si>
    <t>02-06-2018 18:22</t>
  </si>
  <si>
    <t>02-06-2018 20:05</t>
  </si>
  <si>
    <t>02-06-2018 20:06</t>
  </si>
  <si>
    <t>02-06-2018 21:49</t>
  </si>
  <si>
    <t>02-06-2018 21:50</t>
  </si>
  <si>
    <t>02-06-2018 23:34</t>
  </si>
  <si>
    <t>03-06-2018 01:18</t>
  </si>
  <si>
    <t>03-06-2018 01:20</t>
  </si>
  <si>
    <t>03-06-2018 03:04</t>
  </si>
  <si>
    <t>29-05-2018 14:04</t>
  </si>
  <si>
    <t>29-05-2018 15:48</t>
  </si>
  <si>
    <t>29-05-2018 17:32</t>
  </si>
  <si>
    <t>29-05-2018 19:16</t>
  </si>
  <si>
    <t>29-05-2018 21:00</t>
  </si>
  <si>
    <t>29-05-2018 22:44</t>
  </si>
  <si>
    <t>30-05-2018 00:28</t>
  </si>
  <si>
    <t>30-05-2018 02:12</t>
  </si>
  <si>
    <t>30-05-2018 03:56</t>
  </si>
  <si>
    <t>30-05-2018 05:40</t>
  </si>
  <si>
    <t>30-05-2018 07:24</t>
  </si>
  <si>
    <t>30-05-2018 09:08</t>
  </si>
  <si>
    <t>30-05-2018 10:52</t>
  </si>
  <si>
    <t>30-05-2018 12:36</t>
  </si>
  <si>
    <t>30-05-2018 14:20</t>
  </si>
  <si>
    <t>30-05-2018 16:04</t>
  </si>
  <si>
    <t>30-05-2018 17:48</t>
  </si>
  <si>
    <t>30-05-2018 19:32</t>
  </si>
  <si>
    <t>30-05-2018 21:16</t>
  </si>
  <si>
    <t>30-05-2018 23:00</t>
  </si>
  <si>
    <t>31-05-2018 00:44</t>
  </si>
  <si>
    <t>31-05-2018 02:28</t>
  </si>
  <si>
    <t>31-05-2018 04:12</t>
  </si>
  <si>
    <t>31-05-2018 04:13</t>
  </si>
  <si>
    <t>31-05-2018 05:56</t>
  </si>
  <si>
    <t>31-05-2018 05:57</t>
  </si>
  <si>
    <t>31-05-2018 07:40</t>
  </si>
  <si>
    <t>31-05-2018 07:41</t>
  </si>
  <si>
    <t>31-05-2018 09:24</t>
  </si>
  <si>
    <t>31-05-2018 09:25</t>
  </si>
  <si>
    <t>31-05-2018 11:08</t>
  </si>
  <si>
    <t>31-05-2018 11:09</t>
  </si>
  <si>
    <t>31-05-2018 12:52</t>
  </si>
  <si>
    <t>31-05-2018 12:53</t>
  </si>
  <si>
    <t>31-05-2018 14:36</t>
  </si>
  <si>
    <t>31-05-2018 14:37</t>
  </si>
  <si>
    <t>31-05-2018 16:20</t>
  </si>
  <si>
    <t>31-05-2018 16:21</t>
  </si>
  <si>
    <t>31-05-2018 18:05</t>
  </si>
  <si>
    <t>31-05-2018 19:49</t>
  </si>
  <si>
    <t>31-05-2018 21:33</t>
  </si>
  <si>
    <t>31-05-2018 23:17</t>
  </si>
  <si>
    <t>01-06-2018 01:01</t>
  </si>
  <si>
    <t>01-06-2018 02:45</t>
  </si>
  <si>
    <t>01-06-2018 04:29</t>
  </si>
  <si>
    <t>01-06-2018 06:13</t>
  </si>
  <si>
    <t>01-06-2018 07:57</t>
  </si>
  <si>
    <t>01-06-2018 09:41</t>
  </si>
  <si>
    <t>01-06-2018 11:25</t>
  </si>
  <si>
    <t>01-06-2018 13:09</t>
  </si>
  <si>
    <t>01-06-2018 14:53</t>
  </si>
  <si>
    <t>01-06-2018 16:37</t>
  </si>
  <si>
    <t>01-06-2018 18:21</t>
  </si>
  <si>
    <t>01-06-2018 20:05</t>
  </si>
  <si>
    <t>01-06-2018 21:49</t>
  </si>
  <si>
    <t>01-06-2018 23:33</t>
  </si>
  <si>
    <t>02-06-2018 01:17</t>
  </si>
  <si>
    <t>02-06-2018 03:01</t>
  </si>
  <si>
    <t>02-06-2018 04:45</t>
  </si>
  <si>
    <t>02-06-2018 06:29</t>
  </si>
  <si>
    <t>02-06-2018 08:13</t>
  </si>
  <si>
    <t>02-06-2018 09:57</t>
  </si>
  <si>
    <t>02-06-2018 09:58</t>
  </si>
  <si>
    <t>02-06-2018 11:41</t>
  </si>
  <si>
    <t>02-06-2018 11:42</t>
  </si>
  <si>
    <t>02-06-2018 13:25</t>
  </si>
  <si>
    <t>02-06-2018 13:26</t>
  </si>
  <si>
    <t>02-06-2018 15:09</t>
  </si>
  <si>
    <t>02-06-2018 15:10</t>
  </si>
  <si>
    <t>02-06-2018 16:53</t>
  </si>
  <si>
    <t>02-06-2018 16:54</t>
  </si>
  <si>
    <t>02-06-2018 18:37</t>
  </si>
  <si>
    <t>02-06-2018 18:38</t>
  </si>
  <si>
    <t>02-06-2018 20:21</t>
  </si>
  <si>
    <t>02-06-2018 20:22</t>
  </si>
  <si>
    <t>02-06-2018 22:05</t>
  </si>
  <si>
    <t>02-06-2018 22:06</t>
  </si>
  <si>
    <t>02-06-2018 23:50</t>
  </si>
  <si>
    <t>03-06-2018 01:34</t>
  </si>
  <si>
    <t>03-06-2018 01:36</t>
  </si>
  <si>
    <t>03-06-2018 03:20</t>
  </si>
  <si>
    <t>29-05-2018 14:12</t>
  </si>
  <si>
    <t>29-05-2018 15:56</t>
  </si>
  <si>
    <t>29-05-2018 17:40</t>
  </si>
  <si>
    <t>29-05-2018 19:24</t>
  </si>
  <si>
    <t>29-05-2018 21:08</t>
  </si>
  <si>
    <t>29-05-2018 22:52</t>
  </si>
  <si>
    <t>30-05-2018 00:36</t>
  </si>
  <si>
    <t>30-05-2018 02:20</t>
  </si>
  <si>
    <t>30-05-2018 04:04</t>
  </si>
  <si>
    <t>30-05-2018 05:48</t>
  </si>
  <si>
    <t>30-05-2018 07:32</t>
  </si>
  <si>
    <t>30-05-2018 09:16</t>
  </si>
  <si>
    <t>30-05-2018 11:00</t>
  </si>
  <si>
    <t>30-05-2018 12:44</t>
  </si>
  <si>
    <t>30-05-2018 14:28</t>
  </si>
  <si>
    <t>30-05-2018 16:12</t>
  </si>
  <si>
    <t>30-05-2018 17:56</t>
  </si>
  <si>
    <t>30-05-2018 19:40</t>
  </si>
  <si>
    <t>30-05-2018 21:24</t>
  </si>
  <si>
    <t>30-05-2018 23:08</t>
  </si>
  <si>
    <t>31-05-2018 00:52</t>
  </si>
  <si>
    <t>31-05-2018 02:36</t>
  </si>
  <si>
    <t>31-05-2018 04:20</t>
  </si>
  <si>
    <t>31-05-2018 04:21</t>
  </si>
  <si>
    <t>31-05-2018 06:04</t>
  </si>
  <si>
    <t>31-05-2018 06:05</t>
  </si>
  <si>
    <t>31-05-2018 07:48</t>
  </si>
  <si>
    <t>31-05-2018 07:49</t>
  </si>
  <si>
    <t>31-05-2018 09:32</t>
  </si>
  <si>
    <t>31-05-2018 09:33</t>
  </si>
  <si>
    <t>31-05-2018 11:16</t>
  </si>
  <si>
    <t>31-05-2018 11:17</t>
  </si>
  <si>
    <t>31-05-2018 13:00</t>
  </si>
  <si>
    <t>31-05-2018 13:01</t>
  </si>
  <si>
    <t>31-05-2018 14:44</t>
  </si>
  <si>
    <t>31-05-2018 14:45</t>
  </si>
  <si>
    <t>31-05-2018 16:28</t>
  </si>
  <si>
    <t>31-05-2018 16:29</t>
  </si>
  <si>
    <t>31-05-2018 18:13</t>
  </si>
  <si>
    <t>31-05-2018 19:57</t>
  </si>
  <si>
    <t>31-05-2018 21:41</t>
  </si>
  <si>
    <t>31-05-2018 23:25</t>
  </si>
  <si>
    <t>01-06-2018 01:09</t>
  </si>
  <si>
    <t>01-06-2018 02:53</t>
  </si>
  <si>
    <t>01-06-2018 04:37</t>
  </si>
  <si>
    <t>01-06-2018 06:21</t>
  </si>
  <si>
    <t>01-06-2018 08:05</t>
  </si>
  <si>
    <t>01-06-2018 09:49</t>
  </si>
  <si>
    <t>01-06-2018 11:33</t>
  </si>
  <si>
    <t>01-06-2018 13:17</t>
  </si>
  <si>
    <t>01-06-2018 15:01</t>
  </si>
  <si>
    <t>01-06-2018 16:45</t>
  </si>
  <si>
    <t>01-06-2018 18:29</t>
  </si>
  <si>
    <t>01-06-2018 20:13</t>
  </si>
  <si>
    <t>01-06-2018 21:57</t>
  </si>
  <si>
    <t>01-06-2018 23:41</t>
  </si>
  <si>
    <t>02-06-2018 01:25</t>
  </si>
  <si>
    <t>02-06-2018 03:09</t>
  </si>
  <si>
    <t>02-06-2018 04:53</t>
  </si>
  <si>
    <t>02-06-2018 06:37</t>
  </si>
  <si>
    <t>02-06-2018 08:21</t>
  </si>
  <si>
    <t>02-06-2018 10:05</t>
  </si>
  <si>
    <t>02-06-2018 10:06</t>
  </si>
  <si>
    <t>02-06-2018 11:49</t>
  </si>
  <si>
    <t>02-06-2018 11:50</t>
  </si>
  <si>
    <t>02-06-2018 13:33</t>
  </si>
  <si>
    <t>02-06-2018 13:34</t>
  </si>
  <si>
    <t>02-06-2018 15:17</t>
  </si>
  <si>
    <t>02-06-2018 15:18</t>
  </si>
  <si>
    <t>02-06-2018 17:01</t>
  </si>
  <si>
    <t>02-06-2018 17:02</t>
  </si>
  <si>
    <t>02-06-2018 18:45</t>
  </si>
  <si>
    <t>02-06-2018 18:46</t>
  </si>
  <si>
    <t>02-06-2018 20:29</t>
  </si>
  <si>
    <t>02-06-2018 20:30</t>
  </si>
  <si>
    <t>02-06-2018 22:13</t>
  </si>
  <si>
    <t>02-06-2018 22:14</t>
  </si>
  <si>
    <t>02-06-2018 23:58</t>
  </si>
  <si>
    <t>03-06-2018 01:42</t>
  </si>
  <si>
    <t>03-06-2018 01:44</t>
  </si>
  <si>
    <t>03-06-2018 03:28</t>
  </si>
  <si>
    <t>29-05-2018 14:20</t>
  </si>
  <si>
    <t>29-05-2018 16:04</t>
  </si>
  <si>
    <t>29-05-2018 17:48</t>
  </si>
  <si>
    <t>29-05-2018 19:32</t>
  </si>
  <si>
    <t>29-05-2018 21:16</t>
  </si>
  <si>
    <t>29-05-2018 23:00</t>
  </si>
  <si>
    <t>30-05-2018 00:44</t>
  </si>
  <si>
    <t>30-05-2018 02:28</t>
  </si>
  <si>
    <t>30-05-2018 04:12</t>
  </si>
  <si>
    <t>30-05-2018 05:56</t>
  </si>
  <si>
    <t>30-05-2018 07:40</t>
  </si>
  <si>
    <t>30-05-2018 09:24</t>
  </si>
  <si>
    <t>30-05-2018 11:08</t>
  </si>
  <si>
    <t>30-05-2018 12:52</t>
  </si>
  <si>
    <t>30-05-2018 14:36</t>
  </si>
  <si>
    <t>30-05-2018 16:20</t>
  </si>
  <si>
    <t>30-05-2018 18:04</t>
  </si>
  <si>
    <t>30-05-2018 19:48</t>
  </si>
  <si>
    <t>30-05-2018 21:32</t>
  </si>
  <si>
    <t>30-05-2018 23:16</t>
  </si>
  <si>
    <t>31-05-2018 01:00</t>
  </si>
  <si>
    <t>31-05-2018 02:44</t>
  </si>
  <si>
    <t>31-05-2018 04:28</t>
  </si>
  <si>
    <t>31-05-2018 04:29</t>
  </si>
  <si>
    <t>31-05-2018 06:12</t>
  </si>
  <si>
    <t>31-05-2018 06:13</t>
  </si>
  <si>
    <t>31-05-2018 07:56</t>
  </si>
  <si>
    <t>31-05-2018 07:57</t>
  </si>
  <si>
    <t>31-05-2018 09:40</t>
  </si>
  <si>
    <t>31-05-2018 09:41</t>
  </si>
  <si>
    <t>31-05-2018 11:24</t>
  </si>
  <si>
    <t>31-05-2018 11:25</t>
  </si>
  <si>
    <t>31-05-2018 13:08</t>
  </si>
  <si>
    <t>31-05-2018 13:09</t>
  </si>
  <si>
    <t>31-05-2018 14:52</t>
  </si>
  <si>
    <t>31-05-2018 14:53</t>
  </si>
  <si>
    <t>31-05-2018 16:37</t>
  </si>
  <si>
    <t>31-05-2018 18:21</t>
  </si>
  <si>
    <t>31-05-2018 20:05</t>
  </si>
  <si>
    <t>31-05-2018 21:49</t>
  </si>
  <si>
    <t>31-05-2018 23:33</t>
  </si>
  <si>
    <t>01-06-2018 01:17</t>
  </si>
  <si>
    <t>01-06-2018 03:01</t>
  </si>
  <si>
    <t>01-06-2018 04:45</t>
  </si>
  <si>
    <t>01-06-2018 06:29</t>
  </si>
  <si>
    <t>01-06-2018 08:13</t>
  </si>
  <si>
    <t>01-06-2018 09:57</t>
  </si>
  <si>
    <t>01-06-2018 11:41</t>
  </si>
  <si>
    <t>01-06-2018 13:25</t>
  </si>
  <si>
    <t>01-06-2018 15:09</t>
  </si>
  <si>
    <t>01-06-2018 16:53</t>
  </si>
  <si>
    <t>01-06-2018 18:37</t>
  </si>
  <si>
    <t>01-06-2018 20:21</t>
  </si>
  <si>
    <t>01-06-2018 22:05</t>
  </si>
  <si>
    <t>01-06-2018 23:49</t>
  </si>
  <si>
    <t>02-06-2018 01:33</t>
  </si>
  <si>
    <t>02-06-2018 03:17</t>
  </si>
  <si>
    <t>02-06-2018 05:01</t>
  </si>
  <si>
    <t>02-06-2018 06:45</t>
  </si>
  <si>
    <t>02-06-2018 08:29</t>
  </si>
  <si>
    <t>02-06-2018 10:13</t>
  </si>
  <si>
    <t>02-06-2018 10:14</t>
  </si>
  <si>
    <t>02-06-2018 11:57</t>
  </si>
  <si>
    <t>02-06-2018 11:58</t>
  </si>
  <si>
    <t>02-06-2018 13:41</t>
  </si>
  <si>
    <t>02-06-2018 13:42</t>
  </si>
  <si>
    <t>02-06-2018 15:25</t>
  </si>
  <si>
    <t>02-06-2018 15:26</t>
  </si>
  <si>
    <t>02-06-2018 17:09</t>
  </si>
  <si>
    <t>02-06-2018 17:10</t>
  </si>
  <si>
    <t>02-06-2018 18:53</t>
  </si>
  <si>
    <t>02-06-2018 18:54</t>
  </si>
  <si>
    <t>02-06-2018 20:37</t>
  </si>
  <si>
    <t>02-06-2018 20:38</t>
  </si>
  <si>
    <t>02-06-2018 22:21</t>
  </si>
  <si>
    <t>02-06-2018 22:22</t>
  </si>
  <si>
    <t>03-06-2018 00:06</t>
  </si>
  <si>
    <t>03-06-2018 01:50</t>
  </si>
  <si>
    <t>03-06-2018 01:52</t>
  </si>
  <si>
    <t>03-06-2018 03:36</t>
  </si>
  <si>
    <t>29-05-2018 14:36</t>
  </si>
  <si>
    <t>29-05-2018 16:20</t>
  </si>
  <si>
    <t>29-05-2018 18:04</t>
  </si>
  <si>
    <t>29-05-2018 19:48</t>
  </si>
  <si>
    <t>29-05-2018 21:32</t>
  </si>
  <si>
    <t>29-05-2018 23:16</t>
  </si>
  <si>
    <t>30-05-2018 01:00</t>
  </si>
  <si>
    <t>30-05-2018 02:44</t>
  </si>
  <si>
    <t>30-05-2018 04:28</t>
  </si>
  <si>
    <t>30-05-2018 06:12</t>
  </si>
  <si>
    <t>30-05-2018 07:56</t>
  </si>
  <si>
    <t>30-05-2018 09:40</t>
  </si>
  <si>
    <t>30-05-2018 11:24</t>
  </si>
  <si>
    <t>30-05-2018 13:08</t>
  </si>
  <si>
    <t>30-05-2018 14:52</t>
  </si>
  <si>
    <t>30-05-2018 16:36</t>
  </si>
  <si>
    <t>30-05-2018 18:20</t>
  </si>
  <si>
    <t>30-05-2018 20:04</t>
  </si>
  <si>
    <t>30-05-2018 21:48</t>
  </si>
  <si>
    <t>30-05-2018 23:32</t>
  </si>
  <si>
    <t>31-05-2018 01:16</t>
  </si>
  <si>
    <t>31-05-2018 03:00</t>
  </si>
  <si>
    <t>31-05-2018 04:44</t>
  </si>
  <si>
    <t>31-05-2018 04:45</t>
  </si>
  <si>
    <t>31-05-2018 06:28</t>
  </si>
  <si>
    <t>31-05-2018 06:29</t>
  </si>
  <si>
    <t>31-05-2018 08:12</t>
  </si>
  <si>
    <t>31-05-2018 08:13</t>
  </si>
  <si>
    <t>31-05-2018 09:56</t>
  </si>
  <si>
    <t>31-05-2018 09:57</t>
  </si>
  <si>
    <t>31-05-2018 11:40</t>
  </si>
  <si>
    <t>31-05-2018 11:41</t>
  </si>
  <si>
    <t>31-05-2018 13:24</t>
  </si>
  <si>
    <t>31-05-2018 13:25</t>
  </si>
  <si>
    <t>31-05-2018 15:08</t>
  </si>
  <si>
    <t>31-05-2018 15:09</t>
  </si>
  <si>
    <t>31-05-2018 16:53</t>
  </si>
  <si>
    <t>31-05-2018 18:37</t>
  </si>
  <si>
    <t>31-05-2018 20:21</t>
  </si>
  <si>
    <t>31-05-2018 22:05</t>
  </si>
  <si>
    <t>31-05-2018 23:49</t>
  </si>
  <si>
    <t>01-06-2018 01:33</t>
  </si>
  <si>
    <t>01-06-2018 03:17</t>
  </si>
  <si>
    <t>01-06-2018 05:01</t>
  </si>
  <si>
    <t>01-06-2018 06:45</t>
  </si>
  <si>
    <t>01-06-2018 08:29</t>
  </si>
  <si>
    <t>01-06-2018 10:13</t>
  </si>
  <si>
    <t>01-06-2018 11:57</t>
  </si>
  <si>
    <t>01-06-2018 13:41</t>
  </si>
  <si>
    <t>01-06-2018 15:25</t>
  </si>
  <si>
    <t>01-06-2018 17:09</t>
  </si>
  <si>
    <t>01-06-2018 18:53</t>
  </si>
  <si>
    <t>01-06-2018 20:37</t>
  </si>
  <si>
    <t>01-06-2018 22:21</t>
  </si>
  <si>
    <t>02-06-2018 00:05</t>
  </si>
  <si>
    <t>02-06-2018 01:49</t>
  </si>
  <si>
    <t>02-06-2018 03:33</t>
  </si>
  <si>
    <t>02-06-2018 05:17</t>
  </si>
  <si>
    <t>02-06-2018 07:01</t>
  </si>
  <si>
    <t>02-06-2018 08:45</t>
  </si>
  <si>
    <t>02-06-2018 10:29</t>
  </si>
  <si>
    <t>02-06-2018 10:30</t>
  </si>
  <si>
    <t>02-06-2018 12:13</t>
  </si>
  <si>
    <t>02-06-2018 12:14</t>
  </si>
  <si>
    <t>02-06-2018 13:57</t>
  </si>
  <si>
    <t>02-06-2018 13:58</t>
  </si>
  <si>
    <t>02-06-2018 15:41</t>
  </si>
  <si>
    <t>02-06-2018 15:42</t>
  </si>
  <si>
    <t>02-06-2018 17:25</t>
  </si>
  <si>
    <t>02-06-2018 17:26</t>
  </si>
  <si>
    <t>02-06-2018 19:09</t>
  </si>
  <si>
    <t>02-06-2018 19:10</t>
  </si>
  <si>
    <t>02-06-2018 20:53</t>
  </si>
  <si>
    <t>02-06-2018 20:54</t>
  </si>
  <si>
    <t>02-06-2018 22:37</t>
  </si>
  <si>
    <t>02-06-2018 22:38</t>
  </si>
  <si>
    <t>03-06-2018 00:22</t>
  </si>
  <si>
    <t>03-06-2018 02:06</t>
  </si>
  <si>
    <t>03-06-2018 02:08</t>
  </si>
  <si>
    <t>03-06-2018 03:52</t>
  </si>
  <si>
    <t>15-05-2018 13:18</t>
  </si>
  <si>
    <t>15-05-2018 13:42</t>
  </si>
  <si>
    <t>15-05-2018 14:14</t>
  </si>
  <si>
    <t>15-05-2018 14:40</t>
  </si>
  <si>
    <t>15-05-2018 14:46</t>
  </si>
  <si>
    <t>22-05-2018 13:25</t>
  </si>
  <si>
    <t>22-05-2018 13:49</t>
  </si>
  <si>
    <t>22-05-2018 14:21</t>
  </si>
  <si>
    <t>22-05-2018 14:53</t>
  </si>
  <si>
    <t>29-05-2018 13:00</t>
  </si>
  <si>
    <t>29-08-2018 13:08</t>
  </si>
  <si>
    <t>29-08-2018 13:24</t>
  </si>
  <si>
    <t>29-08-2018 13:56</t>
  </si>
  <si>
    <t>29-08-2018 14:28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</si>
</sst>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00000"/>
    <numFmt numFmtId="166" formatCode="0.00000"/>
    <numFmt numFmtId="167" formatCode="#,##0.0"/>
  </numFmts>
  <fonts count="16" x14ac:knownFonts="1">
    <font>
      <sz val="10"/>
      <name val="Arial"/>
      <charset val="1"/>
    </font>
    <font>
      <sz val="10"/>
      <name val="Arial"/>
      <family val="2"/>
      <charset val="1"/>
    </font>
    <font>
      <sz val="10"/>
      <name val="MS Sans Serif"/>
      <charset val="1"/>
    </font>
    <font>
      <b/>
      <sz val="14"/>
      <name val="Arial"/>
      <family val="2"/>
    </font>
    <font>
      <sz val="10"/>
      <color rgb="FF0000FF"/>
      <name val="Arial"/>
      <family val="2"/>
    </font>
    <font>
      <b/>
      <sz val="10"/>
      <name val="Arial"/>
      <family val="2"/>
      <charset val="1"/>
    </font>
    <font>
      <vertAlign val="superscript"/>
      <sz val="10"/>
      <name val="Arial"/>
      <family val="2"/>
      <charset val="1"/>
    </font>
    <font>
      <sz val="10"/>
      <name val="Calibri"/>
      <family val="2"/>
      <charset val="1"/>
    </font>
    <font>
      <sz val="9"/>
      <name val="Arial"/>
      <family val="2"/>
      <charset val="1"/>
    </font>
    <font>
      <sz val="9"/>
      <color rgb="FF000000"/>
      <name val="Tahoma"/>
      <family val="2"/>
      <charset val="1"/>
    </font>
    <font>
      <vertAlign val="subscript"/>
      <sz val="10"/>
      <name val="Arial"/>
      <family val="2"/>
      <charset val="1"/>
    </font>
    <font>
      <b/>
      <vertAlign val="subscript"/>
      <sz val="10"/>
      <name val="Arial"/>
      <family val="2"/>
      <charset val="1"/>
    </font>
    <font>
      <sz val="10"/>
      <name val="Arial"/>
      <family val="2"/>
    </font>
    <font>
      <sz val="11"/>
      <name val="Calibri"/>
      <family val="2"/>
    </font>
    <font>
      <i/>
      <sz val="11"/>
      <name val="Calibri"/>
      <family val="2"/>
    </font>
    <font>
      <sz val="11"/>
      <color rgb="FFFF0000"/>
      <name val="Calibri"/>
      <family val="2"/>
    </font>
  </fonts>
  <fills count="6">
    <fill>
      <patternFill patternType="none"/>
    </fill>
    <fill>
      <patternFill patternType="gray125"/>
    </fill>
    <fill>
      <patternFill patternType="solid">
        <fgColor rgb="FFD9D9D9"/>
        <bgColor rgb="FFCCCCCC"/>
      </patternFill>
    </fill>
    <fill>
      <patternFill patternType="solid">
        <fgColor rgb="FFF6F9D4"/>
        <bgColor rgb="FFFFFFFF"/>
      </patternFill>
    </fill>
    <fill>
      <patternFill patternType="solid">
        <fgColor rgb="FFCCCCCC"/>
        <bgColor rgb="FFD9D9D9"/>
      </patternFill>
    </fill>
    <fill>
      <patternFill patternType="solid">
        <fgColor rgb="FFA6A6A6"/>
        <bgColor rgb="FF9999FF"/>
      </patternFill>
    </fill>
  </fills>
  <borders count="23">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hair">
        <color auto="1"/>
      </left>
      <right style="hair">
        <color auto="1"/>
      </right>
      <top/>
      <bottom/>
      <diagonal/>
    </border>
    <border>
      <left style="thin">
        <color auto="1"/>
      </left>
      <right style="thin">
        <color auto="1"/>
      </right>
      <top/>
      <bottom style="thin">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style="hair">
        <color auto="1"/>
      </right>
      <top/>
      <bottom style="hair">
        <color auto="1"/>
      </bottom>
      <diagonal/>
    </border>
    <border>
      <left/>
      <right style="thin">
        <color auto="1"/>
      </right>
      <top/>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hair">
        <color auto="1"/>
      </top>
      <bottom style="hair">
        <color auto="1"/>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3">
    <xf numFmtId="0" fontId="0" fillId="0" borderId="0"/>
    <xf numFmtId="0" fontId="1" fillId="0" borderId="0"/>
    <xf numFmtId="0" fontId="2" fillId="0" borderId="0"/>
  </cellStyleXfs>
  <cellXfs count="105">
    <xf numFmtId="0" fontId="0" fillId="0" borderId="0" xfId="0"/>
    <xf numFmtId="0" fontId="0" fillId="2" borderId="0" xfId="0" applyFill="1"/>
    <xf numFmtId="0" fontId="0" fillId="2" borderId="0" xfId="0" applyFill="1" applyProtection="1">
      <protection locked="0"/>
    </xf>
    <xf numFmtId="0" fontId="3" fillId="2" borderId="0" xfId="0" applyFont="1" applyFill="1"/>
    <xf numFmtId="0" fontId="4" fillId="2" borderId="0" xfId="0" applyFont="1" applyFill="1"/>
    <xf numFmtId="0" fontId="1" fillId="3" borderId="1" xfId="0" applyFont="1" applyFill="1" applyBorder="1" applyAlignment="1">
      <alignment wrapText="1"/>
    </xf>
    <xf numFmtId="0" fontId="0" fillId="3" borderId="2" xfId="0" applyFill="1" applyBorder="1"/>
    <xf numFmtId="0" fontId="1" fillId="3" borderId="2" xfId="0" applyFont="1" applyFill="1" applyBorder="1" applyAlignment="1">
      <alignment wrapText="1"/>
    </xf>
    <xf numFmtId="0" fontId="0" fillId="3" borderId="2" xfId="0" applyFont="1" applyFill="1" applyBorder="1" applyAlignment="1">
      <alignment wrapText="1"/>
    </xf>
    <xf numFmtId="0" fontId="1" fillId="3" borderId="3" xfId="0" applyFont="1" applyFill="1" applyBorder="1" applyAlignment="1">
      <alignment wrapText="1"/>
    </xf>
    <xf numFmtId="0" fontId="1" fillId="3" borderId="4" xfId="0" applyFont="1" applyFill="1" applyBorder="1" applyAlignment="1">
      <alignment wrapText="1"/>
    </xf>
    <xf numFmtId="164" fontId="0" fillId="2" borderId="0" xfId="0" applyNumberFormat="1" applyFill="1"/>
    <xf numFmtId="0" fontId="0" fillId="4" borderId="0" xfId="0" applyFill="1" applyAlignment="1">
      <alignment horizontal="right"/>
    </xf>
    <xf numFmtId="0" fontId="0" fillId="4" borderId="0" xfId="0" applyFill="1"/>
    <xf numFmtId="0" fontId="0" fillId="4" borderId="0" xfId="0" applyFill="1" applyBorder="1" applyAlignment="1">
      <alignment horizontal="right"/>
    </xf>
    <xf numFmtId="0" fontId="1" fillId="4" borderId="0" xfId="0" applyFont="1" applyFill="1" applyBorder="1" applyAlignment="1">
      <alignment horizontal="right" vertical="center"/>
    </xf>
    <xf numFmtId="0" fontId="0" fillId="0" borderId="5" xfId="0" applyBorder="1"/>
    <xf numFmtId="0" fontId="0" fillId="0" borderId="3" xfId="0" applyBorder="1"/>
    <xf numFmtId="0" fontId="1" fillId="4" borderId="0" xfId="0" applyFont="1" applyFill="1" applyBorder="1" applyAlignment="1">
      <alignment horizontal="right"/>
    </xf>
    <xf numFmtId="0" fontId="0" fillId="0" borderId="6" xfId="0" applyBorder="1"/>
    <xf numFmtId="0" fontId="0" fillId="4" borderId="0" xfId="0" applyFont="1" applyFill="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2" borderId="0" xfId="0" applyFill="1" applyBorder="1" applyProtection="1"/>
    <xf numFmtId="0" fontId="1" fillId="2" borderId="13" xfId="0" applyFont="1" applyFill="1" applyBorder="1" applyAlignment="1" applyProtection="1">
      <alignment horizontal="center" wrapText="1"/>
    </xf>
    <xf numFmtId="0" fontId="0" fillId="2" borderId="13" xfId="0" applyFont="1" applyFill="1" applyBorder="1" applyAlignment="1">
      <alignment horizontal="center" wrapText="1"/>
    </xf>
    <xf numFmtId="0" fontId="0" fillId="2" borderId="2" xfId="0" applyFont="1" applyFill="1" applyBorder="1" applyAlignment="1" applyProtection="1">
      <alignment horizontal="center" wrapText="1"/>
    </xf>
    <xf numFmtId="0" fontId="0" fillId="2" borderId="0" xfId="0" applyFill="1" applyBorder="1" applyAlignment="1" applyProtection="1">
      <alignment wrapText="1"/>
    </xf>
    <xf numFmtId="49" fontId="1" fillId="0" borderId="0" xfId="0" applyNumberFormat="1" applyFont="1" applyBorder="1" applyAlignment="1" applyProtection="1">
      <alignment vertical="center"/>
      <protection locked="0"/>
    </xf>
    <xf numFmtId="49" fontId="1" fillId="0" borderId="0" xfId="0" applyNumberFormat="1" applyFont="1" applyBorder="1" applyAlignment="1" applyProtection="1">
      <alignment vertical="center" wrapText="1"/>
      <protection locked="0"/>
    </xf>
    <xf numFmtId="0" fontId="1" fillId="2" borderId="14" xfId="0" applyFont="1" applyFill="1" applyBorder="1" applyAlignment="1" applyProtection="1">
      <alignment horizontal="center" wrapText="1"/>
    </xf>
    <xf numFmtId="0" fontId="0" fillId="2" borderId="14" xfId="0" applyFont="1" applyFill="1" applyBorder="1" applyAlignment="1" applyProtection="1">
      <alignment horizontal="center" wrapText="1"/>
    </xf>
    <xf numFmtId="0" fontId="5" fillId="2" borderId="15" xfId="0" applyFont="1" applyFill="1" applyBorder="1" applyAlignment="1">
      <alignment horizontal="center"/>
    </xf>
    <xf numFmtId="0" fontId="5" fillId="2" borderId="16" xfId="0" applyFont="1" applyFill="1" applyBorder="1" applyAlignment="1">
      <alignment horizontal="center"/>
    </xf>
    <xf numFmtId="0" fontId="5" fillId="2" borderId="1" xfId="0" applyFont="1" applyFill="1" applyBorder="1" applyAlignment="1">
      <alignment horizontal="center"/>
    </xf>
    <xf numFmtId="0" fontId="0" fillId="2" borderId="1" xfId="0" applyFont="1" applyFill="1" applyBorder="1" applyAlignment="1">
      <alignment horizontal="center"/>
    </xf>
    <xf numFmtId="0" fontId="0" fillId="2" borderId="2" xfId="0" applyFont="1" applyFill="1" applyBorder="1" applyAlignment="1">
      <alignment horizontal="center"/>
    </xf>
    <xf numFmtId="0" fontId="1" fillId="2" borderId="2" xfId="0" applyFont="1" applyFill="1" applyBorder="1" applyAlignment="1">
      <alignment horizontal="center"/>
    </xf>
    <xf numFmtId="0" fontId="1" fillId="2" borderId="1" xfId="0" applyFont="1" applyFill="1" applyBorder="1" applyAlignment="1">
      <alignment horizontal="center"/>
    </xf>
    <xf numFmtId="0" fontId="1" fillId="2" borderId="17" xfId="0" applyFont="1" applyFill="1" applyBorder="1" applyAlignment="1">
      <alignment horizontal="center"/>
    </xf>
    <xf numFmtId="0" fontId="0" fillId="2" borderId="2" xfId="0" applyFill="1" applyBorder="1"/>
    <xf numFmtId="49" fontId="1" fillId="2" borderId="2" xfId="0" applyNumberFormat="1" applyFont="1" applyFill="1" applyBorder="1" applyAlignment="1">
      <alignment horizontal="center"/>
    </xf>
    <xf numFmtId="0" fontId="1" fillId="2" borderId="13" xfId="0" applyFont="1" applyFill="1" applyBorder="1" applyAlignment="1">
      <alignment horizontal="center"/>
    </xf>
    <xf numFmtId="2" fontId="0" fillId="2" borderId="2" xfId="0" applyNumberFormat="1" applyFill="1" applyBorder="1" applyAlignment="1">
      <alignment horizontal="center"/>
    </xf>
    <xf numFmtId="165" fontId="0" fillId="2" borderId="2" xfId="0" applyNumberFormat="1" applyFill="1" applyBorder="1" applyAlignment="1">
      <alignment horizontal="center"/>
    </xf>
    <xf numFmtId="49" fontId="0" fillId="2" borderId="2" xfId="0" applyNumberFormat="1" applyFill="1" applyBorder="1" applyAlignment="1">
      <alignment horizontal="center"/>
    </xf>
    <xf numFmtId="2" fontId="1" fillId="2" borderId="2" xfId="0" applyNumberFormat="1" applyFont="1" applyFill="1" applyBorder="1" applyAlignment="1">
      <alignment horizontal="center"/>
    </xf>
    <xf numFmtId="49" fontId="1" fillId="0" borderId="0" xfId="0" applyNumberFormat="1" applyFont="1" applyBorder="1" applyAlignment="1" applyProtection="1">
      <alignment horizontal="center"/>
      <protection locked="0"/>
    </xf>
    <xf numFmtId="1" fontId="0" fillId="0" borderId="0" xfId="0" applyNumberFormat="1" applyBorder="1" applyAlignment="1" applyProtection="1">
      <alignment horizontal="center"/>
      <protection locked="0"/>
    </xf>
    <xf numFmtId="166" fontId="0" fillId="0" borderId="0" xfId="0" applyNumberFormat="1" applyBorder="1" applyAlignment="1" applyProtection="1">
      <alignment horizontal="center"/>
      <protection locked="0"/>
    </xf>
    <xf numFmtId="166" fontId="1" fillId="0" borderId="0" xfId="0" applyNumberFormat="1" applyFont="1" applyBorder="1" applyAlignment="1" applyProtection="1">
      <alignment horizontal="center"/>
      <protection locked="0"/>
    </xf>
    <xf numFmtId="2" fontId="1" fillId="0" borderId="0" xfId="0" applyNumberFormat="1" applyFont="1" applyBorder="1" applyAlignment="1" applyProtection="1">
      <alignment horizontal="center"/>
      <protection locked="0"/>
    </xf>
    <xf numFmtId="164" fontId="0" fillId="0" borderId="0" xfId="0" applyNumberFormat="1" applyBorder="1" applyAlignment="1" applyProtection="1">
      <alignment horizontal="center"/>
      <protection locked="0"/>
    </xf>
    <xf numFmtId="2" fontId="0" fillId="0" borderId="0" xfId="0" applyNumberFormat="1" applyBorder="1" applyAlignment="1" applyProtection="1">
      <alignment horizontal="center"/>
      <protection locked="0"/>
    </xf>
    <xf numFmtId="1" fontId="1" fillId="0" borderId="0" xfId="0" applyNumberFormat="1" applyFont="1" applyBorder="1" applyAlignment="1" applyProtection="1">
      <alignment horizontal="center"/>
      <protection locked="0"/>
    </xf>
    <xf numFmtId="164" fontId="1" fillId="0" borderId="0" xfId="0" applyNumberFormat="1" applyFont="1" applyBorder="1" applyAlignment="1" applyProtection="1">
      <alignment horizontal="center"/>
      <protection locked="0"/>
    </xf>
    <xf numFmtId="49" fontId="1" fillId="0" borderId="13" xfId="0" applyNumberFormat="1" applyFont="1" applyBorder="1" applyProtection="1">
      <protection locked="0"/>
    </xf>
    <xf numFmtId="0" fontId="0" fillId="2" borderId="0" xfId="0" applyFill="1" applyBorder="1"/>
    <xf numFmtId="0" fontId="1" fillId="2" borderId="18" xfId="0" applyFont="1" applyFill="1" applyBorder="1" applyAlignment="1">
      <alignment horizontal="center"/>
    </xf>
    <xf numFmtId="167" fontId="0" fillId="0" borderId="0" xfId="0" applyNumberFormat="1" applyBorder="1" applyAlignment="1" applyProtection="1">
      <alignment horizontal="center"/>
      <protection locked="0"/>
    </xf>
    <xf numFmtId="0" fontId="0" fillId="2" borderId="13" xfId="0" applyFont="1" applyFill="1" applyBorder="1" applyAlignment="1">
      <alignment horizontal="center"/>
    </xf>
    <xf numFmtId="0" fontId="1" fillId="2" borderId="19" xfId="0" applyFont="1" applyFill="1" applyBorder="1" applyAlignment="1">
      <alignment horizontal="center"/>
    </xf>
    <xf numFmtId="0" fontId="1" fillId="0" borderId="20" xfId="0" applyFont="1" applyBorder="1" applyAlignment="1" applyProtection="1">
      <alignment horizontal="center" vertical="center"/>
      <protection locked="0"/>
    </xf>
    <xf numFmtId="0" fontId="1" fillId="0" borderId="13" xfId="0" applyFont="1" applyBorder="1" applyAlignment="1" applyProtection="1">
      <alignment horizontal="left" vertical="center" wrapText="1"/>
      <protection locked="0"/>
    </xf>
    <xf numFmtId="0" fontId="0" fillId="0" borderId="21" xfId="0" applyBorder="1" applyAlignment="1" applyProtection="1">
      <alignment horizontal="center" vertical="center"/>
      <protection locked="0"/>
    </xf>
    <xf numFmtId="0" fontId="0" fillId="0" borderId="13" xfId="0" applyBorder="1" applyAlignment="1" applyProtection="1">
      <alignment horizontal="left" vertical="center" wrapText="1"/>
      <protection locked="0"/>
    </xf>
    <xf numFmtId="0" fontId="0" fillId="0" borderId="22" xfId="0" applyBorder="1" applyAlignment="1" applyProtection="1">
      <alignment horizontal="center" vertical="center"/>
      <protection locked="0"/>
    </xf>
    <xf numFmtId="0" fontId="0" fillId="0" borderId="19" xfId="0" applyBorder="1" applyAlignment="1" applyProtection="1">
      <alignment horizontal="left" vertical="center" wrapText="1"/>
      <protection locked="0"/>
    </xf>
    <xf numFmtId="0" fontId="1" fillId="2" borderId="0" xfId="0" applyFont="1" applyFill="1" applyProtection="1"/>
    <xf numFmtId="0" fontId="5" fillId="2" borderId="1" xfId="0" applyFont="1" applyFill="1" applyBorder="1" applyProtection="1"/>
    <xf numFmtId="0" fontId="5" fillId="5" borderId="16" xfId="0" applyFont="1" applyFill="1" applyBorder="1" applyProtection="1"/>
    <xf numFmtId="0" fontId="1" fillId="0" borderId="2" xfId="0" applyFont="1" applyBorder="1" applyProtection="1">
      <protection locked="0"/>
    </xf>
    <xf numFmtId="0" fontId="5" fillId="2" borderId="20" xfId="0" applyFont="1" applyFill="1" applyBorder="1" applyProtection="1"/>
    <xf numFmtId="0" fontId="5" fillId="2" borderId="17" xfId="0" applyFont="1" applyFill="1" applyBorder="1" applyProtection="1"/>
    <xf numFmtId="0" fontId="5" fillId="2" borderId="0" xfId="0" applyFont="1" applyFill="1" applyBorder="1" applyProtection="1"/>
    <xf numFmtId="0" fontId="1" fillId="0" borderId="21" xfId="0" applyFont="1" applyBorder="1" applyProtection="1">
      <protection locked="0"/>
    </xf>
    <xf numFmtId="0" fontId="1" fillId="0" borderId="13" xfId="0" applyFont="1" applyBorder="1" applyProtection="1">
      <protection locked="0"/>
    </xf>
    <xf numFmtId="0" fontId="1" fillId="2" borderId="0" xfId="0" applyFont="1" applyFill="1" applyBorder="1" applyProtection="1"/>
    <xf numFmtId="0" fontId="1" fillId="0" borderId="20" xfId="0" applyFont="1" applyBorder="1" applyProtection="1">
      <protection locked="0"/>
    </xf>
    <xf numFmtId="0" fontId="1" fillId="0" borderId="17" xfId="0" applyFont="1" applyBorder="1" applyProtection="1">
      <protection locked="0"/>
    </xf>
    <xf numFmtId="0" fontId="1" fillId="0" borderId="17" xfId="0" applyFont="1" applyBorder="1" applyAlignment="1" applyProtection="1">
      <alignment horizontal="center"/>
      <protection locked="0"/>
    </xf>
    <xf numFmtId="0" fontId="1" fillId="0" borderId="1" xfId="0" applyFont="1" applyBorder="1" applyProtection="1">
      <protection locked="0"/>
    </xf>
    <xf numFmtId="0" fontId="1" fillId="0" borderId="13" xfId="0" applyFont="1" applyBorder="1" applyAlignment="1" applyProtection="1">
      <alignment horizontal="center"/>
      <protection locked="0"/>
    </xf>
    <xf numFmtId="0" fontId="1" fillId="0" borderId="4" xfId="0" applyFont="1" applyBorder="1" applyProtection="1">
      <protection locked="0"/>
    </xf>
    <xf numFmtId="0" fontId="1" fillId="0" borderId="22" xfId="0" applyFont="1" applyBorder="1" applyProtection="1">
      <protection locked="0"/>
    </xf>
    <xf numFmtId="0" fontId="1" fillId="0" borderId="19" xfId="0" applyFont="1" applyBorder="1" applyProtection="1">
      <protection locked="0"/>
    </xf>
    <xf numFmtId="0" fontId="1" fillId="0" borderId="19" xfId="0" applyFont="1" applyBorder="1" applyAlignment="1" applyProtection="1">
      <alignment horizontal="center"/>
      <protection locked="0"/>
    </xf>
    <xf numFmtId="49" fontId="0" fillId="0" borderId="0" xfId="0" applyNumberFormat="1"/>
    <xf numFmtId="49" fontId="1" fillId="0" borderId="0" xfId="0" applyNumberFormat="1" applyFont="1"/>
    <xf numFmtId="14" fontId="0" fillId="0" borderId="6" xfId="0" applyNumberFormat="1" applyBorder="1"/>
    <xf numFmtId="49" fontId="1" fillId="0" borderId="0" xfId="0" applyNumberFormat="1" applyFont="1" applyFill="1" applyBorder="1" applyAlignment="1" applyProtection="1">
      <alignment horizontal="center"/>
      <protection locked="0"/>
    </xf>
    <xf numFmtId="0" fontId="13" fillId="0" borderId="0" xfId="0" applyFont="1" applyAlignment="1">
      <alignment horizontal="left" vertical="center" indent="2"/>
    </xf>
    <xf numFmtId="0" fontId="5" fillId="2" borderId="16" xfId="0" applyFont="1" applyFill="1" applyBorder="1" applyAlignment="1">
      <alignment horizontal="center"/>
    </xf>
    <xf numFmtId="0" fontId="1" fillId="2" borderId="16" xfId="0" applyFont="1" applyFill="1" applyBorder="1" applyAlignment="1">
      <alignment horizontal="center"/>
    </xf>
    <xf numFmtId="0" fontId="5" fillId="2" borderId="15" xfId="0" applyFont="1" applyFill="1" applyBorder="1" applyAlignment="1">
      <alignment horizontal="center"/>
    </xf>
    <xf numFmtId="0" fontId="1" fillId="2" borderId="2" xfId="0" applyFont="1" applyFill="1" applyBorder="1" applyAlignment="1">
      <alignment horizontal="center"/>
    </xf>
    <xf numFmtId="49" fontId="1" fillId="2" borderId="4" xfId="0" applyNumberFormat="1" applyFont="1" applyFill="1" applyBorder="1" applyAlignment="1">
      <alignment horizontal="center"/>
    </xf>
    <xf numFmtId="0" fontId="1" fillId="2" borderId="4" xfId="0" applyFont="1" applyFill="1" applyBorder="1" applyAlignment="1">
      <alignment horizontal="center"/>
    </xf>
    <xf numFmtId="0" fontId="0" fillId="2" borderId="1" xfId="0" applyFont="1" applyFill="1" applyBorder="1" applyAlignment="1">
      <alignment horizontal="center"/>
    </xf>
    <xf numFmtId="0" fontId="1" fillId="2" borderId="1" xfId="0" applyFont="1" applyFill="1" applyBorder="1" applyAlignment="1">
      <alignment horizontal="center"/>
    </xf>
    <xf numFmtId="0" fontId="5" fillId="5" borderId="16" xfId="0" applyFont="1" applyFill="1" applyBorder="1" applyAlignment="1" applyProtection="1">
      <alignment horizontal="center"/>
    </xf>
  </cellXfs>
  <cellStyles count="3">
    <cellStyle name="Normal" xfId="0" builtinId="0"/>
    <cellStyle name="Normal 2" xfId="1"/>
    <cellStyle name="Standard_SMA" xfId="2"/>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u583430\OneDrive%20-%20Aarhus%20Universitet\Dokumenter\eGylle\data%20for%20ALFAM2\ALFAM2_template_4_0_210912_JP_subs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Submitter"/>
      <sheetName val="Contributors"/>
      <sheetName val="Experiments"/>
      <sheetName val="Treatments"/>
      <sheetName val="Plots"/>
      <sheetName val="Emission"/>
      <sheetName val="Publications"/>
      <sheetName val="Input options (lists)"/>
      <sheetName val="Missing values"/>
      <sheetName val="Revision history"/>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alfam.dk/"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5"/>
  <sheetViews>
    <sheetView zoomScaleNormal="100" workbookViewId="0">
      <selection activeCell="B7" sqref="B7"/>
    </sheetView>
  </sheetViews>
  <sheetFormatPr defaultColWidth="9.140625" defaultRowHeight="12.75" x14ac:dyDescent="0.2"/>
  <cols>
    <col min="1" max="1" width="9.140625" style="1"/>
    <col min="2" max="2" width="95.85546875" style="1" customWidth="1"/>
    <col min="3" max="1024" width="9.140625" style="1"/>
  </cols>
  <sheetData>
    <row r="1" spans="1:2" x14ac:dyDescent="0.2">
      <c r="A1" s="2"/>
    </row>
    <row r="2" spans="1:2" ht="18" x14ac:dyDescent="0.25">
      <c r="A2" s="2"/>
      <c r="B2" s="3" t="s">
        <v>0</v>
      </c>
    </row>
    <row r="3" spans="1:2" x14ac:dyDescent="0.2">
      <c r="A3" s="2"/>
      <c r="B3" s="1" t="s">
        <v>1</v>
      </c>
    </row>
    <row r="4" spans="1:2" x14ac:dyDescent="0.2">
      <c r="A4" s="2"/>
      <c r="B4" s="4" t="s">
        <v>2</v>
      </c>
    </row>
    <row r="5" spans="1:2" x14ac:dyDescent="0.2">
      <c r="A5" s="2"/>
    </row>
    <row r="6" spans="1:2" x14ac:dyDescent="0.2">
      <c r="A6" s="2"/>
    </row>
    <row r="7" spans="1:2" ht="25.5" x14ac:dyDescent="0.2">
      <c r="B7" s="5" t="s">
        <v>3</v>
      </c>
    </row>
    <row r="8" spans="1:2" x14ac:dyDescent="0.2">
      <c r="B8" s="6"/>
    </row>
    <row r="9" spans="1:2" ht="25.5" x14ac:dyDescent="0.2">
      <c r="B9" s="7" t="s">
        <v>4</v>
      </c>
    </row>
    <row r="10" spans="1:2" x14ac:dyDescent="0.2">
      <c r="B10" s="7"/>
    </row>
    <row r="11" spans="1:2" x14ac:dyDescent="0.2">
      <c r="B11" s="7" t="s">
        <v>5</v>
      </c>
    </row>
    <row r="12" spans="1:2" x14ac:dyDescent="0.2">
      <c r="B12" s="6"/>
    </row>
    <row r="13" spans="1:2" ht="38.25" x14ac:dyDescent="0.2">
      <c r="B13" s="7" t="s">
        <v>6</v>
      </c>
    </row>
    <row r="14" spans="1:2" x14ac:dyDescent="0.2">
      <c r="B14" s="7"/>
    </row>
    <row r="15" spans="1:2" ht="63.75" x14ac:dyDescent="0.2">
      <c r="B15" s="7" t="s">
        <v>7</v>
      </c>
    </row>
    <row r="16" spans="1:2" x14ac:dyDescent="0.2">
      <c r="B16" s="6"/>
    </row>
    <row r="17" spans="2:2" ht="63.75" x14ac:dyDescent="0.2">
      <c r="B17" s="8" t="s">
        <v>8</v>
      </c>
    </row>
    <row r="18" spans="2:2" x14ac:dyDescent="0.2">
      <c r="B18" s="6"/>
    </row>
    <row r="19" spans="2:2" ht="89.25" x14ac:dyDescent="0.2">
      <c r="B19" s="7" t="s">
        <v>9</v>
      </c>
    </row>
    <row r="20" spans="2:2" x14ac:dyDescent="0.2">
      <c r="B20" s="7"/>
    </row>
    <row r="21" spans="2:2" ht="25.5" x14ac:dyDescent="0.2">
      <c r="B21" s="7" t="s">
        <v>10</v>
      </c>
    </row>
    <row r="22" spans="2:2" x14ac:dyDescent="0.2">
      <c r="B22" s="7"/>
    </row>
    <row r="23" spans="2:2" ht="25.5" x14ac:dyDescent="0.2">
      <c r="B23" s="9" t="s">
        <v>11</v>
      </c>
    </row>
    <row r="24" spans="2:2" x14ac:dyDescent="0.2">
      <c r="B24" s="6"/>
    </row>
    <row r="25" spans="2:2" x14ac:dyDescent="0.2">
      <c r="B25" s="7" t="s">
        <v>12</v>
      </c>
    </row>
    <row r="26" spans="2:2" x14ac:dyDescent="0.2">
      <c r="B26" s="6" t="s">
        <v>13</v>
      </c>
    </row>
    <row r="27" spans="2:2" x14ac:dyDescent="0.2">
      <c r="B27" s="6" t="s">
        <v>14</v>
      </c>
    </row>
    <row r="28" spans="2:2" x14ac:dyDescent="0.2">
      <c r="B28" s="6" t="s">
        <v>15</v>
      </c>
    </row>
    <row r="29" spans="2:2" x14ac:dyDescent="0.2">
      <c r="B29" s="6" t="s">
        <v>16</v>
      </c>
    </row>
    <row r="30" spans="2:2" x14ac:dyDescent="0.2">
      <c r="B30" s="6" t="s">
        <v>17</v>
      </c>
    </row>
    <row r="31" spans="2:2" x14ac:dyDescent="0.2">
      <c r="B31" s="6" t="s">
        <v>18</v>
      </c>
    </row>
    <row r="32" spans="2:2" x14ac:dyDescent="0.2">
      <c r="B32" s="10" t="s">
        <v>19</v>
      </c>
    </row>
    <row r="35" spans="2:2" x14ac:dyDescent="0.2">
      <c r="B35" s="11"/>
    </row>
  </sheetData>
  <hyperlinks>
    <hyperlink ref="B4" r:id="rId1"/>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C6"/>
  <sheetViews>
    <sheetView zoomScaleNormal="100" workbookViewId="0">
      <selection activeCell="B7" sqref="B7"/>
    </sheetView>
  </sheetViews>
  <sheetFormatPr defaultColWidth="11.5703125" defaultRowHeight="12.75" x14ac:dyDescent="0.2"/>
  <cols>
    <col min="1" max="1" width="29.140625" style="12" customWidth="1"/>
    <col min="2" max="2" width="57.28515625" style="13" customWidth="1"/>
    <col min="3" max="1017" width="11.5703125" style="13"/>
  </cols>
  <sheetData>
    <row r="1" spans="1:2" x14ac:dyDescent="0.2">
      <c r="A1" s="14"/>
    </row>
    <row r="2" spans="1:2" x14ac:dyDescent="0.2">
      <c r="A2" s="15" t="s">
        <v>20</v>
      </c>
      <c r="B2" s="16" t="s">
        <v>350</v>
      </c>
    </row>
    <row r="3" spans="1:2" x14ac:dyDescent="0.2">
      <c r="A3" s="15" t="s">
        <v>21</v>
      </c>
      <c r="B3" s="17" t="s">
        <v>351</v>
      </c>
    </row>
    <row r="4" spans="1:2" x14ac:dyDescent="0.2">
      <c r="A4" s="15" t="s">
        <v>22</v>
      </c>
      <c r="B4" s="17" t="s">
        <v>352</v>
      </c>
    </row>
    <row r="5" spans="1:2" x14ac:dyDescent="0.2">
      <c r="A5" s="18" t="s">
        <v>23</v>
      </c>
      <c r="B5" s="17">
        <v>1</v>
      </c>
    </row>
    <row r="6" spans="1:2" x14ac:dyDescent="0.2">
      <c r="A6" s="12" t="s">
        <v>24</v>
      </c>
      <c r="B6" s="93">
        <v>44455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C16"/>
  <sheetViews>
    <sheetView zoomScaleNormal="100" workbookViewId="0">
      <selection activeCell="A2" sqref="A2:B2"/>
    </sheetView>
  </sheetViews>
  <sheetFormatPr defaultColWidth="11.5703125" defaultRowHeight="12.75" x14ac:dyDescent="0.2"/>
  <cols>
    <col min="1" max="1" width="57.28515625" style="13" customWidth="1"/>
    <col min="2" max="2" width="49.28515625" style="13" customWidth="1"/>
    <col min="3" max="1017" width="11.5703125" style="13"/>
  </cols>
  <sheetData>
    <row r="1" spans="1:2" x14ac:dyDescent="0.2">
      <c r="A1" s="20" t="s">
        <v>25</v>
      </c>
      <c r="B1" s="20" t="s">
        <v>26</v>
      </c>
    </row>
    <row r="2" spans="1:2" x14ac:dyDescent="0.2">
      <c r="A2" s="21" t="s">
        <v>353</v>
      </c>
      <c r="B2" s="22" t="s">
        <v>354</v>
      </c>
    </row>
    <row r="3" spans="1:2" x14ac:dyDescent="0.2">
      <c r="A3" s="23"/>
      <c r="B3" s="24"/>
    </row>
    <row r="4" spans="1:2" x14ac:dyDescent="0.2">
      <c r="A4" s="23"/>
      <c r="B4" s="24"/>
    </row>
    <row r="5" spans="1:2" x14ac:dyDescent="0.2">
      <c r="A5" s="23"/>
      <c r="B5" s="24"/>
    </row>
    <row r="6" spans="1:2" x14ac:dyDescent="0.2">
      <c r="A6" s="23"/>
      <c r="B6" s="24"/>
    </row>
    <row r="7" spans="1:2" x14ac:dyDescent="0.2">
      <c r="A7" s="23"/>
      <c r="B7" s="24"/>
    </row>
    <row r="8" spans="1:2" x14ac:dyDescent="0.2">
      <c r="A8" s="23"/>
      <c r="B8" s="24"/>
    </row>
    <row r="9" spans="1:2" x14ac:dyDescent="0.2">
      <c r="A9" s="23"/>
      <c r="B9" s="24"/>
    </row>
    <row r="10" spans="1:2" x14ac:dyDescent="0.2">
      <c r="A10" s="23"/>
      <c r="B10" s="24"/>
    </row>
    <row r="11" spans="1:2" x14ac:dyDescent="0.2">
      <c r="A11" s="23"/>
      <c r="B11" s="24"/>
    </row>
    <row r="12" spans="1:2" x14ac:dyDescent="0.2">
      <c r="A12" s="23"/>
      <c r="B12" s="24"/>
    </row>
    <row r="13" spans="1:2" x14ac:dyDescent="0.2">
      <c r="A13" s="23"/>
      <c r="B13" s="24"/>
    </row>
    <row r="14" spans="1:2" x14ac:dyDescent="0.2">
      <c r="A14" s="23"/>
      <c r="B14" s="24"/>
    </row>
    <row r="15" spans="1:2" x14ac:dyDescent="0.2">
      <c r="A15" s="23"/>
      <c r="B15" s="24"/>
    </row>
    <row r="16" spans="1:2" x14ac:dyDescent="0.2">
      <c r="A16" s="25"/>
      <c r="B16" s="26"/>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9"/>
  <sheetViews>
    <sheetView zoomScaleNormal="100" workbookViewId="0">
      <pane xSplit="1" ySplit="1" topLeftCell="G2" activePane="bottomRight" state="frozen"/>
      <selection pane="topRight" activeCell="B1" sqref="B1"/>
      <selection pane="bottomLeft" activeCell="A2" sqref="A2"/>
      <selection pane="bottomRight" activeCell="G3" sqref="G3"/>
    </sheetView>
  </sheetViews>
  <sheetFormatPr defaultColWidth="9.140625" defaultRowHeight="12.75" x14ac:dyDescent="0.2"/>
  <cols>
    <col min="1" max="1" width="24.42578125" style="27" customWidth="1"/>
    <col min="2" max="4" width="50.5703125" style="27" customWidth="1"/>
    <col min="5" max="5" width="41.5703125" style="27" customWidth="1"/>
    <col min="6" max="6" width="37.5703125" style="27" customWidth="1"/>
    <col min="7" max="7" width="77.42578125" style="27" customWidth="1"/>
    <col min="8" max="8" width="90.85546875" style="27" customWidth="1"/>
    <col min="9" max="9" width="57.7109375" style="27" customWidth="1"/>
    <col min="10" max="10" width="76.5703125" style="27" customWidth="1"/>
    <col min="11" max="1024" width="9.140625" style="27"/>
  </cols>
  <sheetData>
    <row r="1" spans="1:10" s="31" customFormat="1" ht="25.5" x14ac:dyDescent="0.2">
      <c r="A1" s="28" t="s">
        <v>27</v>
      </c>
      <c r="B1" s="28" t="s">
        <v>28</v>
      </c>
      <c r="C1" s="29" t="s">
        <v>29</v>
      </c>
      <c r="D1" s="30" t="s">
        <v>30</v>
      </c>
      <c r="E1" s="30" t="s">
        <v>31</v>
      </c>
      <c r="F1" s="30" t="s">
        <v>32</v>
      </c>
      <c r="G1" s="30" t="s">
        <v>33</v>
      </c>
      <c r="H1" s="30" t="s">
        <v>34</v>
      </c>
      <c r="I1" s="30" t="s">
        <v>35</v>
      </c>
      <c r="J1" s="30" t="s">
        <v>36</v>
      </c>
    </row>
    <row r="2" spans="1:10" ht="24.75" customHeight="1" x14ac:dyDescent="0.2">
      <c r="A2" s="32" t="s">
        <v>355</v>
      </c>
      <c r="B2" s="32" t="s">
        <v>356</v>
      </c>
      <c r="C2" s="32" t="s">
        <v>357</v>
      </c>
      <c r="D2" s="33" t="s">
        <v>358</v>
      </c>
      <c r="E2" s="33" t="s">
        <v>359</v>
      </c>
      <c r="F2" s="33" t="s">
        <v>360</v>
      </c>
      <c r="G2" s="33" t="s">
        <v>364</v>
      </c>
      <c r="H2" s="33" t="s">
        <v>363</v>
      </c>
      <c r="I2" s="33" t="s">
        <v>367</v>
      </c>
      <c r="J2" s="33"/>
    </row>
    <row r="3" spans="1:10" ht="24.75" customHeight="1" x14ac:dyDescent="0.2">
      <c r="A3" s="32" t="s">
        <v>355</v>
      </c>
      <c r="B3" s="32" t="s">
        <v>361</v>
      </c>
      <c r="C3" s="32" t="s">
        <v>357</v>
      </c>
      <c r="D3" s="33" t="s">
        <v>358</v>
      </c>
      <c r="E3" s="33" t="s">
        <v>359</v>
      </c>
      <c r="F3" s="33" t="s">
        <v>360</v>
      </c>
      <c r="G3" s="33" t="s">
        <v>365</v>
      </c>
      <c r="H3" s="33" t="s">
        <v>363</v>
      </c>
      <c r="I3" s="33" t="s">
        <v>367</v>
      </c>
      <c r="J3" s="33"/>
    </row>
    <row r="4" spans="1:10" ht="24.75" customHeight="1" x14ac:dyDescent="0.2">
      <c r="A4" s="32" t="s">
        <v>355</v>
      </c>
      <c r="B4" s="32" t="s">
        <v>362</v>
      </c>
      <c r="C4" s="32" t="s">
        <v>357</v>
      </c>
      <c r="D4" s="33" t="s">
        <v>358</v>
      </c>
      <c r="E4" s="33" t="s">
        <v>359</v>
      </c>
      <c r="F4" s="33" t="s">
        <v>360</v>
      </c>
      <c r="G4" s="33" t="s">
        <v>366</v>
      </c>
      <c r="H4" s="33" t="s">
        <v>363</v>
      </c>
      <c r="I4" s="33"/>
      <c r="J4" s="33"/>
    </row>
    <row r="5" spans="1:10" ht="24.75" customHeight="1" x14ac:dyDescent="0.2">
      <c r="A5" s="32"/>
      <c r="B5" s="32"/>
      <c r="C5" s="32"/>
      <c r="D5" s="33"/>
      <c r="E5" s="33"/>
      <c r="F5" s="33"/>
      <c r="G5" s="33"/>
      <c r="H5" s="33"/>
      <c r="I5" s="33"/>
      <c r="J5" s="33"/>
    </row>
    <row r="6" spans="1:10" ht="24.75" customHeight="1" x14ac:dyDescent="0.2">
      <c r="A6" s="32"/>
      <c r="B6" s="32"/>
      <c r="C6" s="32"/>
      <c r="D6" s="33"/>
      <c r="E6" s="33"/>
      <c r="F6" s="33"/>
      <c r="G6" s="33"/>
      <c r="H6" s="33"/>
      <c r="I6" s="33"/>
      <c r="J6" s="33"/>
    </row>
    <row r="7" spans="1:10" ht="24.75" customHeight="1" x14ac:dyDescent="0.2">
      <c r="A7" s="32"/>
      <c r="B7" s="32"/>
      <c r="C7" s="32"/>
      <c r="D7" s="33"/>
      <c r="E7" s="33"/>
      <c r="F7" s="33"/>
      <c r="G7" s="33"/>
      <c r="H7" s="33"/>
      <c r="I7" s="33"/>
      <c r="J7" s="33"/>
    </row>
    <row r="8" spans="1:10" ht="24.75" customHeight="1" x14ac:dyDescent="0.2">
      <c r="A8" s="32"/>
      <c r="B8" s="32"/>
      <c r="C8" s="32"/>
      <c r="D8" s="33"/>
      <c r="E8" s="33"/>
      <c r="F8" s="33"/>
      <c r="G8" s="33"/>
      <c r="H8" s="33"/>
      <c r="I8" s="33"/>
      <c r="J8" s="33"/>
    </row>
    <row r="9" spans="1:10" ht="24.75" customHeight="1" x14ac:dyDescent="0.2">
      <c r="A9" s="32"/>
      <c r="B9" s="32"/>
      <c r="C9" s="32"/>
      <c r="D9" s="33"/>
      <c r="E9" s="33"/>
      <c r="F9" s="33"/>
      <c r="G9" s="33"/>
      <c r="H9" s="33"/>
      <c r="I9" s="33"/>
      <c r="J9" s="33"/>
    </row>
    <row r="10" spans="1:10" ht="24.75" customHeight="1" x14ac:dyDescent="0.2">
      <c r="A10" s="32"/>
      <c r="B10" s="32"/>
      <c r="C10" s="32"/>
      <c r="D10" s="33"/>
      <c r="E10" s="33"/>
      <c r="F10" s="33"/>
      <c r="G10" s="33"/>
      <c r="H10" s="33"/>
      <c r="I10" s="33"/>
      <c r="J10" s="33"/>
    </row>
    <row r="11" spans="1:10" ht="24.75" customHeight="1" x14ac:dyDescent="0.2">
      <c r="A11" s="32"/>
      <c r="B11" s="32"/>
      <c r="C11" s="32"/>
      <c r="D11" s="33"/>
      <c r="E11" s="33"/>
      <c r="F11" s="33"/>
      <c r="G11" s="33"/>
      <c r="H11" s="33"/>
      <c r="I11" s="33"/>
      <c r="J11" s="33"/>
    </row>
    <row r="12" spans="1:10" ht="24.75" customHeight="1" x14ac:dyDescent="0.2">
      <c r="A12" s="32"/>
      <c r="B12" s="32"/>
      <c r="C12" s="32"/>
      <c r="D12" s="33"/>
      <c r="E12" s="33"/>
      <c r="F12" s="33"/>
      <c r="G12" s="33"/>
      <c r="H12" s="33"/>
      <c r="I12" s="33"/>
      <c r="J12" s="33"/>
    </row>
    <row r="13" spans="1:10" ht="24.75" customHeight="1" x14ac:dyDescent="0.2">
      <c r="A13" s="32"/>
      <c r="B13" s="32"/>
      <c r="C13" s="32"/>
      <c r="D13" s="33"/>
      <c r="E13" s="33"/>
      <c r="F13" s="33"/>
      <c r="G13" s="33"/>
      <c r="H13" s="33"/>
      <c r="I13" s="33"/>
      <c r="J13" s="33"/>
    </row>
    <row r="14" spans="1:10" ht="24.75" customHeight="1" x14ac:dyDescent="0.2">
      <c r="A14" s="32"/>
      <c r="B14" s="32"/>
      <c r="C14" s="32"/>
      <c r="D14" s="33"/>
      <c r="E14" s="33"/>
      <c r="F14" s="33"/>
      <c r="G14" s="33"/>
      <c r="H14" s="33"/>
      <c r="I14" s="33"/>
      <c r="J14" s="33"/>
    </row>
    <row r="15" spans="1:10" ht="24.75" customHeight="1" x14ac:dyDescent="0.2">
      <c r="A15" s="32"/>
      <c r="B15" s="32"/>
      <c r="C15" s="32"/>
      <c r="D15" s="33"/>
      <c r="E15" s="33"/>
      <c r="F15" s="33"/>
      <c r="G15" s="33"/>
      <c r="H15" s="33"/>
      <c r="I15" s="33"/>
      <c r="J15" s="33"/>
    </row>
    <row r="16" spans="1:10" ht="24.75" customHeight="1" x14ac:dyDescent="0.2">
      <c r="A16" s="32"/>
      <c r="B16" s="32"/>
      <c r="C16" s="32"/>
      <c r="D16" s="33"/>
      <c r="E16" s="33"/>
      <c r="F16" s="33"/>
      <c r="G16" s="33"/>
      <c r="H16" s="33"/>
      <c r="I16" s="33"/>
      <c r="J16" s="33"/>
    </row>
    <row r="17" spans="1:10" ht="24.75" customHeight="1" x14ac:dyDescent="0.2">
      <c r="A17" s="32"/>
      <c r="B17" s="32"/>
      <c r="C17" s="32"/>
      <c r="D17" s="33"/>
      <c r="E17" s="33"/>
      <c r="F17" s="33"/>
      <c r="G17" s="33"/>
      <c r="H17" s="33"/>
      <c r="I17" s="33"/>
      <c r="J17" s="33"/>
    </row>
    <row r="18" spans="1:10" ht="24.75" customHeight="1" x14ac:dyDescent="0.2">
      <c r="A18" s="32"/>
      <c r="B18" s="32"/>
      <c r="C18" s="32"/>
      <c r="D18" s="33"/>
      <c r="E18" s="33"/>
      <c r="F18" s="33"/>
      <c r="G18" s="33"/>
      <c r="H18" s="33"/>
      <c r="I18" s="33"/>
      <c r="J18" s="33"/>
    </row>
    <row r="19" spans="1:10" ht="24.75" customHeight="1" x14ac:dyDescent="0.2">
      <c r="A19" s="32"/>
      <c r="B19" s="32"/>
      <c r="C19" s="32"/>
      <c r="D19" s="33"/>
      <c r="E19" s="33"/>
      <c r="F19" s="33"/>
      <c r="G19" s="33"/>
      <c r="H19" s="33"/>
      <c r="I19" s="33"/>
      <c r="J19" s="33"/>
    </row>
    <row r="20" spans="1:10" ht="24.75" customHeight="1" x14ac:dyDescent="0.2">
      <c r="A20" s="32"/>
      <c r="B20" s="32"/>
      <c r="C20" s="32"/>
      <c r="D20" s="33"/>
      <c r="E20" s="33"/>
      <c r="F20" s="33"/>
      <c r="G20" s="33"/>
      <c r="H20" s="33"/>
      <c r="I20" s="33"/>
      <c r="J20" s="33"/>
    </row>
    <row r="21" spans="1:10" ht="24.75" customHeight="1" x14ac:dyDescent="0.2">
      <c r="A21" s="32"/>
      <c r="B21" s="32"/>
      <c r="C21" s="32"/>
      <c r="D21" s="33"/>
      <c r="E21" s="33"/>
      <c r="F21" s="33"/>
      <c r="G21" s="33"/>
      <c r="H21" s="33"/>
      <c r="I21" s="33"/>
      <c r="J21" s="33"/>
    </row>
    <row r="22" spans="1:10" ht="24.75" customHeight="1" x14ac:dyDescent="0.2">
      <c r="A22" s="32"/>
      <c r="B22" s="32"/>
      <c r="C22" s="32"/>
      <c r="D22" s="33"/>
      <c r="E22" s="33"/>
      <c r="F22" s="33"/>
      <c r="G22" s="33"/>
      <c r="H22" s="33"/>
      <c r="I22" s="33"/>
      <c r="J22" s="33"/>
    </row>
    <row r="23" spans="1:10" ht="24.75" customHeight="1" x14ac:dyDescent="0.2">
      <c r="A23" s="32"/>
      <c r="B23" s="32"/>
      <c r="C23" s="32"/>
      <c r="D23" s="33"/>
      <c r="E23" s="33"/>
      <c r="F23" s="33"/>
      <c r="G23" s="33"/>
      <c r="H23" s="33"/>
      <c r="I23" s="33"/>
      <c r="J23" s="33"/>
    </row>
    <row r="24" spans="1:10" ht="24.75" customHeight="1" x14ac:dyDescent="0.2">
      <c r="A24" s="32"/>
      <c r="B24" s="32"/>
      <c r="C24" s="32"/>
      <c r="D24" s="33"/>
      <c r="E24" s="33"/>
      <c r="F24" s="33"/>
      <c r="G24" s="33"/>
      <c r="H24" s="33"/>
      <c r="I24" s="33"/>
      <c r="J24" s="33"/>
    </row>
    <row r="25" spans="1:10" ht="24.75" customHeight="1" x14ac:dyDescent="0.2">
      <c r="A25" s="32"/>
      <c r="B25" s="32"/>
      <c r="C25" s="32"/>
      <c r="D25" s="33"/>
      <c r="E25" s="33"/>
      <c r="F25" s="33"/>
      <c r="G25" s="33"/>
      <c r="H25" s="33"/>
      <c r="I25" s="33"/>
      <c r="J25" s="33"/>
    </row>
    <row r="26" spans="1:10" ht="24.75" customHeight="1" x14ac:dyDescent="0.2">
      <c r="A26" s="32"/>
      <c r="B26" s="32"/>
      <c r="C26" s="32"/>
      <c r="D26" s="33"/>
      <c r="E26" s="33"/>
      <c r="F26" s="33"/>
      <c r="G26" s="33"/>
      <c r="H26" s="33"/>
      <c r="I26" s="33"/>
      <c r="J26" s="33"/>
    </row>
    <row r="27" spans="1:10" ht="24.75" customHeight="1" x14ac:dyDescent="0.2">
      <c r="A27" s="32"/>
      <c r="B27" s="32"/>
      <c r="C27" s="32"/>
      <c r="D27" s="33"/>
      <c r="E27" s="33"/>
      <c r="F27" s="33"/>
      <c r="G27" s="33"/>
      <c r="H27" s="33"/>
      <c r="I27" s="33"/>
      <c r="J27" s="33"/>
    </row>
    <row r="28" spans="1:10" ht="24.75" customHeight="1" x14ac:dyDescent="0.2">
      <c r="A28" s="32"/>
      <c r="B28" s="32"/>
      <c r="C28" s="32"/>
      <c r="D28" s="33"/>
      <c r="E28" s="33"/>
      <c r="F28" s="33"/>
      <c r="G28" s="33"/>
      <c r="H28" s="33"/>
      <c r="I28" s="33"/>
      <c r="J28" s="33"/>
    </row>
    <row r="29" spans="1:10" ht="24.75" customHeight="1" x14ac:dyDescent="0.2">
      <c r="A29" s="32"/>
      <c r="B29" s="32"/>
      <c r="C29" s="32"/>
      <c r="D29" s="33"/>
      <c r="E29" s="33"/>
      <c r="F29" s="33"/>
      <c r="G29" s="33"/>
      <c r="H29" s="33"/>
      <c r="I29" s="33"/>
      <c r="J29" s="33"/>
    </row>
    <row r="30" spans="1:10" ht="24.75" customHeight="1" x14ac:dyDescent="0.2">
      <c r="A30" s="32"/>
      <c r="B30" s="32"/>
      <c r="C30" s="32"/>
      <c r="D30" s="33"/>
      <c r="E30" s="33"/>
      <c r="F30" s="33"/>
      <c r="G30" s="33"/>
      <c r="H30" s="33"/>
      <c r="I30" s="33"/>
      <c r="J30" s="33"/>
    </row>
    <row r="31" spans="1:10" ht="24.75" customHeight="1" x14ac:dyDescent="0.2">
      <c r="A31" s="32"/>
      <c r="B31" s="32"/>
      <c r="C31" s="32"/>
      <c r="D31" s="33"/>
      <c r="E31" s="33"/>
      <c r="F31" s="33"/>
      <c r="G31" s="33"/>
      <c r="H31" s="33"/>
      <c r="I31" s="33"/>
      <c r="J31" s="33"/>
    </row>
    <row r="32" spans="1:10" ht="24.75" customHeight="1" x14ac:dyDescent="0.2">
      <c r="A32" s="32"/>
      <c r="B32" s="32"/>
      <c r="C32" s="32"/>
      <c r="D32" s="33"/>
      <c r="E32" s="33"/>
      <c r="F32" s="33"/>
      <c r="G32" s="33"/>
      <c r="H32" s="33"/>
      <c r="I32" s="33"/>
      <c r="J32" s="33"/>
    </row>
    <row r="33" spans="1:10" ht="24.75" customHeight="1" x14ac:dyDescent="0.2">
      <c r="A33" s="32"/>
      <c r="B33" s="32"/>
      <c r="C33" s="32"/>
      <c r="D33" s="33"/>
      <c r="E33" s="33"/>
      <c r="F33" s="33"/>
      <c r="G33" s="33"/>
      <c r="H33" s="33"/>
      <c r="I33" s="33"/>
      <c r="J33" s="33"/>
    </row>
    <row r="34" spans="1:10" ht="24.75" customHeight="1" x14ac:dyDescent="0.2">
      <c r="A34" s="32"/>
      <c r="B34" s="32"/>
      <c r="C34" s="32"/>
      <c r="D34" s="33"/>
      <c r="E34" s="33"/>
      <c r="F34" s="33"/>
      <c r="G34" s="33"/>
      <c r="H34" s="33"/>
      <c r="I34" s="33"/>
      <c r="J34" s="33"/>
    </row>
    <row r="35" spans="1:10" ht="24.75" customHeight="1" x14ac:dyDescent="0.2">
      <c r="A35" s="32"/>
      <c r="B35" s="32"/>
      <c r="C35" s="32"/>
      <c r="D35" s="33"/>
      <c r="E35" s="33"/>
      <c r="F35" s="33"/>
      <c r="G35" s="33"/>
      <c r="H35" s="33"/>
      <c r="I35" s="33"/>
      <c r="J35" s="33"/>
    </row>
    <row r="36" spans="1:10" ht="24.75" customHeight="1" x14ac:dyDescent="0.2">
      <c r="A36" s="32"/>
      <c r="B36" s="32"/>
      <c r="C36" s="32"/>
      <c r="D36" s="33"/>
      <c r="E36" s="33"/>
      <c r="F36" s="33"/>
      <c r="G36" s="33"/>
      <c r="H36" s="33"/>
      <c r="I36" s="33"/>
      <c r="J36" s="33"/>
    </row>
    <row r="37" spans="1:10" ht="24.75" customHeight="1" x14ac:dyDescent="0.2">
      <c r="A37" s="32"/>
      <c r="B37" s="32"/>
      <c r="C37" s="32"/>
      <c r="D37" s="33"/>
      <c r="E37" s="33"/>
      <c r="F37" s="33"/>
      <c r="G37" s="33"/>
      <c r="H37" s="33"/>
      <c r="I37" s="33"/>
      <c r="J37" s="33"/>
    </row>
    <row r="38" spans="1:10" ht="24.75" customHeight="1" x14ac:dyDescent="0.2">
      <c r="A38" s="32"/>
      <c r="B38" s="32"/>
      <c r="C38" s="32"/>
      <c r="D38" s="33"/>
      <c r="E38" s="33"/>
      <c r="F38" s="33"/>
      <c r="G38" s="33"/>
      <c r="H38" s="33"/>
      <c r="I38" s="33"/>
      <c r="J38" s="33"/>
    </row>
    <row r="39" spans="1:10" ht="24.75" customHeight="1" x14ac:dyDescent="0.2">
      <c r="A39" s="32"/>
      <c r="B39" s="32"/>
      <c r="C39" s="32"/>
      <c r="D39" s="33"/>
      <c r="E39" s="33"/>
      <c r="F39" s="33"/>
      <c r="G39" s="33"/>
      <c r="H39" s="33"/>
      <c r="I39" s="33"/>
      <c r="J39" s="33"/>
    </row>
    <row r="40" spans="1:10" ht="24.75" customHeight="1" x14ac:dyDescent="0.2">
      <c r="A40" s="32"/>
      <c r="B40" s="32"/>
      <c r="C40" s="32"/>
      <c r="D40" s="33"/>
      <c r="E40" s="33"/>
      <c r="F40" s="33"/>
      <c r="G40" s="33"/>
      <c r="H40" s="33"/>
      <c r="I40" s="33"/>
      <c r="J40" s="33"/>
    </row>
    <row r="41" spans="1:10" ht="24.75" customHeight="1" x14ac:dyDescent="0.2">
      <c r="A41" s="32"/>
      <c r="B41" s="32"/>
      <c r="C41" s="32"/>
      <c r="D41" s="33"/>
      <c r="E41" s="33"/>
      <c r="F41" s="33"/>
      <c r="G41" s="33"/>
      <c r="H41" s="33"/>
      <c r="I41" s="33"/>
      <c r="J41" s="33"/>
    </row>
    <row r="42" spans="1:10" ht="24.75" customHeight="1" x14ac:dyDescent="0.2">
      <c r="A42" s="32"/>
      <c r="B42" s="32"/>
      <c r="C42" s="32"/>
      <c r="D42" s="33"/>
      <c r="E42" s="33"/>
      <c r="F42" s="33"/>
      <c r="G42" s="33"/>
      <c r="H42" s="33"/>
      <c r="I42" s="33"/>
      <c r="J42" s="33"/>
    </row>
    <row r="43" spans="1:10" ht="24.75" customHeight="1" x14ac:dyDescent="0.2">
      <c r="A43" s="32"/>
      <c r="B43" s="32"/>
      <c r="C43" s="32"/>
      <c r="D43" s="33"/>
      <c r="E43" s="33"/>
      <c r="F43" s="33"/>
      <c r="G43" s="33"/>
      <c r="H43" s="33"/>
      <c r="I43" s="33"/>
      <c r="J43" s="33"/>
    </row>
    <row r="44" spans="1:10" ht="24.75" customHeight="1" x14ac:dyDescent="0.2">
      <c r="A44" s="32"/>
      <c r="B44" s="32"/>
      <c r="C44" s="32"/>
      <c r="D44" s="33"/>
      <c r="E44" s="33"/>
      <c r="F44" s="33"/>
      <c r="G44" s="33"/>
      <c r="H44" s="33"/>
      <c r="I44" s="33"/>
      <c r="J44" s="33"/>
    </row>
    <row r="45" spans="1:10" ht="24.75" customHeight="1" x14ac:dyDescent="0.2">
      <c r="A45" s="32"/>
      <c r="B45" s="32"/>
      <c r="C45" s="32"/>
      <c r="D45" s="33"/>
      <c r="E45" s="33"/>
      <c r="F45" s="33"/>
      <c r="G45" s="33"/>
      <c r="H45" s="33"/>
      <c r="I45" s="33"/>
      <c r="J45" s="33"/>
    </row>
    <row r="46" spans="1:10" ht="24.75" customHeight="1" x14ac:dyDescent="0.2">
      <c r="A46" s="32"/>
      <c r="B46" s="32"/>
      <c r="C46" s="32"/>
      <c r="D46" s="33"/>
      <c r="E46" s="33"/>
      <c r="F46" s="33"/>
      <c r="G46" s="33"/>
      <c r="H46" s="33"/>
      <c r="I46" s="33"/>
      <c r="J46" s="33"/>
    </row>
    <row r="47" spans="1:10" ht="24.75" customHeight="1" x14ac:dyDescent="0.2">
      <c r="A47" s="32"/>
      <c r="B47" s="32"/>
      <c r="C47" s="32"/>
      <c r="D47" s="33"/>
      <c r="E47" s="33"/>
      <c r="F47" s="33"/>
      <c r="G47" s="33"/>
      <c r="H47" s="33"/>
      <c r="I47" s="33"/>
      <c r="J47" s="33"/>
    </row>
    <row r="48" spans="1:10" ht="24.75" customHeight="1" x14ac:dyDescent="0.2">
      <c r="A48" s="32"/>
      <c r="B48" s="32"/>
      <c r="C48" s="32"/>
      <c r="D48" s="33"/>
      <c r="E48" s="33"/>
      <c r="F48" s="33"/>
      <c r="G48" s="33"/>
      <c r="H48" s="33"/>
      <c r="I48" s="33"/>
      <c r="J48" s="33"/>
    </row>
    <row r="49" spans="1:10" ht="24.75" customHeight="1" x14ac:dyDescent="0.2">
      <c r="A49" s="32"/>
      <c r="B49" s="32"/>
      <c r="C49" s="32"/>
      <c r="D49" s="33"/>
      <c r="E49" s="33"/>
      <c r="F49" s="33"/>
      <c r="G49" s="33"/>
      <c r="H49" s="33"/>
      <c r="I49" s="33"/>
      <c r="J49" s="33"/>
    </row>
    <row r="50" spans="1:10" ht="24.75" customHeight="1" x14ac:dyDescent="0.2">
      <c r="A50" s="32"/>
      <c r="B50" s="32"/>
      <c r="C50" s="32"/>
      <c r="D50" s="33"/>
      <c r="E50" s="33"/>
      <c r="F50" s="33"/>
      <c r="G50" s="33"/>
      <c r="H50" s="33"/>
      <c r="I50" s="33"/>
      <c r="J50" s="33"/>
    </row>
    <row r="51" spans="1:10" ht="24.75" customHeight="1" x14ac:dyDescent="0.2">
      <c r="A51" s="32"/>
      <c r="B51" s="32"/>
      <c r="C51" s="32"/>
      <c r="D51" s="33"/>
      <c r="E51" s="33"/>
      <c r="F51" s="33"/>
      <c r="G51" s="33"/>
      <c r="H51" s="33"/>
      <c r="I51" s="33"/>
      <c r="J51" s="33"/>
    </row>
    <row r="52" spans="1:10" ht="24.75" customHeight="1" x14ac:dyDescent="0.2">
      <c r="A52" s="32"/>
      <c r="B52" s="32"/>
      <c r="C52" s="32"/>
      <c r="D52" s="33"/>
      <c r="E52" s="33"/>
      <c r="F52" s="33"/>
      <c r="G52" s="33"/>
      <c r="H52" s="33"/>
      <c r="I52" s="33"/>
      <c r="J52" s="33"/>
    </row>
    <row r="53" spans="1:10" ht="24.75" customHeight="1" x14ac:dyDescent="0.2">
      <c r="A53" s="32"/>
      <c r="B53" s="32"/>
      <c r="C53" s="32"/>
      <c r="D53" s="33"/>
      <c r="E53" s="33"/>
      <c r="F53" s="33"/>
      <c r="G53" s="33"/>
      <c r="H53" s="33"/>
      <c r="I53" s="33"/>
      <c r="J53" s="33"/>
    </row>
    <row r="54" spans="1:10" ht="24.75" customHeight="1" x14ac:dyDescent="0.2">
      <c r="A54" s="32"/>
      <c r="B54" s="32"/>
      <c r="C54" s="32"/>
      <c r="D54" s="33"/>
      <c r="E54" s="33"/>
      <c r="F54" s="33"/>
      <c r="G54" s="33"/>
      <c r="H54" s="33"/>
      <c r="I54" s="33"/>
      <c r="J54" s="33"/>
    </row>
    <row r="55" spans="1:10" ht="24.75" customHeight="1" x14ac:dyDescent="0.2">
      <c r="A55" s="32"/>
      <c r="B55" s="32"/>
      <c r="C55" s="32"/>
      <c r="D55" s="33"/>
      <c r="E55" s="33"/>
      <c r="F55" s="33"/>
      <c r="G55" s="33"/>
      <c r="H55" s="33"/>
      <c r="I55" s="33"/>
      <c r="J55" s="33"/>
    </row>
    <row r="56" spans="1:10" ht="24.75" customHeight="1" x14ac:dyDescent="0.2">
      <c r="A56" s="32"/>
      <c r="B56" s="32"/>
      <c r="C56" s="32"/>
      <c r="D56" s="33"/>
      <c r="E56" s="33"/>
      <c r="F56" s="33"/>
      <c r="G56" s="33"/>
      <c r="H56" s="33"/>
      <c r="I56" s="33"/>
      <c r="J56" s="33"/>
    </row>
    <row r="57" spans="1:10" ht="24.75" customHeight="1" x14ac:dyDescent="0.2">
      <c r="A57" s="32"/>
      <c r="B57" s="32"/>
      <c r="C57" s="32"/>
      <c r="D57" s="33"/>
      <c r="E57" s="33"/>
      <c r="F57" s="33"/>
      <c r="G57" s="33"/>
      <c r="H57" s="33"/>
      <c r="I57" s="33"/>
      <c r="J57" s="33"/>
    </row>
    <row r="58" spans="1:10" ht="24.75" customHeight="1" x14ac:dyDescent="0.2">
      <c r="A58" s="32"/>
      <c r="B58" s="32"/>
      <c r="C58" s="32"/>
      <c r="D58" s="33"/>
      <c r="E58" s="33"/>
      <c r="F58" s="33"/>
      <c r="G58" s="33"/>
      <c r="H58" s="33"/>
      <c r="I58" s="33"/>
      <c r="J58" s="33"/>
    </row>
    <row r="59" spans="1:10" ht="24.75" customHeight="1" x14ac:dyDescent="0.2">
      <c r="A59" s="32"/>
      <c r="B59" s="32"/>
      <c r="C59" s="32"/>
      <c r="D59" s="33"/>
      <c r="E59" s="33"/>
      <c r="F59" s="33"/>
      <c r="G59" s="33"/>
      <c r="H59" s="33"/>
      <c r="I59" s="33"/>
      <c r="J59" s="33"/>
    </row>
    <row r="60" spans="1:10" ht="24.75" customHeight="1" x14ac:dyDescent="0.2">
      <c r="A60" s="32"/>
      <c r="B60" s="32"/>
      <c r="C60" s="32"/>
      <c r="D60" s="33"/>
      <c r="E60" s="33"/>
      <c r="F60" s="33"/>
      <c r="G60" s="33"/>
      <c r="H60" s="33"/>
      <c r="I60" s="33"/>
      <c r="J60" s="33"/>
    </row>
    <row r="61" spans="1:10" ht="24.75" customHeight="1" x14ac:dyDescent="0.2">
      <c r="A61" s="32"/>
      <c r="B61" s="32"/>
      <c r="C61" s="32"/>
      <c r="D61" s="33"/>
      <c r="E61" s="33"/>
      <c r="F61" s="33"/>
      <c r="G61" s="33"/>
      <c r="H61" s="33"/>
      <c r="I61" s="33"/>
      <c r="J61" s="33"/>
    </row>
    <row r="62" spans="1:10" ht="24.75" customHeight="1" x14ac:dyDescent="0.2">
      <c r="A62" s="32"/>
      <c r="B62" s="32"/>
      <c r="C62" s="32"/>
      <c r="D62" s="33"/>
      <c r="E62" s="33"/>
      <c r="F62" s="33"/>
      <c r="G62" s="33"/>
      <c r="H62" s="33"/>
      <c r="I62" s="33"/>
      <c r="J62" s="33"/>
    </row>
    <row r="63" spans="1:10" ht="24.75" customHeight="1" x14ac:dyDescent="0.2">
      <c r="A63" s="32"/>
      <c r="B63" s="32"/>
      <c r="C63" s="32"/>
      <c r="D63" s="33"/>
      <c r="E63" s="33"/>
      <c r="F63" s="33"/>
      <c r="G63" s="33"/>
      <c r="H63" s="33"/>
      <c r="I63" s="33"/>
      <c r="J63" s="33"/>
    </row>
    <row r="64" spans="1:10" ht="24.75" customHeight="1" x14ac:dyDescent="0.2">
      <c r="A64" s="32"/>
      <c r="B64" s="32"/>
      <c r="C64" s="32"/>
      <c r="D64" s="33"/>
      <c r="E64" s="33"/>
      <c r="F64" s="33"/>
      <c r="G64" s="33"/>
      <c r="H64" s="33"/>
      <c r="I64" s="33"/>
      <c r="J64" s="33"/>
    </row>
    <row r="65" spans="1:10" ht="24.75" customHeight="1" x14ac:dyDescent="0.2">
      <c r="A65" s="32"/>
      <c r="B65" s="32"/>
      <c r="C65" s="32"/>
      <c r="D65" s="33"/>
      <c r="E65" s="33"/>
      <c r="F65" s="33"/>
      <c r="G65" s="33"/>
      <c r="H65" s="33"/>
      <c r="I65" s="33"/>
      <c r="J65" s="33"/>
    </row>
    <row r="66" spans="1:10" ht="24.75" customHeight="1" x14ac:dyDescent="0.2">
      <c r="A66" s="32"/>
      <c r="B66" s="32"/>
      <c r="C66" s="32"/>
      <c r="D66" s="33"/>
      <c r="E66" s="33"/>
      <c r="F66" s="33"/>
      <c r="G66" s="33"/>
      <c r="H66" s="33"/>
      <c r="I66" s="33"/>
      <c r="J66" s="33"/>
    </row>
    <row r="67" spans="1:10" ht="24.75" customHeight="1" x14ac:dyDescent="0.2">
      <c r="A67" s="32"/>
      <c r="B67" s="32"/>
      <c r="C67" s="32"/>
      <c r="D67" s="33"/>
      <c r="E67" s="33"/>
      <c r="F67" s="33"/>
      <c r="G67" s="33"/>
      <c r="H67" s="33"/>
      <c r="I67" s="33"/>
      <c r="J67" s="33"/>
    </row>
    <row r="68" spans="1:10" ht="24.75" customHeight="1" x14ac:dyDescent="0.2">
      <c r="A68" s="32"/>
      <c r="B68" s="32"/>
      <c r="C68" s="32"/>
      <c r="D68" s="33"/>
      <c r="E68" s="33"/>
      <c r="F68" s="33"/>
      <c r="G68" s="33"/>
      <c r="H68" s="33"/>
      <c r="I68" s="33"/>
      <c r="J68" s="33"/>
    </row>
    <row r="69" spans="1:10" ht="24.75" customHeight="1" x14ac:dyDescent="0.2">
      <c r="A69" s="32"/>
      <c r="B69" s="32"/>
      <c r="C69" s="32"/>
      <c r="D69" s="33"/>
      <c r="E69" s="33"/>
      <c r="F69" s="33"/>
      <c r="G69" s="33"/>
      <c r="H69" s="33"/>
      <c r="I69" s="33"/>
      <c r="J69" s="33"/>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J71"/>
  <sheetViews>
    <sheetView zoomScaleNormal="100" workbookViewId="0">
      <pane ySplit="1" topLeftCell="A2" activePane="bottomLeft" state="frozen"/>
      <selection pane="bottomLeft" activeCell="D12" sqref="D12"/>
    </sheetView>
  </sheetViews>
  <sheetFormatPr defaultColWidth="9.140625" defaultRowHeight="12.75" x14ac:dyDescent="0.2"/>
  <cols>
    <col min="1" max="1" width="19.42578125" style="27" customWidth="1"/>
    <col min="2" max="3" width="25" style="27" customWidth="1"/>
    <col min="4" max="4" width="102.85546875" style="27" customWidth="1"/>
    <col min="5" max="1024" width="9.140625" style="27"/>
  </cols>
  <sheetData>
    <row r="1" spans="1:4" s="31" customFormat="1" ht="23.1" customHeight="1" x14ac:dyDescent="0.2">
      <c r="A1" s="34" t="s">
        <v>27</v>
      </c>
      <c r="B1" s="34" t="s">
        <v>28</v>
      </c>
      <c r="C1" s="35" t="s">
        <v>37</v>
      </c>
      <c r="D1" s="30" t="s">
        <v>38</v>
      </c>
    </row>
    <row r="2" spans="1:4" ht="24.75" customHeight="1" x14ac:dyDescent="0.2">
      <c r="A2" s="32" t="s">
        <v>355</v>
      </c>
      <c r="B2" s="32" t="s">
        <v>356</v>
      </c>
      <c r="C2" s="32" t="s">
        <v>368</v>
      </c>
      <c r="D2" s="33" t="s">
        <v>369</v>
      </c>
    </row>
    <row r="3" spans="1:4" ht="24.75" customHeight="1" x14ac:dyDescent="0.2">
      <c r="A3" s="32" t="s">
        <v>355</v>
      </c>
      <c r="B3" s="32" t="s">
        <v>356</v>
      </c>
      <c r="C3" s="32" t="s">
        <v>370</v>
      </c>
      <c r="D3" s="33" t="s">
        <v>371</v>
      </c>
    </row>
    <row r="4" spans="1:4" ht="24.75" customHeight="1" x14ac:dyDescent="0.2">
      <c r="A4" s="32" t="s">
        <v>355</v>
      </c>
      <c r="B4" s="32" t="s">
        <v>356</v>
      </c>
      <c r="C4" s="32" t="s">
        <v>372</v>
      </c>
      <c r="D4" s="33" t="s">
        <v>373</v>
      </c>
    </row>
    <row r="5" spans="1:4" ht="24.75" customHeight="1" x14ac:dyDescent="0.2">
      <c r="A5" s="32" t="s">
        <v>355</v>
      </c>
      <c r="B5" s="32" t="s">
        <v>361</v>
      </c>
      <c r="C5" s="32" t="s">
        <v>368</v>
      </c>
      <c r="D5" s="33" t="s">
        <v>369</v>
      </c>
    </row>
    <row r="6" spans="1:4" ht="24.75" customHeight="1" x14ac:dyDescent="0.2">
      <c r="A6" s="32" t="s">
        <v>355</v>
      </c>
      <c r="B6" s="32" t="s">
        <v>361</v>
      </c>
      <c r="C6" s="32" t="s">
        <v>370</v>
      </c>
      <c r="D6" s="33" t="s">
        <v>371</v>
      </c>
    </row>
    <row r="7" spans="1:4" ht="24.75" customHeight="1" x14ac:dyDescent="0.2">
      <c r="A7" s="32" t="s">
        <v>355</v>
      </c>
      <c r="B7" s="32" t="s">
        <v>361</v>
      </c>
      <c r="C7" s="32" t="s">
        <v>372</v>
      </c>
      <c r="D7" s="33" t="s">
        <v>373</v>
      </c>
    </row>
    <row r="8" spans="1:4" ht="24.75" customHeight="1" x14ac:dyDescent="0.2">
      <c r="A8" s="32" t="s">
        <v>355</v>
      </c>
      <c r="B8" s="32" t="s">
        <v>362</v>
      </c>
      <c r="C8" s="32" t="s">
        <v>368</v>
      </c>
      <c r="D8" s="33" t="s">
        <v>369</v>
      </c>
    </row>
    <row r="9" spans="1:4" ht="24.75" customHeight="1" x14ac:dyDescent="0.2">
      <c r="A9" s="32" t="s">
        <v>355</v>
      </c>
      <c r="B9" s="32" t="s">
        <v>362</v>
      </c>
      <c r="C9" s="32" t="s">
        <v>370</v>
      </c>
      <c r="D9" s="33" t="s">
        <v>371</v>
      </c>
    </row>
    <row r="10" spans="1:4" ht="24.75" customHeight="1" x14ac:dyDescent="0.2">
      <c r="A10" s="32" t="s">
        <v>355</v>
      </c>
      <c r="B10" s="32" t="s">
        <v>362</v>
      </c>
      <c r="C10" s="32" t="s">
        <v>372</v>
      </c>
      <c r="D10" s="33" t="s">
        <v>373</v>
      </c>
    </row>
    <row r="11" spans="1:4" ht="24.75" customHeight="1" x14ac:dyDescent="0.2">
      <c r="A11" s="32"/>
      <c r="B11" s="32"/>
      <c r="C11" s="32"/>
      <c r="D11" s="33"/>
    </row>
    <row r="12" spans="1:4" ht="24.75" customHeight="1" x14ac:dyDescent="0.2">
      <c r="A12" s="32"/>
      <c r="B12" s="32"/>
      <c r="C12" s="32"/>
      <c r="D12" s="33"/>
    </row>
    <row r="13" spans="1:4" ht="24.75" customHeight="1" x14ac:dyDescent="0.2">
      <c r="A13" s="32"/>
      <c r="B13" s="32"/>
      <c r="C13" s="32"/>
      <c r="D13" s="33"/>
    </row>
    <row r="14" spans="1:4" ht="24.75" customHeight="1" x14ac:dyDescent="0.2">
      <c r="A14" s="32"/>
      <c r="B14" s="32"/>
      <c r="C14" s="32"/>
      <c r="D14" s="33"/>
    </row>
    <row r="15" spans="1:4" ht="24.75" customHeight="1" x14ac:dyDescent="0.2">
      <c r="A15" s="32"/>
      <c r="B15" s="32"/>
      <c r="C15" s="32"/>
      <c r="D15" s="33"/>
    </row>
    <row r="16" spans="1:4" ht="24.75" customHeight="1" x14ac:dyDescent="0.2">
      <c r="A16" s="32"/>
      <c r="B16" s="32"/>
      <c r="C16" s="32"/>
      <c r="D16" s="33"/>
    </row>
    <row r="17" spans="1:4" ht="24.75" customHeight="1" x14ac:dyDescent="0.2">
      <c r="A17" s="32"/>
      <c r="B17" s="32"/>
      <c r="C17" s="32"/>
      <c r="D17" s="33"/>
    </row>
    <row r="18" spans="1:4" ht="24.75" customHeight="1" x14ac:dyDescent="0.2">
      <c r="A18" s="32"/>
      <c r="B18" s="32"/>
      <c r="C18" s="32"/>
      <c r="D18" s="33"/>
    </row>
    <row r="19" spans="1:4" ht="24.75" customHeight="1" x14ac:dyDescent="0.2">
      <c r="A19" s="32"/>
      <c r="B19" s="32"/>
      <c r="C19" s="32"/>
      <c r="D19" s="33"/>
    </row>
    <row r="20" spans="1:4" ht="24.75" customHeight="1" x14ac:dyDescent="0.2">
      <c r="A20" s="32"/>
      <c r="B20" s="32"/>
      <c r="C20" s="32"/>
      <c r="D20" s="33"/>
    </row>
    <row r="21" spans="1:4" ht="24.75" customHeight="1" x14ac:dyDescent="0.2">
      <c r="A21" s="32"/>
      <c r="B21" s="32"/>
      <c r="C21" s="32"/>
      <c r="D21" s="33"/>
    </row>
    <row r="22" spans="1:4" ht="24.75" customHeight="1" x14ac:dyDescent="0.2">
      <c r="A22" s="32"/>
      <c r="B22" s="32"/>
      <c r="C22" s="32"/>
      <c r="D22" s="33"/>
    </row>
    <row r="23" spans="1:4" ht="24.75" customHeight="1" x14ac:dyDescent="0.2">
      <c r="A23" s="32"/>
      <c r="B23" s="32"/>
      <c r="C23" s="32"/>
      <c r="D23" s="33"/>
    </row>
    <row r="24" spans="1:4" ht="24.75" customHeight="1" x14ac:dyDescent="0.2">
      <c r="A24" s="32"/>
      <c r="B24" s="32"/>
      <c r="C24" s="32"/>
      <c r="D24" s="33"/>
    </row>
    <row r="25" spans="1:4" ht="24.75" customHeight="1" x14ac:dyDescent="0.2">
      <c r="A25" s="32"/>
      <c r="B25" s="32"/>
      <c r="C25" s="32"/>
      <c r="D25" s="33"/>
    </row>
    <row r="26" spans="1:4" ht="24.75" customHeight="1" x14ac:dyDescent="0.2">
      <c r="A26" s="32"/>
      <c r="B26" s="32"/>
      <c r="C26" s="32"/>
      <c r="D26" s="33"/>
    </row>
    <row r="27" spans="1:4" ht="24.75" customHeight="1" x14ac:dyDescent="0.2">
      <c r="A27" s="32"/>
      <c r="B27" s="32"/>
      <c r="C27" s="32"/>
      <c r="D27" s="33"/>
    </row>
    <row r="28" spans="1:4" ht="24.75" customHeight="1" x14ac:dyDescent="0.2">
      <c r="A28" s="32"/>
      <c r="B28" s="32"/>
      <c r="C28" s="32"/>
      <c r="D28" s="33"/>
    </row>
    <row r="29" spans="1:4" ht="24.75" customHeight="1" x14ac:dyDescent="0.2">
      <c r="A29" s="32"/>
      <c r="B29" s="32"/>
      <c r="C29" s="32"/>
      <c r="D29" s="33"/>
    </row>
    <row r="30" spans="1:4" ht="24.75" customHeight="1" x14ac:dyDescent="0.2">
      <c r="A30" s="32"/>
      <c r="B30" s="32"/>
      <c r="C30" s="32"/>
      <c r="D30" s="33"/>
    </row>
    <row r="31" spans="1:4" ht="24.75" customHeight="1" x14ac:dyDescent="0.2">
      <c r="A31" s="32"/>
      <c r="B31" s="32"/>
      <c r="C31" s="32"/>
      <c r="D31" s="33"/>
    </row>
    <row r="32" spans="1:4" ht="24.75" customHeight="1" x14ac:dyDescent="0.2">
      <c r="A32" s="32"/>
      <c r="B32" s="32"/>
      <c r="C32" s="32"/>
      <c r="D32" s="33"/>
    </row>
    <row r="33" spans="1:4" ht="24.75" customHeight="1" x14ac:dyDescent="0.2">
      <c r="A33" s="32"/>
      <c r="B33" s="32"/>
      <c r="C33" s="32"/>
      <c r="D33" s="33"/>
    </row>
    <row r="34" spans="1:4" ht="24.75" customHeight="1" x14ac:dyDescent="0.2">
      <c r="A34" s="32"/>
      <c r="B34" s="32"/>
      <c r="C34" s="32"/>
      <c r="D34" s="33"/>
    </row>
    <row r="35" spans="1:4" ht="24.75" customHeight="1" x14ac:dyDescent="0.2">
      <c r="A35" s="32"/>
      <c r="B35" s="32"/>
      <c r="C35" s="32"/>
      <c r="D35" s="33"/>
    </row>
    <row r="36" spans="1:4" ht="24.75" customHeight="1" x14ac:dyDescent="0.2">
      <c r="A36" s="32"/>
      <c r="B36" s="32"/>
      <c r="C36" s="32"/>
      <c r="D36" s="33"/>
    </row>
    <row r="37" spans="1:4" ht="24.75" customHeight="1" x14ac:dyDescent="0.2">
      <c r="A37" s="32"/>
      <c r="B37" s="32"/>
      <c r="C37" s="32"/>
      <c r="D37" s="33"/>
    </row>
    <row r="38" spans="1:4" ht="24.75" customHeight="1" x14ac:dyDescent="0.2">
      <c r="A38" s="32"/>
      <c r="B38" s="32"/>
      <c r="C38" s="32"/>
      <c r="D38" s="33"/>
    </row>
    <row r="39" spans="1:4" ht="24.75" customHeight="1" x14ac:dyDescent="0.2">
      <c r="A39" s="32"/>
      <c r="B39" s="32"/>
      <c r="C39" s="32"/>
      <c r="D39" s="33"/>
    </row>
    <row r="40" spans="1:4" ht="24.75" customHeight="1" x14ac:dyDescent="0.2">
      <c r="A40" s="32"/>
      <c r="B40" s="32"/>
      <c r="C40" s="32"/>
      <c r="D40" s="33"/>
    </row>
    <row r="41" spans="1:4" ht="24.75" customHeight="1" x14ac:dyDescent="0.2">
      <c r="A41" s="32"/>
      <c r="B41" s="32"/>
      <c r="C41" s="32"/>
      <c r="D41" s="33"/>
    </row>
    <row r="42" spans="1:4" ht="24.75" customHeight="1" x14ac:dyDescent="0.2">
      <c r="A42" s="32"/>
      <c r="B42" s="32"/>
      <c r="C42" s="32"/>
      <c r="D42" s="33"/>
    </row>
    <row r="43" spans="1:4" ht="24.75" customHeight="1" x14ac:dyDescent="0.2">
      <c r="A43" s="32"/>
      <c r="B43" s="32"/>
      <c r="C43" s="32"/>
      <c r="D43" s="33"/>
    </row>
    <row r="44" spans="1:4" ht="24.75" customHeight="1" x14ac:dyDescent="0.2">
      <c r="A44" s="32"/>
      <c r="B44" s="32"/>
      <c r="C44" s="32"/>
      <c r="D44" s="33"/>
    </row>
    <row r="45" spans="1:4" ht="24.75" customHeight="1" x14ac:dyDescent="0.2">
      <c r="A45" s="32"/>
      <c r="B45" s="32"/>
      <c r="C45" s="32"/>
      <c r="D45" s="33"/>
    </row>
    <row r="46" spans="1:4" ht="24.75" customHeight="1" x14ac:dyDescent="0.2">
      <c r="A46" s="32"/>
      <c r="B46" s="32"/>
      <c r="C46" s="32"/>
      <c r="D46" s="33"/>
    </row>
    <row r="47" spans="1:4" ht="24.75" customHeight="1" x14ac:dyDescent="0.2">
      <c r="A47" s="32"/>
      <c r="B47" s="32"/>
      <c r="C47" s="32"/>
      <c r="D47" s="33"/>
    </row>
    <row r="48" spans="1:4" ht="24.75" customHeight="1" x14ac:dyDescent="0.2">
      <c r="A48" s="32"/>
      <c r="B48" s="32"/>
      <c r="C48" s="32"/>
      <c r="D48" s="33"/>
    </row>
    <row r="49" spans="1:4" ht="24.75" customHeight="1" x14ac:dyDescent="0.2">
      <c r="A49" s="32"/>
      <c r="B49" s="32"/>
      <c r="C49" s="32"/>
      <c r="D49" s="33"/>
    </row>
    <row r="50" spans="1:4" ht="24.75" customHeight="1" x14ac:dyDescent="0.2">
      <c r="A50" s="32"/>
      <c r="B50" s="32"/>
      <c r="C50" s="32"/>
      <c r="D50" s="33"/>
    </row>
    <row r="51" spans="1:4" ht="24.75" customHeight="1" x14ac:dyDescent="0.2">
      <c r="A51" s="32"/>
      <c r="B51" s="32"/>
      <c r="C51" s="32"/>
      <c r="D51" s="33"/>
    </row>
    <row r="52" spans="1:4" ht="24.75" customHeight="1" x14ac:dyDescent="0.2">
      <c r="A52" s="32"/>
      <c r="B52" s="32"/>
      <c r="C52" s="32"/>
      <c r="D52" s="33"/>
    </row>
    <row r="53" spans="1:4" ht="24.75" customHeight="1" x14ac:dyDescent="0.2">
      <c r="A53" s="32"/>
      <c r="B53" s="32"/>
      <c r="C53" s="32"/>
      <c r="D53" s="33"/>
    </row>
    <row r="54" spans="1:4" ht="24.75" customHeight="1" x14ac:dyDescent="0.2">
      <c r="A54" s="32"/>
      <c r="B54" s="32"/>
      <c r="C54" s="32"/>
      <c r="D54" s="33"/>
    </row>
    <row r="55" spans="1:4" ht="24.75" customHeight="1" x14ac:dyDescent="0.2">
      <c r="A55" s="32"/>
      <c r="B55" s="32"/>
      <c r="C55" s="32"/>
      <c r="D55" s="33"/>
    </row>
    <row r="56" spans="1:4" ht="24.75" customHeight="1" x14ac:dyDescent="0.2">
      <c r="A56" s="32"/>
      <c r="B56" s="32"/>
      <c r="C56" s="32"/>
      <c r="D56" s="33"/>
    </row>
    <row r="57" spans="1:4" ht="24.75" customHeight="1" x14ac:dyDescent="0.2">
      <c r="A57" s="32"/>
      <c r="B57" s="32"/>
      <c r="C57" s="32"/>
      <c r="D57" s="33"/>
    </row>
    <row r="58" spans="1:4" ht="24.75" customHeight="1" x14ac:dyDescent="0.2">
      <c r="A58" s="32"/>
      <c r="B58" s="32"/>
      <c r="C58" s="32"/>
      <c r="D58" s="33"/>
    </row>
    <row r="59" spans="1:4" ht="24.75" customHeight="1" x14ac:dyDescent="0.2">
      <c r="A59" s="32"/>
      <c r="B59" s="32"/>
      <c r="C59" s="32"/>
      <c r="D59" s="33"/>
    </row>
    <row r="60" spans="1:4" ht="24.75" customHeight="1" x14ac:dyDescent="0.2">
      <c r="A60" s="32"/>
      <c r="B60" s="32"/>
      <c r="C60" s="32"/>
      <c r="D60" s="33"/>
    </row>
    <row r="61" spans="1:4" ht="24.75" customHeight="1" x14ac:dyDescent="0.2">
      <c r="A61" s="32"/>
      <c r="B61" s="32"/>
      <c r="C61" s="32"/>
      <c r="D61" s="33"/>
    </row>
    <row r="62" spans="1:4" ht="24.75" customHeight="1" x14ac:dyDescent="0.2">
      <c r="A62" s="32"/>
      <c r="B62" s="32"/>
      <c r="C62" s="32"/>
      <c r="D62" s="33"/>
    </row>
    <row r="63" spans="1:4" ht="24.75" customHeight="1" x14ac:dyDescent="0.2">
      <c r="A63" s="32"/>
      <c r="B63" s="32"/>
      <c r="C63" s="32"/>
      <c r="D63" s="33"/>
    </row>
    <row r="64" spans="1:4" ht="24.75" customHeight="1" x14ac:dyDescent="0.2">
      <c r="A64" s="32"/>
      <c r="B64" s="32"/>
      <c r="C64" s="32"/>
      <c r="D64" s="33"/>
    </row>
    <row r="65" spans="1:4" ht="24.75" customHeight="1" x14ac:dyDescent="0.2">
      <c r="A65" s="32"/>
      <c r="B65" s="32"/>
      <c r="C65" s="32"/>
      <c r="D65" s="33"/>
    </row>
    <row r="66" spans="1:4" ht="24.75" customHeight="1" x14ac:dyDescent="0.2">
      <c r="A66" s="32"/>
      <c r="B66" s="32"/>
      <c r="C66" s="32"/>
      <c r="D66" s="33"/>
    </row>
    <row r="67" spans="1:4" ht="24.75" customHeight="1" x14ac:dyDescent="0.2">
      <c r="A67" s="32"/>
      <c r="B67" s="32"/>
      <c r="C67" s="32"/>
      <c r="D67" s="33"/>
    </row>
    <row r="68" spans="1:4" ht="24.75" customHeight="1" x14ac:dyDescent="0.2">
      <c r="A68" s="32"/>
      <c r="B68" s="32"/>
      <c r="C68" s="32"/>
      <c r="D68" s="33"/>
    </row>
    <row r="69" spans="1:4" ht="24.75" customHeight="1" x14ac:dyDescent="0.2">
      <c r="A69" s="32"/>
      <c r="B69" s="32"/>
      <c r="C69" s="32"/>
      <c r="D69" s="33"/>
    </row>
    <row r="70" spans="1:4" ht="24.75" customHeight="1" x14ac:dyDescent="0.2">
      <c r="A70" s="32"/>
      <c r="B70" s="32"/>
      <c r="C70" s="32"/>
      <c r="D70" s="33"/>
    </row>
    <row r="71" spans="1:4" ht="24.75" customHeight="1" x14ac:dyDescent="0.2">
      <c r="A71" s="32"/>
      <c r="B71" s="32"/>
      <c r="C71" s="32"/>
      <c r="D71" s="33"/>
    </row>
  </sheetData>
  <pageMargins left="0.7" right="0.7" top="0.75" bottom="0.75" header="0.51180555555555496" footer="0.51180555555555496"/>
  <pageSetup paperSize="9" firstPageNumber="0" orientation="portrait" horizontalDpi="300" verticalDpi="30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S995"/>
  <sheetViews>
    <sheetView zoomScaleNormal="100" workbookViewId="0">
      <pane xSplit="5" ySplit="4" topLeftCell="AM5" activePane="bottomRight" state="frozen"/>
      <selection pane="topRight" activeCell="G1" sqref="G1"/>
      <selection pane="bottomLeft" activeCell="A5" sqref="A5"/>
      <selection pane="bottomRight" activeCell="D5" sqref="D5"/>
    </sheetView>
  </sheetViews>
  <sheetFormatPr defaultColWidth="9.140625" defaultRowHeight="12.75" x14ac:dyDescent="0.2"/>
  <cols>
    <col min="1" max="2" width="15.5703125" style="1" customWidth="1"/>
    <col min="3" max="4" width="11.85546875" style="1" customWidth="1"/>
    <col min="5" max="5" width="9.5703125" style="1" customWidth="1"/>
    <col min="6" max="6" width="13.85546875" style="1" customWidth="1"/>
    <col min="7" max="7" width="9.28515625" style="1" customWidth="1"/>
    <col min="8" max="8" width="12.28515625" style="1" customWidth="1"/>
    <col min="9" max="9" width="12.85546875" style="1" customWidth="1"/>
    <col min="10" max="11" width="13.5703125" style="1" customWidth="1"/>
    <col min="12" max="12" width="6" style="1" customWidth="1"/>
    <col min="13" max="13" width="6.5703125" style="1" customWidth="1"/>
    <col min="14" max="14" width="7.7109375" style="1" customWidth="1"/>
    <col min="15" max="15" width="7.85546875" style="1" customWidth="1"/>
    <col min="16" max="16" width="17.42578125" style="1" customWidth="1"/>
    <col min="17" max="17" width="13.5703125" style="1" customWidth="1"/>
    <col min="18" max="18" width="15.42578125" style="1" customWidth="1"/>
    <col min="19" max="19" width="11.28515625" style="1" customWidth="1"/>
    <col min="20" max="20" width="8" style="1" customWidth="1"/>
    <col min="21" max="21" width="13.5703125" style="1" customWidth="1"/>
    <col min="22" max="22" width="10.5703125" style="1" customWidth="1"/>
    <col min="23" max="23" width="15.140625" style="1" customWidth="1"/>
    <col min="24" max="24" width="9.140625" style="1"/>
    <col min="25" max="25" width="8" style="1" customWidth="1"/>
    <col min="26" max="26" width="8.42578125" style="1" customWidth="1"/>
    <col min="27" max="27" width="11.85546875" style="1" customWidth="1"/>
    <col min="28" max="28" width="20.28515625" style="1" customWidth="1"/>
    <col min="29" max="29" width="21.140625" style="1" customWidth="1"/>
    <col min="30" max="30" width="15" style="1" customWidth="1"/>
    <col min="31" max="31" width="7.7109375" style="1" customWidth="1"/>
    <col min="32" max="33" width="7.5703125" style="1" customWidth="1"/>
    <col min="34" max="35" width="9.140625" style="1"/>
    <col min="36" max="36" width="8.7109375" style="1" customWidth="1"/>
    <col min="37" max="38" width="8.140625" style="1" customWidth="1"/>
    <col min="39" max="39" width="19.5703125" style="1" customWidth="1"/>
    <col min="40" max="40" width="23" style="1" customWidth="1"/>
    <col min="41" max="41" width="26.28515625" style="1" customWidth="1"/>
    <col min="42" max="42" width="9.85546875" style="1" customWidth="1"/>
    <col min="43" max="43" width="9.5703125" style="1" customWidth="1"/>
    <col min="44" max="45" width="13" style="1" customWidth="1"/>
    <col min="46" max="46" width="14.5703125" style="1" customWidth="1"/>
    <col min="47" max="47" width="17" style="1" customWidth="1"/>
    <col min="48" max="48" width="9.28515625" style="1" customWidth="1"/>
    <col min="49" max="49" width="9.42578125" style="1" customWidth="1"/>
    <col min="50" max="50" width="12.7109375" style="1" customWidth="1"/>
    <col min="51" max="53" width="15.5703125" style="1" customWidth="1"/>
    <col min="54" max="54" width="58.85546875" style="1" customWidth="1"/>
    <col min="55" max="1007" width="9.140625" style="1"/>
    <col min="1008" max="1024" width="11.5703125" customWidth="1"/>
  </cols>
  <sheetData>
    <row r="1" spans="1:54" x14ac:dyDescent="0.2">
      <c r="A1" s="98" t="s">
        <v>39</v>
      </c>
      <c r="B1" s="98"/>
      <c r="C1" s="98"/>
      <c r="D1" s="98"/>
      <c r="E1" s="98"/>
      <c r="F1" s="98"/>
      <c r="G1" s="36"/>
      <c r="H1" s="96" t="s">
        <v>40</v>
      </c>
      <c r="I1" s="96"/>
      <c r="J1" s="96"/>
      <c r="K1" s="96"/>
      <c r="L1" s="96" t="s">
        <v>41</v>
      </c>
      <c r="M1" s="96"/>
      <c r="N1" s="96"/>
      <c r="O1" s="96"/>
      <c r="P1" s="96"/>
      <c r="Q1" s="96"/>
      <c r="R1" s="96"/>
      <c r="S1" s="96"/>
      <c r="T1" s="96"/>
      <c r="U1" s="96"/>
      <c r="V1" s="96"/>
      <c r="W1" s="96"/>
      <c r="X1" s="96" t="s">
        <v>42</v>
      </c>
      <c r="Y1" s="96"/>
      <c r="Z1" s="96"/>
      <c r="AA1" s="96"/>
      <c r="AB1" s="96"/>
      <c r="AC1" s="96"/>
      <c r="AD1" s="96"/>
      <c r="AE1" s="96"/>
      <c r="AF1" s="96"/>
      <c r="AG1" s="96"/>
      <c r="AH1" s="96"/>
      <c r="AI1" s="96"/>
      <c r="AJ1" s="96"/>
      <c r="AK1" s="96"/>
      <c r="AL1" s="96"/>
      <c r="AM1" s="96" t="s">
        <v>43</v>
      </c>
      <c r="AN1" s="96"/>
      <c r="AO1" s="96"/>
      <c r="AP1" s="96"/>
      <c r="AQ1" s="96"/>
      <c r="AR1" s="96"/>
      <c r="AS1" s="96"/>
      <c r="AT1" s="96"/>
      <c r="AU1" s="96"/>
      <c r="AV1" s="96"/>
      <c r="AW1" s="96"/>
      <c r="AX1" s="96" t="s">
        <v>44</v>
      </c>
      <c r="AY1" s="96"/>
      <c r="AZ1" s="96"/>
      <c r="BA1" s="96"/>
      <c r="BB1" s="38" t="s">
        <v>45</v>
      </c>
    </row>
    <row r="2" spans="1:54" x14ac:dyDescent="0.2">
      <c r="A2" s="39" t="s">
        <v>46</v>
      </c>
      <c r="B2" s="39" t="s">
        <v>47</v>
      </c>
      <c r="C2" s="39" t="s">
        <v>48</v>
      </c>
      <c r="D2" s="39" t="s">
        <v>49</v>
      </c>
      <c r="E2" s="39" t="s">
        <v>50</v>
      </c>
      <c r="F2" s="39" t="s">
        <v>51</v>
      </c>
      <c r="G2" s="39" t="s">
        <v>52</v>
      </c>
      <c r="H2" s="39" t="s">
        <v>53</v>
      </c>
      <c r="I2" s="39" t="s">
        <v>54</v>
      </c>
      <c r="J2" s="39" t="s">
        <v>55</v>
      </c>
      <c r="K2" s="39" t="s">
        <v>56</v>
      </c>
      <c r="L2" s="40" t="s">
        <v>57</v>
      </c>
      <c r="M2" s="40" t="s">
        <v>58</v>
      </c>
      <c r="N2" s="40" t="s">
        <v>59</v>
      </c>
      <c r="O2" s="40" t="s">
        <v>60</v>
      </c>
      <c r="P2" s="40" t="s">
        <v>61</v>
      </c>
      <c r="Q2" s="41" t="s">
        <v>62</v>
      </c>
      <c r="R2" s="41" t="s">
        <v>62</v>
      </c>
      <c r="S2" s="40" t="s">
        <v>63</v>
      </c>
      <c r="T2" s="40" t="s">
        <v>63</v>
      </c>
      <c r="U2" s="41" t="s">
        <v>64</v>
      </c>
      <c r="V2" s="41" t="s">
        <v>65</v>
      </c>
      <c r="W2" s="41" t="s">
        <v>66</v>
      </c>
      <c r="X2" s="42" t="s">
        <v>67</v>
      </c>
      <c r="Y2" s="42" t="s">
        <v>67</v>
      </c>
      <c r="Z2" s="39" t="s">
        <v>68</v>
      </c>
      <c r="AA2" s="42" t="s">
        <v>69</v>
      </c>
      <c r="AB2" s="39" t="s">
        <v>70</v>
      </c>
      <c r="AC2" s="42" t="s">
        <v>71</v>
      </c>
      <c r="AD2" s="42" t="s">
        <v>72</v>
      </c>
      <c r="AE2" s="42" t="s">
        <v>73</v>
      </c>
      <c r="AF2" s="42" t="s">
        <v>74</v>
      </c>
      <c r="AG2" s="39" t="s">
        <v>75</v>
      </c>
      <c r="AH2" s="39" t="s">
        <v>76</v>
      </c>
      <c r="AI2" s="39" t="s">
        <v>77</v>
      </c>
      <c r="AJ2" s="39" t="s">
        <v>78</v>
      </c>
      <c r="AK2" s="39" t="s">
        <v>79</v>
      </c>
      <c r="AL2" s="39" t="s">
        <v>80</v>
      </c>
      <c r="AM2" s="43" t="s">
        <v>81</v>
      </c>
      <c r="AN2" s="43" t="s">
        <v>81</v>
      </c>
      <c r="AO2" s="39" t="s">
        <v>81</v>
      </c>
      <c r="AP2" s="97" t="s">
        <v>82</v>
      </c>
      <c r="AQ2" s="97"/>
      <c r="AR2" s="39" t="s">
        <v>83</v>
      </c>
      <c r="AS2" s="42" t="s">
        <v>84</v>
      </c>
      <c r="AT2" s="42" t="s">
        <v>85</v>
      </c>
      <c r="AU2" s="42" t="s">
        <v>86</v>
      </c>
      <c r="AV2" s="42" t="s">
        <v>87</v>
      </c>
      <c r="AW2" s="39" t="s">
        <v>87</v>
      </c>
      <c r="AX2" s="39" t="s">
        <v>65</v>
      </c>
      <c r="AY2" s="39" t="s">
        <v>88</v>
      </c>
      <c r="AZ2" s="42" t="s">
        <v>89</v>
      </c>
      <c r="BA2" s="42" t="s">
        <v>90</v>
      </c>
      <c r="BB2" s="44"/>
    </row>
    <row r="3" spans="1:54" ht="14.25" x14ac:dyDescent="0.2">
      <c r="A3" s="41" t="s">
        <v>91</v>
      </c>
      <c r="B3" s="41" t="s">
        <v>92</v>
      </c>
      <c r="C3" s="41" t="s">
        <v>91</v>
      </c>
      <c r="D3" s="41" t="s">
        <v>91</v>
      </c>
      <c r="E3" s="40" t="s">
        <v>93</v>
      </c>
      <c r="F3" s="41" t="s">
        <v>93</v>
      </c>
      <c r="G3" s="45" t="s">
        <v>94</v>
      </c>
      <c r="H3" s="41" t="s">
        <v>95</v>
      </c>
      <c r="I3" s="41" t="s">
        <v>96</v>
      </c>
      <c r="J3" s="41"/>
      <c r="K3" s="40"/>
      <c r="L3" s="40" t="s">
        <v>97</v>
      </c>
      <c r="M3" s="40" t="s">
        <v>97</v>
      </c>
      <c r="N3" s="40" t="s">
        <v>97</v>
      </c>
      <c r="O3" s="40" t="s">
        <v>98</v>
      </c>
      <c r="P3" s="45" t="s">
        <v>99</v>
      </c>
      <c r="Q3" s="40" t="s">
        <v>100</v>
      </c>
      <c r="R3" s="40" t="s">
        <v>101</v>
      </c>
      <c r="S3" s="41" t="s">
        <v>102</v>
      </c>
      <c r="T3" s="40" t="s">
        <v>80</v>
      </c>
      <c r="U3" s="41" t="s">
        <v>103</v>
      </c>
      <c r="V3" s="41" t="s">
        <v>104</v>
      </c>
      <c r="W3" s="41" t="s">
        <v>105</v>
      </c>
      <c r="X3" s="45" t="s">
        <v>106</v>
      </c>
      <c r="Y3" s="45" t="s">
        <v>107</v>
      </c>
      <c r="Z3" s="40"/>
      <c r="AA3" s="45"/>
      <c r="AB3" s="40"/>
      <c r="AC3" s="41" t="s">
        <v>108</v>
      </c>
      <c r="AD3" s="41" t="s">
        <v>109</v>
      </c>
      <c r="AE3" s="41" t="s">
        <v>98</v>
      </c>
      <c r="AF3" s="41" t="s">
        <v>110</v>
      </c>
      <c r="AG3" s="40" t="s">
        <v>111</v>
      </c>
      <c r="AH3" s="40" t="s">
        <v>111</v>
      </c>
      <c r="AI3" s="40" t="s">
        <v>112</v>
      </c>
      <c r="AJ3" s="40" t="s">
        <v>111</v>
      </c>
      <c r="AK3" s="40" t="s">
        <v>113</v>
      </c>
      <c r="AL3" s="40"/>
      <c r="AM3" s="46" t="s">
        <v>114</v>
      </c>
      <c r="AN3" s="46" t="s">
        <v>115</v>
      </c>
      <c r="AO3" s="41" t="s">
        <v>116</v>
      </c>
      <c r="AP3" s="41" t="s">
        <v>117</v>
      </c>
      <c r="AQ3" s="41" t="s">
        <v>118</v>
      </c>
      <c r="AR3" s="41" t="s">
        <v>116</v>
      </c>
      <c r="AS3" s="41" t="s">
        <v>119</v>
      </c>
      <c r="AT3" s="41" t="s">
        <v>120</v>
      </c>
      <c r="AU3" s="41" t="s">
        <v>121</v>
      </c>
      <c r="AV3" s="41" t="s">
        <v>122</v>
      </c>
      <c r="AW3" s="41" t="s">
        <v>123</v>
      </c>
      <c r="AX3" s="40" t="s">
        <v>124</v>
      </c>
      <c r="AY3" s="40" t="s">
        <v>125</v>
      </c>
      <c r="AZ3" s="41" t="s">
        <v>126</v>
      </c>
      <c r="BA3" s="41" t="s">
        <v>127</v>
      </c>
      <c r="BB3" s="44"/>
    </row>
    <row r="4" spans="1:54" ht="14.25" x14ac:dyDescent="0.2">
      <c r="A4" s="40" t="s">
        <v>92</v>
      </c>
      <c r="B4" s="40" t="s">
        <v>128</v>
      </c>
      <c r="C4" s="40" t="s">
        <v>92</v>
      </c>
      <c r="D4" s="40" t="s">
        <v>92</v>
      </c>
      <c r="E4" s="40"/>
      <c r="F4" s="40"/>
      <c r="G4" s="40"/>
      <c r="H4" s="40"/>
      <c r="I4" s="40"/>
      <c r="J4" s="40"/>
      <c r="K4" s="47"/>
      <c r="L4" s="48"/>
      <c r="M4" s="48"/>
      <c r="N4" s="40"/>
      <c r="O4" s="40" t="s">
        <v>129</v>
      </c>
      <c r="P4" s="41" t="s">
        <v>130</v>
      </c>
      <c r="Q4" s="40" t="s">
        <v>131</v>
      </c>
      <c r="R4" s="40" t="s">
        <v>132</v>
      </c>
      <c r="S4" s="49"/>
      <c r="T4" s="47"/>
      <c r="U4" s="50" t="s">
        <v>133</v>
      </c>
      <c r="V4" s="50" t="s">
        <v>134</v>
      </c>
      <c r="W4" s="50" t="s">
        <v>135</v>
      </c>
      <c r="X4" s="40"/>
      <c r="Y4" s="40"/>
      <c r="Z4" s="40"/>
      <c r="AA4" s="40"/>
      <c r="AB4" s="40"/>
      <c r="AC4" s="41" t="s">
        <v>136</v>
      </c>
      <c r="AD4" s="41" t="s">
        <v>137</v>
      </c>
      <c r="AE4" s="41" t="s">
        <v>138</v>
      </c>
      <c r="AF4" s="41" t="s">
        <v>138</v>
      </c>
      <c r="AG4" s="40"/>
      <c r="AH4" s="40"/>
      <c r="AI4" s="40"/>
      <c r="AJ4" s="40"/>
      <c r="AK4" s="40"/>
      <c r="AL4" s="40"/>
      <c r="AM4" s="46" t="s">
        <v>139</v>
      </c>
      <c r="AN4" s="46" t="s">
        <v>139</v>
      </c>
      <c r="AO4" s="40"/>
      <c r="AP4" s="41"/>
      <c r="AQ4" s="40"/>
      <c r="AR4" s="40"/>
      <c r="AS4" s="41" t="s">
        <v>140</v>
      </c>
      <c r="AT4" s="41" t="s">
        <v>141</v>
      </c>
      <c r="AU4" s="41" t="s">
        <v>125</v>
      </c>
      <c r="AV4" s="41" t="s">
        <v>125</v>
      </c>
      <c r="AW4" s="41" t="s">
        <v>125</v>
      </c>
      <c r="AX4" s="40"/>
      <c r="AY4" s="40"/>
      <c r="AZ4" s="41" t="s">
        <v>142</v>
      </c>
      <c r="BA4" s="41" t="s">
        <v>143</v>
      </c>
      <c r="BB4" s="44"/>
    </row>
    <row r="5" spans="1:54" x14ac:dyDescent="0.2">
      <c r="A5" s="51" t="s">
        <v>355</v>
      </c>
      <c r="B5" s="51" t="s">
        <v>357</v>
      </c>
      <c r="C5" s="51" t="s">
        <v>356</v>
      </c>
      <c r="D5" s="51" t="s">
        <v>374</v>
      </c>
      <c r="E5" s="52">
        <v>1</v>
      </c>
      <c r="F5" s="52">
        <v>1</v>
      </c>
      <c r="G5" s="56">
        <v>0.2</v>
      </c>
      <c r="H5" s="53">
        <v>56.4843576865985</v>
      </c>
      <c r="I5" s="54">
        <v>9.5835171989956205</v>
      </c>
      <c r="J5" s="54" t="s">
        <v>375</v>
      </c>
      <c r="K5" s="55" t="s">
        <v>205</v>
      </c>
      <c r="L5" s="56">
        <v>4</v>
      </c>
      <c r="M5" s="56">
        <v>5</v>
      </c>
      <c r="N5" s="56">
        <v>89</v>
      </c>
      <c r="O5" s="57">
        <v>2</v>
      </c>
      <c r="P5" s="52"/>
      <c r="Q5" s="57">
        <v>0.09</v>
      </c>
      <c r="R5" s="57"/>
      <c r="S5" s="52"/>
      <c r="T5" s="57">
        <v>4.5</v>
      </c>
      <c r="U5" s="57">
        <v>1.41</v>
      </c>
      <c r="V5" s="55" t="s">
        <v>265</v>
      </c>
      <c r="W5" s="58" t="s">
        <v>269</v>
      </c>
      <c r="X5" s="58" t="s">
        <v>220</v>
      </c>
      <c r="Y5" s="58"/>
      <c r="Z5" s="58"/>
      <c r="AA5" s="58" t="s">
        <v>249</v>
      </c>
      <c r="AB5" s="58" t="s">
        <v>263</v>
      </c>
      <c r="AC5" s="58" t="s">
        <v>263</v>
      </c>
      <c r="AD5" s="56"/>
      <c r="AE5" s="57">
        <v>3.87</v>
      </c>
      <c r="AF5" s="57"/>
      <c r="AG5" s="57">
        <v>2.62</v>
      </c>
      <c r="AH5" s="57">
        <v>2.2200000000000002</v>
      </c>
      <c r="AI5" s="57"/>
      <c r="AJ5" s="57"/>
      <c r="AK5" s="57">
        <v>8.4</v>
      </c>
      <c r="AL5" s="57">
        <v>7.19</v>
      </c>
      <c r="AM5" s="94" t="s">
        <v>2595</v>
      </c>
      <c r="AN5" s="94" t="s">
        <v>2595</v>
      </c>
      <c r="AO5" s="52" t="s">
        <v>221</v>
      </c>
      <c r="AP5" s="57">
        <v>45</v>
      </c>
      <c r="AQ5" s="59" t="s">
        <v>259</v>
      </c>
      <c r="AR5" s="52" t="s">
        <v>263</v>
      </c>
      <c r="AS5" s="51"/>
      <c r="AT5" s="52"/>
      <c r="AU5" s="52"/>
      <c r="AV5" s="57"/>
      <c r="AW5" s="57"/>
      <c r="AX5" s="52" t="s">
        <v>229</v>
      </c>
      <c r="AY5" s="56"/>
      <c r="AZ5" s="56"/>
      <c r="BA5" s="56"/>
      <c r="BB5" s="60"/>
    </row>
    <row r="6" spans="1:54" x14ac:dyDescent="0.2">
      <c r="A6" s="51" t="s">
        <v>355</v>
      </c>
      <c r="B6" s="51" t="s">
        <v>357</v>
      </c>
      <c r="C6" s="51" t="s">
        <v>356</v>
      </c>
      <c r="D6" s="51" t="s">
        <v>374</v>
      </c>
      <c r="E6" s="52">
        <v>2</v>
      </c>
      <c r="F6" s="52">
        <v>1</v>
      </c>
      <c r="G6" s="56">
        <v>0.2</v>
      </c>
      <c r="H6" s="53">
        <v>56.4843576865985</v>
      </c>
      <c r="I6" s="54">
        <v>9.5835171989956205</v>
      </c>
      <c r="J6" s="54" t="s">
        <v>375</v>
      </c>
      <c r="K6" s="55" t="s">
        <v>205</v>
      </c>
      <c r="L6" s="56">
        <v>4</v>
      </c>
      <c r="M6" s="56">
        <v>5</v>
      </c>
      <c r="N6" s="56">
        <v>89</v>
      </c>
      <c r="O6" s="57">
        <v>2</v>
      </c>
      <c r="P6" s="52"/>
      <c r="Q6" s="57">
        <v>0.09</v>
      </c>
      <c r="R6" s="57"/>
      <c r="S6" s="52"/>
      <c r="T6" s="57">
        <v>4.5</v>
      </c>
      <c r="U6" s="57">
        <v>1.41</v>
      </c>
      <c r="V6" s="55" t="s">
        <v>265</v>
      </c>
      <c r="W6" s="58" t="s">
        <v>269</v>
      </c>
      <c r="X6" s="58" t="s">
        <v>220</v>
      </c>
      <c r="Y6" s="58"/>
      <c r="Z6" s="58"/>
      <c r="AA6" s="58" t="s">
        <v>249</v>
      </c>
      <c r="AB6" s="58" t="s">
        <v>263</v>
      </c>
      <c r="AC6" s="58" t="s">
        <v>263</v>
      </c>
      <c r="AD6" s="56"/>
      <c r="AE6" s="57">
        <v>3.87</v>
      </c>
      <c r="AF6" s="57"/>
      <c r="AG6" s="57">
        <v>2.62</v>
      </c>
      <c r="AH6" s="57">
        <v>2.2200000000000002</v>
      </c>
      <c r="AI6" s="57"/>
      <c r="AJ6" s="57"/>
      <c r="AK6" s="57">
        <v>8.4</v>
      </c>
      <c r="AL6" s="57">
        <v>7.19</v>
      </c>
      <c r="AM6" s="94" t="s">
        <v>376</v>
      </c>
      <c r="AN6" s="94" t="s">
        <v>376</v>
      </c>
      <c r="AO6" s="52" t="s">
        <v>228</v>
      </c>
      <c r="AP6" s="57">
        <v>45</v>
      </c>
      <c r="AQ6" s="59" t="s">
        <v>259</v>
      </c>
      <c r="AR6" s="52" t="s">
        <v>263</v>
      </c>
      <c r="AS6" s="51"/>
      <c r="AT6" s="52"/>
      <c r="AU6" s="52"/>
      <c r="AV6" s="57"/>
      <c r="AW6" s="57"/>
      <c r="AX6" s="52" t="s">
        <v>229</v>
      </c>
      <c r="AY6" s="56"/>
      <c r="AZ6" s="56"/>
      <c r="BA6" s="56"/>
      <c r="BB6" s="60"/>
    </row>
    <row r="7" spans="1:54" x14ac:dyDescent="0.2">
      <c r="A7" s="51" t="s">
        <v>355</v>
      </c>
      <c r="B7" s="51" t="s">
        <v>357</v>
      </c>
      <c r="C7" s="51" t="s">
        <v>356</v>
      </c>
      <c r="D7" s="51" t="s">
        <v>374</v>
      </c>
      <c r="E7" s="52">
        <v>4</v>
      </c>
      <c r="F7" s="52">
        <v>2</v>
      </c>
      <c r="G7" s="56">
        <v>0.2</v>
      </c>
      <c r="H7" s="53">
        <v>56.4843576865985</v>
      </c>
      <c r="I7" s="54">
        <v>9.5835171989956205</v>
      </c>
      <c r="J7" s="54" t="s">
        <v>375</v>
      </c>
      <c r="K7" s="55" t="s">
        <v>205</v>
      </c>
      <c r="L7" s="56">
        <v>4</v>
      </c>
      <c r="M7" s="56">
        <v>5</v>
      </c>
      <c r="N7" s="56">
        <v>89</v>
      </c>
      <c r="O7" s="57">
        <v>2</v>
      </c>
      <c r="P7" s="52"/>
      <c r="Q7" s="57">
        <v>0.09</v>
      </c>
      <c r="R7" s="57"/>
      <c r="S7" s="52"/>
      <c r="T7" s="57">
        <v>4.5</v>
      </c>
      <c r="U7" s="57">
        <v>1.41</v>
      </c>
      <c r="V7" s="55" t="s">
        <v>265</v>
      </c>
      <c r="W7" s="58" t="s">
        <v>269</v>
      </c>
      <c r="X7" s="58" t="s">
        <v>220</v>
      </c>
      <c r="Y7" s="58"/>
      <c r="Z7" s="58"/>
      <c r="AA7" s="58" t="s">
        <v>249</v>
      </c>
      <c r="AB7" s="58" t="s">
        <v>263</v>
      </c>
      <c r="AC7" s="58" t="s">
        <v>263</v>
      </c>
      <c r="AD7" s="56"/>
      <c r="AE7" s="57">
        <v>3.87</v>
      </c>
      <c r="AF7" s="57"/>
      <c r="AG7" s="57">
        <v>2.62</v>
      </c>
      <c r="AH7" s="57">
        <v>2.2200000000000002</v>
      </c>
      <c r="AI7" s="57"/>
      <c r="AJ7" s="57"/>
      <c r="AK7" s="57">
        <v>8.4</v>
      </c>
      <c r="AL7" s="57">
        <v>7.19</v>
      </c>
      <c r="AM7" s="94" t="s">
        <v>2596</v>
      </c>
      <c r="AN7" s="94" t="s">
        <v>2596</v>
      </c>
      <c r="AO7" s="52" t="s">
        <v>228</v>
      </c>
      <c r="AP7" s="57">
        <v>45</v>
      </c>
      <c r="AQ7" s="59" t="s">
        <v>259</v>
      </c>
      <c r="AR7" s="52" t="s">
        <v>263</v>
      </c>
      <c r="AS7" s="51"/>
      <c r="AT7" s="52"/>
      <c r="AU7" s="52"/>
      <c r="AV7" s="57"/>
      <c r="AW7" s="57"/>
      <c r="AX7" s="52" t="s">
        <v>229</v>
      </c>
      <c r="AY7" s="56"/>
      <c r="AZ7" s="56"/>
      <c r="BA7" s="56"/>
      <c r="BB7" s="60"/>
    </row>
    <row r="8" spans="1:54" x14ac:dyDescent="0.2">
      <c r="A8" s="51" t="s">
        <v>355</v>
      </c>
      <c r="B8" s="51" t="s">
        <v>357</v>
      </c>
      <c r="C8" s="51" t="s">
        <v>356</v>
      </c>
      <c r="D8" s="51" t="s">
        <v>374</v>
      </c>
      <c r="E8" s="52">
        <v>5</v>
      </c>
      <c r="F8" s="52">
        <v>1</v>
      </c>
      <c r="G8" s="56">
        <v>0.2</v>
      </c>
      <c r="H8" s="53">
        <v>56.4843576865985</v>
      </c>
      <c r="I8" s="54">
        <v>9.5835171989956205</v>
      </c>
      <c r="J8" s="54" t="s">
        <v>375</v>
      </c>
      <c r="K8" s="55" t="s">
        <v>205</v>
      </c>
      <c r="L8" s="56">
        <v>4</v>
      </c>
      <c r="M8" s="56">
        <v>5</v>
      </c>
      <c r="N8" s="56">
        <v>89</v>
      </c>
      <c r="O8" s="57">
        <v>2</v>
      </c>
      <c r="P8" s="52"/>
      <c r="Q8" s="57">
        <v>0.09</v>
      </c>
      <c r="R8" s="57"/>
      <c r="S8" s="52"/>
      <c r="T8" s="57">
        <v>4.5</v>
      </c>
      <c r="U8" s="57">
        <v>1.41</v>
      </c>
      <c r="V8" s="55" t="s">
        <v>265</v>
      </c>
      <c r="W8" s="58" t="s">
        <v>269</v>
      </c>
      <c r="X8" s="58" t="s">
        <v>220</v>
      </c>
      <c r="Y8" s="58"/>
      <c r="Z8" s="58"/>
      <c r="AA8" s="58" t="s">
        <v>249</v>
      </c>
      <c r="AB8" s="58" t="s">
        <v>263</v>
      </c>
      <c r="AC8" s="58" t="s">
        <v>263</v>
      </c>
      <c r="AD8" s="56"/>
      <c r="AE8" s="57">
        <v>3.87</v>
      </c>
      <c r="AF8" s="57"/>
      <c r="AG8" s="57">
        <v>2.62</v>
      </c>
      <c r="AH8" s="57">
        <v>2.2200000000000002</v>
      </c>
      <c r="AI8" s="57"/>
      <c r="AJ8" s="57"/>
      <c r="AK8" s="57">
        <v>8.4</v>
      </c>
      <c r="AL8" s="57">
        <v>7.19</v>
      </c>
      <c r="AM8" s="94" t="s">
        <v>378</v>
      </c>
      <c r="AN8" s="94" t="s">
        <v>378</v>
      </c>
      <c r="AO8" s="52" t="s">
        <v>228</v>
      </c>
      <c r="AP8" s="57">
        <v>45</v>
      </c>
      <c r="AQ8" s="59" t="s">
        <v>259</v>
      </c>
      <c r="AR8" s="52" t="s">
        <v>263</v>
      </c>
      <c r="AS8" s="51"/>
      <c r="AT8" s="52"/>
      <c r="AU8" s="52"/>
      <c r="AV8" s="57"/>
      <c r="AW8" s="57"/>
      <c r="AX8" s="52" t="s">
        <v>229</v>
      </c>
      <c r="AY8" s="56"/>
      <c r="AZ8" s="56"/>
      <c r="BA8" s="56"/>
      <c r="BB8" s="60"/>
    </row>
    <row r="9" spans="1:54" x14ac:dyDescent="0.2">
      <c r="A9" s="51" t="s">
        <v>355</v>
      </c>
      <c r="B9" s="51" t="s">
        <v>357</v>
      </c>
      <c r="C9" s="51" t="s">
        <v>356</v>
      </c>
      <c r="D9" s="51" t="s">
        <v>374</v>
      </c>
      <c r="E9" s="52">
        <v>6</v>
      </c>
      <c r="F9" s="52">
        <v>2</v>
      </c>
      <c r="G9" s="56">
        <v>0.2</v>
      </c>
      <c r="H9" s="53">
        <v>56.4843576865985</v>
      </c>
      <c r="I9" s="54">
        <v>9.5835171989956205</v>
      </c>
      <c r="J9" s="54" t="s">
        <v>375</v>
      </c>
      <c r="K9" s="55" t="s">
        <v>205</v>
      </c>
      <c r="L9" s="56">
        <v>4</v>
      </c>
      <c r="M9" s="56">
        <v>5</v>
      </c>
      <c r="N9" s="56">
        <v>89</v>
      </c>
      <c r="O9" s="57">
        <v>2</v>
      </c>
      <c r="P9" s="52"/>
      <c r="Q9" s="57">
        <v>0.09</v>
      </c>
      <c r="R9" s="57"/>
      <c r="S9" s="52"/>
      <c r="T9" s="57">
        <v>4.5</v>
      </c>
      <c r="U9" s="57">
        <v>1.41</v>
      </c>
      <c r="V9" s="55" t="s">
        <v>265</v>
      </c>
      <c r="W9" s="58" t="s">
        <v>269</v>
      </c>
      <c r="X9" s="58" t="s">
        <v>220</v>
      </c>
      <c r="Y9" s="58"/>
      <c r="Z9" s="58"/>
      <c r="AA9" s="58" t="s">
        <v>249</v>
      </c>
      <c r="AB9" s="58" t="s">
        <v>263</v>
      </c>
      <c r="AC9" s="58" t="s">
        <v>263</v>
      </c>
      <c r="AD9" s="56"/>
      <c r="AE9" s="57">
        <v>3.87</v>
      </c>
      <c r="AF9" s="57"/>
      <c r="AG9" s="57">
        <v>2.62</v>
      </c>
      <c r="AH9" s="57">
        <v>2.2200000000000002</v>
      </c>
      <c r="AI9" s="57"/>
      <c r="AJ9" s="57"/>
      <c r="AK9" s="57">
        <v>8.4</v>
      </c>
      <c r="AL9" s="57">
        <v>7.19</v>
      </c>
      <c r="AM9" s="94" t="s">
        <v>379</v>
      </c>
      <c r="AN9" s="94" t="s">
        <v>379</v>
      </c>
      <c r="AO9" s="52" t="s">
        <v>221</v>
      </c>
      <c r="AP9" s="57">
        <v>45</v>
      </c>
      <c r="AQ9" s="59" t="s">
        <v>259</v>
      </c>
      <c r="AR9" s="52" t="s">
        <v>263</v>
      </c>
      <c r="AS9" s="51"/>
      <c r="AT9" s="52"/>
      <c r="AU9" s="52"/>
      <c r="AV9" s="57"/>
      <c r="AW9" s="57"/>
      <c r="AX9" s="52" t="s">
        <v>229</v>
      </c>
      <c r="AY9" s="56"/>
      <c r="AZ9" s="56"/>
      <c r="BA9" s="56"/>
      <c r="BB9" s="60"/>
    </row>
    <row r="10" spans="1:54" x14ac:dyDescent="0.2">
      <c r="A10" s="51" t="s">
        <v>355</v>
      </c>
      <c r="B10" s="51" t="s">
        <v>357</v>
      </c>
      <c r="C10" s="51" t="s">
        <v>356</v>
      </c>
      <c r="D10" s="51" t="s">
        <v>374</v>
      </c>
      <c r="E10" s="52">
        <v>8</v>
      </c>
      <c r="F10" s="52">
        <v>2</v>
      </c>
      <c r="G10" s="56">
        <v>0.2</v>
      </c>
      <c r="H10" s="53">
        <v>56.4843576865985</v>
      </c>
      <c r="I10" s="54">
        <v>9.5835171989956205</v>
      </c>
      <c r="J10" s="54" t="s">
        <v>375</v>
      </c>
      <c r="K10" s="55" t="s">
        <v>205</v>
      </c>
      <c r="L10" s="56">
        <v>4</v>
      </c>
      <c r="M10" s="56">
        <v>5</v>
      </c>
      <c r="N10" s="56">
        <v>89</v>
      </c>
      <c r="O10" s="57">
        <v>2</v>
      </c>
      <c r="P10" s="52"/>
      <c r="Q10" s="57">
        <v>0.09</v>
      </c>
      <c r="R10" s="57"/>
      <c r="S10" s="52"/>
      <c r="T10" s="57">
        <v>4.5</v>
      </c>
      <c r="U10" s="57">
        <v>1.41</v>
      </c>
      <c r="V10" s="55" t="s">
        <v>265</v>
      </c>
      <c r="W10" s="58" t="s">
        <v>269</v>
      </c>
      <c r="X10" s="58" t="s">
        <v>220</v>
      </c>
      <c r="Y10" s="58"/>
      <c r="Z10" s="58"/>
      <c r="AA10" s="58" t="s">
        <v>249</v>
      </c>
      <c r="AB10" s="58" t="s">
        <v>263</v>
      </c>
      <c r="AC10" s="58" t="s">
        <v>263</v>
      </c>
      <c r="AD10" s="56"/>
      <c r="AE10" s="57">
        <v>3.87</v>
      </c>
      <c r="AF10" s="57"/>
      <c r="AG10" s="57">
        <v>2.62</v>
      </c>
      <c r="AH10" s="57">
        <v>2.2200000000000002</v>
      </c>
      <c r="AI10" s="57"/>
      <c r="AJ10" s="57"/>
      <c r="AK10" s="57">
        <v>8.4</v>
      </c>
      <c r="AL10" s="57">
        <v>7.19</v>
      </c>
      <c r="AM10" s="94" t="s">
        <v>2597</v>
      </c>
      <c r="AN10" s="94" t="s">
        <v>2597</v>
      </c>
      <c r="AO10" s="52" t="s">
        <v>228</v>
      </c>
      <c r="AP10" s="57">
        <v>45</v>
      </c>
      <c r="AQ10" s="59" t="s">
        <v>259</v>
      </c>
      <c r="AR10" s="52" t="s">
        <v>263</v>
      </c>
      <c r="AS10" s="51"/>
      <c r="AT10" s="52"/>
      <c r="AU10" s="52"/>
      <c r="AV10" s="57"/>
      <c r="AW10" s="57"/>
      <c r="AX10" s="52" t="s">
        <v>229</v>
      </c>
      <c r="AY10" s="56"/>
      <c r="AZ10" s="56"/>
      <c r="BA10" s="56"/>
      <c r="BB10" s="60"/>
    </row>
    <row r="11" spans="1:54" x14ac:dyDescent="0.2">
      <c r="A11" s="51" t="s">
        <v>355</v>
      </c>
      <c r="B11" s="51" t="s">
        <v>357</v>
      </c>
      <c r="C11" s="51" t="s">
        <v>356</v>
      </c>
      <c r="D11" s="51" t="s">
        <v>374</v>
      </c>
      <c r="E11" s="52">
        <v>9</v>
      </c>
      <c r="F11" s="52">
        <v>3</v>
      </c>
      <c r="G11" s="56">
        <v>0.2</v>
      </c>
      <c r="H11" s="53">
        <v>56.4843576865985</v>
      </c>
      <c r="I11" s="54">
        <v>9.5835171989956205</v>
      </c>
      <c r="J11" s="54" t="s">
        <v>375</v>
      </c>
      <c r="K11" s="55" t="s">
        <v>205</v>
      </c>
      <c r="L11" s="56">
        <v>4</v>
      </c>
      <c r="M11" s="56">
        <v>5</v>
      </c>
      <c r="N11" s="56">
        <v>89</v>
      </c>
      <c r="O11" s="57">
        <v>2</v>
      </c>
      <c r="P11" s="52"/>
      <c r="Q11" s="57">
        <v>0.09</v>
      </c>
      <c r="R11" s="57"/>
      <c r="S11" s="52"/>
      <c r="T11" s="57">
        <v>4.5</v>
      </c>
      <c r="U11" s="57">
        <v>1.41</v>
      </c>
      <c r="V11" s="55" t="s">
        <v>265</v>
      </c>
      <c r="W11" s="58" t="s">
        <v>269</v>
      </c>
      <c r="X11" s="58" t="s">
        <v>220</v>
      </c>
      <c r="Y11" s="58"/>
      <c r="Z11" s="58"/>
      <c r="AA11" s="58" t="s">
        <v>249</v>
      </c>
      <c r="AB11" s="58" t="s">
        <v>263</v>
      </c>
      <c r="AC11" s="58" t="s">
        <v>263</v>
      </c>
      <c r="AD11" s="56"/>
      <c r="AE11" s="57">
        <v>3.87</v>
      </c>
      <c r="AF11" s="57"/>
      <c r="AG11" s="57">
        <v>2.62</v>
      </c>
      <c r="AH11" s="57">
        <v>2.2200000000000002</v>
      </c>
      <c r="AI11" s="57"/>
      <c r="AJ11" s="57"/>
      <c r="AK11" s="57">
        <v>8.4</v>
      </c>
      <c r="AL11" s="57">
        <v>7.19</v>
      </c>
      <c r="AM11" s="94" t="s">
        <v>381</v>
      </c>
      <c r="AN11" s="94" t="s">
        <v>381</v>
      </c>
      <c r="AO11" s="52" t="s">
        <v>228</v>
      </c>
      <c r="AP11" s="57">
        <v>45</v>
      </c>
      <c r="AQ11" s="59" t="s">
        <v>259</v>
      </c>
      <c r="AR11" s="52" t="s">
        <v>263</v>
      </c>
      <c r="AS11" s="51"/>
      <c r="AT11" s="52"/>
      <c r="AU11" s="52"/>
      <c r="AV11" s="57"/>
      <c r="AW11" s="57"/>
      <c r="AX11" s="52" t="s">
        <v>229</v>
      </c>
      <c r="AY11" s="56"/>
      <c r="AZ11" s="56"/>
      <c r="BA11" s="56"/>
      <c r="BB11" s="60"/>
    </row>
    <row r="12" spans="1:54" x14ac:dyDescent="0.2">
      <c r="A12" s="51" t="s">
        <v>355</v>
      </c>
      <c r="B12" s="51" t="s">
        <v>357</v>
      </c>
      <c r="C12" s="51" t="s">
        <v>356</v>
      </c>
      <c r="D12" s="51" t="s">
        <v>374</v>
      </c>
      <c r="E12" s="52">
        <v>10</v>
      </c>
      <c r="F12" s="52">
        <v>3</v>
      </c>
      <c r="G12" s="56">
        <v>0.2</v>
      </c>
      <c r="H12" s="53">
        <v>56.4843576865985</v>
      </c>
      <c r="I12" s="54">
        <v>9.5835171989956205</v>
      </c>
      <c r="J12" s="54" t="s">
        <v>375</v>
      </c>
      <c r="K12" s="55" t="s">
        <v>205</v>
      </c>
      <c r="L12" s="56">
        <v>4</v>
      </c>
      <c r="M12" s="56">
        <v>5</v>
      </c>
      <c r="N12" s="56">
        <v>89</v>
      </c>
      <c r="O12" s="57">
        <v>2</v>
      </c>
      <c r="P12" s="52"/>
      <c r="Q12" s="57">
        <v>0.09</v>
      </c>
      <c r="R12" s="57"/>
      <c r="S12" s="52"/>
      <c r="T12" s="57">
        <v>4.5</v>
      </c>
      <c r="U12" s="57">
        <v>1.41</v>
      </c>
      <c r="V12" s="55" t="s">
        <v>265</v>
      </c>
      <c r="W12" s="58" t="s">
        <v>269</v>
      </c>
      <c r="X12" s="58" t="s">
        <v>220</v>
      </c>
      <c r="Y12" s="58"/>
      <c r="Z12" s="58"/>
      <c r="AA12" s="58" t="s">
        <v>249</v>
      </c>
      <c r="AB12" s="58" t="s">
        <v>263</v>
      </c>
      <c r="AC12" s="58" t="s">
        <v>263</v>
      </c>
      <c r="AD12" s="56"/>
      <c r="AE12" s="57">
        <v>3.87</v>
      </c>
      <c r="AF12" s="57"/>
      <c r="AG12" s="57">
        <v>2.62</v>
      </c>
      <c r="AH12" s="57">
        <v>2.2200000000000002</v>
      </c>
      <c r="AI12" s="57"/>
      <c r="AJ12" s="57"/>
      <c r="AK12" s="57">
        <v>8.4</v>
      </c>
      <c r="AL12" s="57">
        <v>7.19</v>
      </c>
      <c r="AM12" s="94" t="s">
        <v>2598</v>
      </c>
      <c r="AN12" s="94" t="s">
        <v>2598</v>
      </c>
      <c r="AO12" s="52" t="s">
        <v>221</v>
      </c>
      <c r="AP12" s="57">
        <v>45</v>
      </c>
      <c r="AQ12" s="59" t="s">
        <v>259</v>
      </c>
      <c r="AR12" s="52" t="s">
        <v>263</v>
      </c>
      <c r="AS12" s="51"/>
      <c r="AT12" s="52"/>
      <c r="AU12" s="52"/>
      <c r="AV12" s="57"/>
      <c r="AW12" s="57"/>
      <c r="AX12" s="52" t="s">
        <v>229</v>
      </c>
      <c r="AY12" s="56"/>
      <c r="AZ12" s="56"/>
      <c r="BA12" s="56"/>
      <c r="BB12" s="60"/>
    </row>
    <row r="13" spans="1:54" x14ac:dyDescent="0.2">
      <c r="A13" s="51" t="s">
        <v>355</v>
      </c>
      <c r="B13" s="51" t="s">
        <v>357</v>
      </c>
      <c r="C13" s="51" t="s">
        <v>356</v>
      </c>
      <c r="D13" s="51" t="s">
        <v>374</v>
      </c>
      <c r="E13" s="52">
        <v>12</v>
      </c>
      <c r="F13" s="52">
        <v>3</v>
      </c>
      <c r="G13" s="56">
        <v>0.2</v>
      </c>
      <c r="H13" s="53">
        <v>56.4843576865985</v>
      </c>
      <c r="I13" s="54">
        <v>9.5835171989956205</v>
      </c>
      <c r="J13" s="54" t="s">
        <v>375</v>
      </c>
      <c r="K13" s="55" t="s">
        <v>205</v>
      </c>
      <c r="L13" s="56">
        <v>4</v>
      </c>
      <c r="M13" s="56">
        <v>5</v>
      </c>
      <c r="N13" s="56">
        <v>89</v>
      </c>
      <c r="O13" s="57">
        <v>2</v>
      </c>
      <c r="P13" s="52"/>
      <c r="Q13" s="57">
        <v>0.09</v>
      </c>
      <c r="R13" s="57"/>
      <c r="S13" s="52"/>
      <c r="T13" s="57">
        <v>4.5</v>
      </c>
      <c r="U13" s="57">
        <v>1.41</v>
      </c>
      <c r="V13" s="55" t="s">
        <v>265</v>
      </c>
      <c r="W13" s="58" t="s">
        <v>269</v>
      </c>
      <c r="X13" s="58" t="s">
        <v>220</v>
      </c>
      <c r="Y13" s="58"/>
      <c r="Z13" s="58"/>
      <c r="AA13" s="58" t="s">
        <v>249</v>
      </c>
      <c r="AB13" s="58" t="s">
        <v>263</v>
      </c>
      <c r="AC13" s="58" t="s">
        <v>263</v>
      </c>
      <c r="AD13" s="56"/>
      <c r="AE13" s="57">
        <v>3.87</v>
      </c>
      <c r="AF13" s="57"/>
      <c r="AG13" s="57">
        <v>2.62</v>
      </c>
      <c r="AH13" s="57">
        <v>2.2200000000000002</v>
      </c>
      <c r="AI13" s="57"/>
      <c r="AJ13" s="57"/>
      <c r="AK13" s="57">
        <v>8.4</v>
      </c>
      <c r="AL13" s="57">
        <v>7.19</v>
      </c>
      <c r="AM13" s="94" t="s">
        <v>2599</v>
      </c>
      <c r="AN13" s="94" t="s">
        <v>2599</v>
      </c>
      <c r="AO13" s="52" t="s">
        <v>228</v>
      </c>
      <c r="AP13" s="57">
        <v>45</v>
      </c>
      <c r="AQ13" s="59" t="s">
        <v>259</v>
      </c>
      <c r="AR13" s="52" t="s">
        <v>263</v>
      </c>
      <c r="AS13" s="51"/>
      <c r="AT13" s="52"/>
      <c r="AU13" s="52"/>
      <c r="AV13" s="57"/>
      <c r="AW13" s="57"/>
      <c r="AX13" s="52" t="s">
        <v>229</v>
      </c>
      <c r="AY13" s="56"/>
      <c r="AZ13" s="56"/>
      <c r="BA13" s="56"/>
      <c r="BB13" s="60"/>
    </row>
    <row r="14" spans="1:54" x14ac:dyDescent="0.2">
      <c r="A14" s="51" t="s">
        <v>355</v>
      </c>
      <c r="B14" s="51" t="s">
        <v>357</v>
      </c>
      <c r="C14" s="51" t="s">
        <v>361</v>
      </c>
      <c r="D14" s="51" t="s">
        <v>374</v>
      </c>
      <c r="E14" s="52">
        <v>1</v>
      </c>
      <c r="F14" s="52">
        <v>1</v>
      </c>
      <c r="G14" s="56">
        <v>0.2</v>
      </c>
      <c r="H14" s="53">
        <v>56.4843576865985</v>
      </c>
      <c r="I14" s="54">
        <v>9.5835171989956205</v>
      </c>
      <c r="J14" s="54" t="s">
        <v>375</v>
      </c>
      <c r="K14" s="55" t="s">
        <v>205</v>
      </c>
      <c r="L14" s="56">
        <v>9</v>
      </c>
      <c r="M14" s="56">
        <v>24</v>
      </c>
      <c r="N14" s="56">
        <v>65</v>
      </c>
      <c r="O14" s="57">
        <v>2.5</v>
      </c>
      <c r="P14" s="52"/>
      <c r="Q14" s="57">
        <v>0.13</v>
      </c>
      <c r="R14" s="57"/>
      <c r="S14" s="52"/>
      <c r="T14" s="57">
        <v>4.4000000000000004</v>
      </c>
      <c r="U14" s="57">
        <v>1.32</v>
      </c>
      <c r="V14" s="55" t="s">
        <v>265</v>
      </c>
      <c r="W14" s="58" t="s">
        <v>269</v>
      </c>
      <c r="X14" s="58" t="s">
        <v>220</v>
      </c>
      <c r="Y14" s="58"/>
      <c r="Z14" s="58"/>
      <c r="AA14" s="58" t="s">
        <v>249</v>
      </c>
      <c r="AB14" s="58" t="s">
        <v>263</v>
      </c>
      <c r="AC14" s="58" t="s">
        <v>263</v>
      </c>
      <c r="AD14" s="56"/>
      <c r="AE14" s="57">
        <v>3.84</v>
      </c>
      <c r="AF14" s="57"/>
      <c r="AG14" s="57">
        <v>3.45</v>
      </c>
      <c r="AH14" s="57">
        <v>2.2000000000000002</v>
      </c>
      <c r="AI14" s="57"/>
      <c r="AJ14" s="57"/>
      <c r="AK14" s="57">
        <v>8.8000000000000007</v>
      </c>
      <c r="AL14" s="57">
        <v>7.04</v>
      </c>
      <c r="AM14" s="94" t="s">
        <v>2600</v>
      </c>
      <c r="AN14" s="94" t="s">
        <v>2600</v>
      </c>
      <c r="AO14" s="52" t="s">
        <v>221</v>
      </c>
      <c r="AP14" s="57">
        <v>45</v>
      </c>
      <c r="AQ14" s="59" t="s">
        <v>259</v>
      </c>
      <c r="AR14" s="52" t="s">
        <v>263</v>
      </c>
      <c r="AS14" s="51"/>
      <c r="AT14" s="52"/>
      <c r="AU14" s="52"/>
      <c r="AV14" s="57"/>
      <c r="AW14" s="57"/>
      <c r="AX14" s="52" t="s">
        <v>229</v>
      </c>
      <c r="AY14" s="56"/>
      <c r="AZ14" s="56"/>
      <c r="BA14" s="56"/>
      <c r="BB14" s="60"/>
    </row>
    <row r="15" spans="1:54" x14ac:dyDescent="0.2">
      <c r="A15" s="51" t="s">
        <v>355</v>
      </c>
      <c r="B15" s="51" t="s">
        <v>357</v>
      </c>
      <c r="C15" s="51" t="s">
        <v>361</v>
      </c>
      <c r="D15" s="51" t="s">
        <v>374</v>
      </c>
      <c r="E15" s="52">
        <v>2</v>
      </c>
      <c r="F15" s="52">
        <v>1</v>
      </c>
      <c r="G15" s="56">
        <v>0.2</v>
      </c>
      <c r="H15" s="53">
        <v>56.4843576865985</v>
      </c>
      <c r="I15" s="54">
        <v>9.5835171989956205</v>
      </c>
      <c r="J15" s="54" t="s">
        <v>375</v>
      </c>
      <c r="K15" s="55" t="s">
        <v>205</v>
      </c>
      <c r="L15" s="56">
        <v>9</v>
      </c>
      <c r="M15" s="56">
        <v>24</v>
      </c>
      <c r="N15" s="56">
        <v>65</v>
      </c>
      <c r="O15" s="57">
        <v>2.5</v>
      </c>
      <c r="P15" s="52"/>
      <c r="Q15" s="57">
        <v>0.13</v>
      </c>
      <c r="R15" s="57"/>
      <c r="S15" s="52"/>
      <c r="T15" s="57">
        <v>4.4000000000000004</v>
      </c>
      <c r="U15" s="57">
        <v>1.32</v>
      </c>
      <c r="V15" s="55" t="s">
        <v>265</v>
      </c>
      <c r="W15" s="58" t="s">
        <v>269</v>
      </c>
      <c r="X15" s="58" t="s">
        <v>220</v>
      </c>
      <c r="Y15" s="58"/>
      <c r="Z15" s="58"/>
      <c r="AA15" s="58" t="s">
        <v>249</v>
      </c>
      <c r="AB15" s="58" t="s">
        <v>263</v>
      </c>
      <c r="AC15" s="58" t="s">
        <v>263</v>
      </c>
      <c r="AD15" s="56"/>
      <c r="AE15" s="57">
        <v>3.84</v>
      </c>
      <c r="AF15" s="57"/>
      <c r="AG15" s="57">
        <v>3.45</v>
      </c>
      <c r="AH15" s="57">
        <v>2.2000000000000002</v>
      </c>
      <c r="AI15" s="57"/>
      <c r="AJ15" s="57"/>
      <c r="AK15" s="57">
        <v>8.8000000000000007</v>
      </c>
      <c r="AL15" s="57">
        <v>7.04</v>
      </c>
      <c r="AM15" s="94" t="s">
        <v>955</v>
      </c>
      <c r="AN15" s="94" t="s">
        <v>955</v>
      </c>
      <c r="AO15" s="52" t="s">
        <v>228</v>
      </c>
      <c r="AP15" s="57">
        <v>45</v>
      </c>
      <c r="AQ15" s="59" t="s">
        <v>259</v>
      </c>
      <c r="AR15" s="52" t="s">
        <v>263</v>
      </c>
      <c r="AS15" s="51"/>
      <c r="AT15" s="52"/>
      <c r="AU15" s="52"/>
      <c r="AV15" s="57"/>
      <c r="AW15" s="57"/>
      <c r="AX15" s="52" t="s">
        <v>229</v>
      </c>
      <c r="AY15" s="56"/>
      <c r="AZ15" s="56"/>
      <c r="BA15" s="56"/>
      <c r="BB15" s="60"/>
    </row>
    <row r="16" spans="1:54" x14ac:dyDescent="0.2">
      <c r="A16" s="51" t="s">
        <v>355</v>
      </c>
      <c r="B16" s="51" t="s">
        <v>357</v>
      </c>
      <c r="C16" s="51" t="s">
        <v>361</v>
      </c>
      <c r="D16" s="51" t="s">
        <v>374</v>
      </c>
      <c r="E16" s="52">
        <v>4</v>
      </c>
      <c r="F16" s="52">
        <v>2</v>
      </c>
      <c r="G16" s="56">
        <v>0.2</v>
      </c>
      <c r="H16" s="53">
        <v>56.4843576865985</v>
      </c>
      <c r="I16" s="54">
        <v>9.5835171989956205</v>
      </c>
      <c r="J16" s="54" t="s">
        <v>375</v>
      </c>
      <c r="K16" s="55" t="s">
        <v>205</v>
      </c>
      <c r="L16" s="56">
        <v>9</v>
      </c>
      <c r="M16" s="56">
        <v>24</v>
      </c>
      <c r="N16" s="56">
        <v>65</v>
      </c>
      <c r="O16" s="57">
        <v>2.5</v>
      </c>
      <c r="P16" s="52"/>
      <c r="Q16" s="57">
        <v>0.13</v>
      </c>
      <c r="R16" s="57"/>
      <c r="S16" s="52"/>
      <c r="T16" s="57">
        <v>4.4000000000000004</v>
      </c>
      <c r="U16" s="57">
        <v>1.32</v>
      </c>
      <c r="V16" s="55" t="s">
        <v>265</v>
      </c>
      <c r="W16" s="58" t="s">
        <v>269</v>
      </c>
      <c r="X16" s="58" t="s">
        <v>220</v>
      </c>
      <c r="Y16" s="58"/>
      <c r="Z16" s="58"/>
      <c r="AA16" s="58" t="s">
        <v>249</v>
      </c>
      <c r="AB16" s="58" t="s">
        <v>263</v>
      </c>
      <c r="AC16" s="58" t="s">
        <v>263</v>
      </c>
      <c r="AD16" s="56"/>
      <c r="AE16" s="57">
        <v>3.84</v>
      </c>
      <c r="AF16" s="57"/>
      <c r="AG16" s="57">
        <v>3.45</v>
      </c>
      <c r="AH16" s="57">
        <v>2.2000000000000002</v>
      </c>
      <c r="AI16" s="57"/>
      <c r="AJ16" s="57"/>
      <c r="AK16" s="57">
        <v>8.8000000000000007</v>
      </c>
      <c r="AL16" s="57">
        <v>7.04</v>
      </c>
      <c r="AM16" s="94" t="s">
        <v>2601</v>
      </c>
      <c r="AN16" s="94" t="s">
        <v>2601</v>
      </c>
      <c r="AO16" s="52" t="s">
        <v>228</v>
      </c>
      <c r="AP16" s="57">
        <v>45</v>
      </c>
      <c r="AQ16" s="59" t="s">
        <v>259</v>
      </c>
      <c r="AR16" s="52" t="s">
        <v>263</v>
      </c>
      <c r="AS16" s="51"/>
      <c r="AT16" s="52"/>
      <c r="AU16" s="52"/>
      <c r="AV16" s="57"/>
      <c r="AW16" s="57"/>
      <c r="AX16" s="52" t="s">
        <v>229</v>
      </c>
      <c r="AY16" s="56"/>
      <c r="AZ16" s="56"/>
      <c r="BA16" s="56"/>
      <c r="BB16" s="60"/>
    </row>
    <row r="17" spans="1:54" x14ac:dyDescent="0.2">
      <c r="A17" s="51" t="s">
        <v>355</v>
      </c>
      <c r="B17" s="51" t="s">
        <v>357</v>
      </c>
      <c r="C17" s="51" t="s">
        <v>361</v>
      </c>
      <c r="D17" s="51" t="s">
        <v>374</v>
      </c>
      <c r="E17" s="52">
        <v>5</v>
      </c>
      <c r="F17" s="52">
        <v>3</v>
      </c>
      <c r="G17" s="56">
        <v>0.2</v>
      </c>
      <c r="H17" s="53">
        <v>56.4843576865985</v>
      </c>
      <c r="I17" s="54">
        <v>9.5835171989956205</v>
      </c>
      <c r="J17" s="54" t="s">
        <v>375</v>
      </c>
      <c r="K17" s="55" t="s">
        <v>205</v>
      </c>
      <c r="L17" s="56">
        <v>9</v>
      </c>
      <c r="M17" s="56">
        <v>24</v>
      </c>
      <c r="N17" s="56">
        <v>65</v>
      </c>
      <c r="O17" s="57">
        <v>2.5</v>
      </c>
      <c r="P17" s="52"/>
      <c r="Q17" s="57">
        <v>0.13</v>
      </c>
      <c r="R17" s="57"/>
      <c r="S17" s="52"/>
      <c r="T17" s="57">
        <v>4.4000000000000004</v>
      </c>
      <c r="U17" s="57">
        <v>1.32</v>
      </c>
      <c r="V17" s="55" t="s">
        <v>265</v>
      </c>
      <c r="W17" s="58" t="s">
        <v>269</v>
      </c>
      <c r="X17" s="58" t="s">
        <v>220</v>
      </c>
      <c r="Y17" s="58"/>
      <c r="Z17" s="58"/>
      <c r="AA17" s="58" t="s">
        <v>249</v>
      </c>
      <c r="AB17" s="58" t="s">
        <v>263</v>
      </c>
      <c r="AC17" s="58" t="s">
        <v>263</v>
      </c>
      <c r="AD17" s="56"/>
      <c r="AE17" s="57">
        <v>3.84</v>
      </c>
      <c r="AF17" s="57"/>
      <c r="AG17" s="57">
        <v>3.45</v>
      </c>
      <c r="AH17" s="57">
        <v>2.2000000000000002</v>
      </c>
      <c r="AI17" s="57"/>
      <c r="AJ17" s="57"/>
      <c r="AK17" s="57">
        <v>8.8000000000000007</v>
      </c>
      <c r="AL17" s="57">
        <v>7.04</v>
      </c>
      <c r="AM17" s="94" t="s">
        <v>1161</v>
      </c>
      <c r="AN17" s="94" t="s">
        <v>1161</v>
      </c>
      <c r="AO17" s="52" t="s">
        <v>228</v>
      </c>
      <c r="AP17" s="57">
        <v>45</v>
      </c>
      <c r="AQ17" s="59" t="s">
        <v>259</v>
      </c>
      <c r="AR17" s="52" t="s">
        <v>263</v>
      </c>
      <c r="AS17" s="51"/>
      <c r="AT17" s="52"/>
      <c r="AU17" s="52"/>
      <c r="AV17" s="57"/>
      <c r="AW17" s="57"/>
      <c r="AX17" s="52" t="s">
        <v>229</v>
      </c>
      <c r="AY17" s="56"/>
      <c r="AZ17" s="56"/>
      <c r="BA17" s="56"/>
      <c r="BB17" s="60"/>
    </row>
    <row r="18" spans="1:54" x14ac:dyDescent="0.2">
      <c r="A18" s="51" t="s">
        <v>355</v>
      </c>
      <c r="B18" s="51" t="s">
        <v>357</v>
      </c>
      <c r="C18" s="51" t="s">
        <v>361</v>
      </c>
      <c r="D18" s="51" t="s">
        <v>374</v>
      </c>
      <c r="E18" s="52">
        <v>6</v>
      </c>
      <c r="F18" s="52">
        <v>1</v>
      </c>
      <c r="G18" s="56">
        <v>0.2</v>
      </c>
      <c r="H18" s="53">
        <v>56.4843576865985</v>
      </c>
      <c r="I18" s="54">
        <v>9.5835171989956205</v>
      </c>
      <c r="J18" s="54" t="s">
        <v>375</v>
      </c>
      <c r="K18" s="55" t="s">
        <v>205</v>
      </c>
      <c r="L18" s="56">
        <v>9</v>
      </c>
      <c r="M18" s="56">
        <v>24</v>
      </c>
      <c r="N18" s="56">
        <v>65</v>
      </c>
      <c r="O18" s="57">
        <v>2.5</v>
      </c>
      <c r="P18" s="52"/>
      <c r="Q18" s="57">
        <v>0.13</v>
      </c>
      <c r="R18" s="57"/>
      <c r="S18" s="52"/>
      <c r="T18" s="57">
        <v>4.4000000000000004</v>
      </c>
      <c r="U18" s="57">
        <v>1.32</v>
      </c>
      <c r="V18" s="55" t="s">
        <v>265</v>
      </c>
      <c r="W18" s="58" t="s">
        <v>269</v>
      </c>
      <c r="X18" s="58" t="s">
        <v>220</v>
      </c>
      <c r="Y18" s="58"/>
      <c r="Z18" s="58"/>
      <c r="AA18" s="58" t="s">
        <v>249</v>
      </c>
      <c r="AB18" s="58" t="s">
        <v>263</v>
      </c>
      <c r="AC18" s="58" t="s">
        <v>263</v>
      </c>
      <c r="AD18" s="56"/>
      <c r="AE18" s="57">
        <v>3.84</v>
      </c>
      <c r="AF18" s="57"/>
      <c r="AG18" s="57">
        <v>3.45</v>
      </c>
      <c r="AH18" s="57">
        <v>2.2000000000000002</v>
      </c>
      <c r="AI18" s="57"/>
      <c r="AJ18" s="57"/>
      <c r="AK18" s="57">
        <v>8.8000000000000007</v>
      </c>
      <c r="AL18" s="57">
        <v>7.04</v>
      </c>
      <c r="AM18" s="94" t="s">
        <v>1263</v>
      </c>
      <c r="AN18" s="94" t="s">
        <v>1263</v>
      </c>
      <c r="AO18" s="52" t="s">
        <v>228</v>
      </c>
      <c r="AP18" s="57">
        <v>45</v>
      </c>
      <c r="AQ18" s="59" t="s">
        <v>259</v>
      </c>
      <c r="AR18" s="52" t="s">
        <v>263</v>
      </c>
      <c r="AS18" s="51"/>
      <c r="AT18" s="52"/>
      <c r="AU18" s="52"/>
      <c r="AV18" s="57"/>
      <c r="AW18" s="57"/>
      <c r="AX18" s="52" t="s">
        <v>229</v>
      </c>
      <c r="AY18" s="56"/>
      <c r="AZ18" s="56"/>
      <c r="BA18" s="56"/>
      <c r="BB18" s="60"/>
    </row>
    <row r="19" spans="1:54" x14ac:dyDescent="0.2">
      <c r="A19" s="51" t="s">
        <v>355</v>
      </c>
      <c r="B19" s="51" t="s">
        <v>357</v>
      </c>
      <c r="C19" s="51" t="s">
        <v>361</v>
      </c>
      <c r="D19" s="51" t="s">
        <v>374</v>
      </c>
      <c r="E19" s="52">
        <v>8</v>
      </c>
      <c r="F19" s="52">
        <v>2</v>
      </c>
      <c r="G19" s="56">
        <v>0.2</v>
      </c>
      <c r="H19" s="53">
        <v>56.4843576865985</v>
      </c>
      <c r="I19" s="54">
        <v>9.5835171989956205</v>
      </c>
      <c r="J19" s="54" t="s">
        <v>375</v>
      </c>
      <c r="K19" s="55" t="s">
        <v>205</v>
      </c>
      <c r="L19" s="56">
        <v>9</v>
      </c>
      <c r="M19" s="56">
        <v>24</v>
      </c>
      <c r="N19" s="56">
        <v>65</v>
      </c>
      <c r="O19" s="57">
        <v>2.5</v>
      </c>
      <c r="P19" s="52"/>
      <c r="Q19" s="57">
        <v>0.13</v>
      </c>
      <c r="R19" s="57"/>
      <c r="S19" s="52"/>
      <c r="T19" s="57">
        <v>4.4000000000000004</v>
      </c>
      <c r="U19" s="57">
        <v>1.32</v>
      </c>
      <c r="V19" s="55" t="s">
        <v>265</v>
      </c>
      <c r="W19" s="58" t="s">
        <v>269</v>
      </c>
      <c r="X19" s="58" t="s">
        <v>220</v>
      </c>
      <c r="Y19" s="58"/>
      <c r="Z19" s="58"/>
      <c r="AA19" s="58" t="s">
        <v>249</v>
      </c>
      <c r="AB19" s="58" t="s">
        <v>263</v>
      </c>
      <c r="AC19" s="58" t="s">
        <v>263</v>
      </c>
      <c r="AD19" s="56"/>
      <c r="AE19" s="57">
        <v>3.84</v>
      </c>
      <c r="AF19" s="57"/>
      <c r="AG19" s="57">
        <v>3.45</v>
      </c>
      <c r="AH19" s="57">
        <v>2.2000000000000002</v>
      </c>
      <c r="AI19" s="57"/>
      <c r="AJ19" s="57"/>
      <c r="AK19" s="57">
        <v>8.8000000000000007</v>
      </c>
      <c r="AL19" s="57">
        <v>7.04</v>
      </c>
      <c r="AM19" s="94" t="s">
        <v>2602</v>
      </c>
      <c r="AN19" s="94" t="s">
        <v>2602</v>
      </c>
      <c r="AO19" s="52" t="s">
        <v>228</v>
      </c>
      <c r="AP19" s="57">
        <v>45</v>
      </c>
      <c r="AQ19" s="59" t="s">
        <v>259</v>
      </c>
      <c r="AR19" s="52" t="s">
        <v>263</v>
      </c>
      <c r="AS19" s="51"/>
      <c r="AT19" s="52"/>
      <c r="AU19" s="52"/>
      <c r="AV19" s="57"/>
      <c r="AW19" s="57"/>
      <c r="AX19" s="52" t="s">
        <v>229</v>
      </c>
      <c r="AY19" s="56"/>
      <c r="AZ19" s="56"/>
      <c r="BA19" s="56"/>
      <c r="BB19" s="60"/>
    </row>
    <row r="20" spans="1:54" x14ac:dyDescent="0.2">
      <c r="A20" s="51" t="s">
        <v>355</v>
      </c>
      <c r="B20" s="51" t="s">
        <v>357</v>
      </c>
      <c r="C20" s="51" t="s">
        <v>361</v>
      </c>
      <c r="D20" s="51" t="s">
        <v>374</v>
      </c>
      <c r="E20" s="52">
        <v>9</v>
      </c>
      <c r="F20" s="52">
        <v>2</v>
      </c>
      <c r="G20" s="56">
        <v>0.2</v>
      </c>
      <c r="H20" s="53">
        <v>56.4843576865985</v>
      </c>
      <c r="I20" s="54">
        <v>9.5835171989956205</v>
      </c>
      <c r="J20" s="54" t="s">
        <v>375</v>
      </c>
      <c r="K20" s="55" t="s">
        <v>205</v>
      </c>
      <c r="L20" s="56">
        <v>9</v>
      </c>
      <c r="M20" s="56">
        <v>24</v>
      </c>
      <c r="N20" s="56">
        <v>65</v>
      </c>
      <c r="O20" s="57">
        <v>2.5</v>
      </c>
      <c r="P20" s="52"/>
      <c r="Q20" s="57">
        <v>0.13</v>
      </c>
      <c r="R20" s="57"/>
      <c r="S20" s="52"/>
      <c r="T20" s="57">
        <v>4.4000000000000004</v>
      </c>
      <c r="U20" s="57">
        <v>1.32</v>
      </c>
      <c r="V20" s="55" t="s">
        <v>265</v>
      </c>
      <c r="W20" s="58" t="s">
        <v>269</v>
      </c>
      <c r="X20" s="58" t="s">
        <v>220</v>
      </c>
      <c r="Y20" s="58"/>
      <c r="Z20" s="58"/>
      <c r="AA20" s="58" t="s">
        <v>249</v>
      </c>
      <c r="AB20" s="58" t="s">
        <v>263</v>
      </c>
      <c r="AC20" s="58" t="s">
        <v>263</v>
      </c>
      <c r="AD20" s="56"/>
      <c r="AE20" s="57">
        <v>3.84</v>
      </c>
      <c r="AF20" s="57"/>
      <c r="AG20" s="57">
        <v>3.45</v>
      </c>
      <c r="AH20" s="57">
        <v>2.2000000000000002</v>
      </c>
      <c r="AI20" s="57"/>
      <c r="AJ20" s="57"/>
      <c r="AK20" s="57">
        <v>8.8000000000000007</v>
      </c>
      <c r="AL20" s="57">
        <v>7.04</v>
      </c>
      <c r="AM20" s="94" t="s">
        <v>1468</v>
      </c>
      <c r="AN20" s="94" t="s">
        <v>1468</v>
      </c>
      <c r="AO20" s="52" t="s">
        <v>221</v>
      </c>
      <c r="AP20" s="57">
        <v>45</v>
      </c>
      <c r="AQ20" s="59" t="s">
        <v>259</v>
      </c>
      <c r="AR20" s="52" t="s">
        <v>263</v>
      </c>
      <c r="AS20" s="51"/>
      <c r="AT20" s="52"/>
      <c r="AU20" s="52"/>
      <c r="AV20" s="57"/>
      <c r="AW20" s="57"/>
      <c r="AX20" s="52" t="s">
        <v>229</v>
      </c>
      <c r="AY20" s="56"/>
      <c r="AZ20" s="56"/>
      <c r="BA20" s="56"/>
      <c r="BB20" s="60"/>
    </row>
    <row r="21" spans="1:54" x14ac:dyDescent="0.2">
      <c r="A21" s="51" t="s">
        <v>355</v>
      </c>
      <c r="B21" s="51" t="s">
        <v>357</v>
      </c>
      <c r="C21" s="51" t="s">
        <v>361</v>
      </c>
      <c r="D21" s="51" t="s">
        <v>374</v>
      </c>
      <c r="E21" s="52">
        <v>10</v>
      </c>
      <c r="F21" s="52">
        <v>3</v>
      </c>
      <c r="G21" s="56">
        <v>0.2</v>
      </c>
      <c r="H21" s="53">
        <v>56.4843576865985</v>
      </c>
      <c r="I21" s="54">
        <v>9.5835171989956205</v>
      </c>
      <c r="J21" s="54" t="s">
        <v>375</v>
      </c>
      <c r="K21" s="55" t="s">
        <v>205</v>
      </c>
      <c r="L21" s="56">
        <v>9</v>
      </c>
      <c r="M21" s="56">
        <v>24</v>
      </c>
      <c r="N21" s="56">
        <v>65</v>
      </c>
      <c r="O21" s="57">
        <v>2.5</v>
      </c>
      <c r="P21" s="52"/>
      <c r="Q21" s="57">
        <v>0.13</v>
      </c>
      <c r="R21" s="57"/>
      <c r="S21" s="52"/>
      <c r="T21" s="57">
        <v>4.4000000000000004</v>
      </c>
      <c r="U21" s="57">
        <v>1.32</v>
      </c>
      <c r="V21" s="55" t="s">
        <v>265</v>
      </c>
      <c r="W21" s="58" t="s">
        <v>269</v>
      </c>
      <c r="X21" s="58" t="s">
        <v>220</v>
      </c>
      <c r="Y21" s="58"/>
      <c r="Z21" s="58"/>
      <c r="AA21" s="58" t="s">
        <v>249</v>
      </c>
      <c r="AB21" s="58" t="s">
        <v>263</v>
      </c>
      <c r="AC21" s="58" t="s">
        <v>263</v>
      </c>
      <c r="AD21" s="56"/>
      <c r="AE21" s="57">
        <v>3.84</v>
      </c>
      <c r="AF21" s="57"/>
      <c r="AG21" s="57">
        <v>3.45</v>
      </c>
      <c r="AH21" s="57">
        <v>2.2000000000000002</v>
      </c>
      <c r="AI21" s="57"/>
      <c r="AJ21" s="57"/>
      <c r="AK21" s="57">
        <v>8.8000000000000007</v>
      </c>
      <c r="AL21" s="57">
        <v>7.04</v>
      </c>
      <c r="AM21" s="94" t="s">
        <v>1571</v>
      </c>
      <c r="AN21" s="94" t="s">
        <v>1571</v>
      </c>
      <c r="AO21" s="52" t="s">
        <v>228</v>
      </c>
      <c r="AP21" s="57">
        <v>45</v>
      </c>
      <c r="AQ21" s="59" t="s">
        <v>259</v>
      </c>
      <c r="AR21" s="52" t="s">
        <v>263</v>
      </c>
      <c r="AS21" s="51"/>
      <c r="AT21" s="52"/>
      <c r="AU21" s="52"/>
      <c r="AV21" s="57"/>
      <c r="AW21" s="57"/>
      <c r="AX21" s="52" t="s">
        <v>229</v>
      </c>
      <c r="AY21" s="56"/>
      <c r="AZ21" s="56"/>
      <c r="BA21" s="56"/>
      <c r="BB21" s="60"/>
    </row>
    <row r="22" spans="1:54" x14ac:dyDescent="0.2">
      <c r="A22" s="51" t="s">
        <v>355</v>
      </c>
      <c r="B22" s="51" t="s">
        <v>357</v>
      </c>
      <c r="C22" s="51" t="s">
        <v>361</v>
      </c>
      <c r="D22" s="51" t="s">
        <v>374</v>
      </c>
      <c r="E22" s="52">
        <v>12</v>
      </c>
      <c r="F22" s="52">
        <v>3</v>
      </c>
      <c r="G22" s="56">
        <v>0.2</v>
      </c>
      <c r="H22" s="53">
        <v>56.4843576865985</v>
      </c>
      <c r="I22" s="54">
        <v>9.5835171989956205</v>
      </c>
      <c r="J22" s="54" t="s">
        <v>375</v>
      </c>
      <c r="K22" s="55" t="s">
        <v>205</v>
      </c>
      <c r="L22" s="56">
        <v>9</v>
      </c>
      <c r="M22" s="56">
        <v>24</v>
      </c>
      <c r="N22" s="56">
        <v>65</v>
      </c>
      <c r="O22" s="57">
        <v>2.5</v>
      </c>
      <c r="P22" s="52"/>
      <c r="Q22" s="57">
        <v>0.13</v>
      </c>
      <c r="R22" s="57"/>
      <c r="S22" s="52"/>
      <c r="T22" s="57">
        <v>4.4000000000000004</v>
      </c>
      <c r="U22" s="57">
        <v>1.32</v>
      </c>
      <c r="V22" s="55" t="s">
        <v>265</v>
      </c>
      <c r="W22" s="58" t="s">
        <v>269</v>
      </c>
      <c r="X22" s="58" t="s">
        <v>220</v>
      </c>
      <c r="Y22" s="58"/>
      <c r="Z22" s="58"/>
      <c r="AA22" s="58" t="s">
        <v>249</v>
      </c>
      <c r="AB22" s="58" t="s">
        <v>263</v>
      </c>
      <c r="AC22" s="58" t="s">
        <v>263</v>
      </c>
      <c r="AD22" s="56"/>
      <c r="AE22" s="57">
        <v>3.84</v>
      </c>
      <c r="AF22" s="57"/>
      <c r="AG22" s="57">
        <v>3.45</v>
      </c>
      <c r="AH22" s="57">
        <v>2.2000000000000002</v>
      </c>
      <c r="AI22" s="57"/>
      <c r="AJ22" s="57"/>
      <c r="AK22" s="57">
        <v>8.8000000000000007</v>
      </c>
      <c r="AL22" s="57">
        <v>7.04</v>
      </c>
      <c r="AM22" s="94" t="s">
        <v>2603</v>
      </c>
      <c r="AN22" s="94" t="s">
        <v>2603</v>
      </c>
      <c r="AO22" s="52" t="s">
        <v>221</v>
      </c>
      <c r="AP22" s="57">
        <v>45</v>
      </c>
      <c r="AQ22" s="59" t="s">
        <v>259</v>
      </c>
      <c r="AR22" s="52" t="s">
        <v>263</v>
      </c>
      <c r="AS22" s="51"/>
      <c r="AT22" s="52"/>
      <c r="AU22" s="52"/>
      <c r="AV22" s="57"/>
      <c r="AW22" s="57"/>
      <c r="AX22" s="52" t="s">
        <v>229</v>
      </c>
      <c r="AY22" s="56"/>
      <c r="AZ22" s="56"/>
      <c r="BA22" s="56"/>
      <c r="BB22" s="60"/>
    </row>
    <row r="23" spans="1:54" x14ac:dyDescent="0.2">
      <c r="A23" s="51" t="s">
        <v>355</v>
      </c>
      <c r="B23" s="51" t="s">
        <v>357</v>
      </c>
      <c r="C23" s="51" t="s">
        <v>362</v>
      </c>
      <c r="D23" s="51" t="s">
        <v>374</v>
      </c>
      <c r="E23" s="52">
        <v>1</v>
      </c>
      <c r="F23" s="52">
        <v>1</v>
      </c>
      <c r="G23" s="56">
        <v>0.2</v>
      </c>
      <c r="H23" s="53">
        <v>56.4843576865985</v>
      </c>
      <c r="I23" s="54">
        <v>9.5835171989956205</v>
      </c>
      <c r="J23" s="54" t="s">
        <v>375</v>
      </c>
      <c r="K23" s="55" t="s">
        <v>205</v>
      </c>
      <c r="L23" s="56">
        <v>18</v>
      </c>
      <c r="M23" s="56">
        <v>31</v>
      </c>
      <c r="N23" s="56">
        <v>49</v>
      </c>
      <c r="O23" s="57">
        <v>2.5</v>
      </c>
      <c r="P23" s="52"/>
      <c r="Q23" s="57">
        <v>0.17</v>
      </c>
      <c r="R23" s="57"/>
      <c r="S23" s="52"/>
      <c r="T23" s="57">
        <v>6.3</v>
      </c>
      <c r="U23" s="57">
        <v>1.41</v>
      </c>
      <c r="V23" s="55" t="s">
        <v>265</v>
      </c>
      <c r="W23" s="58" t="s">
        <v>269</v>
      </c>
      <c r="X23" s="58" t="s">
        <v>220</v>
      </c>
      <c r="Y23" s="58"/>
      <c r="Z23" s="58"/>
      <c r="AA23" s="58" t="s">
        <v>249</v>
      </c>
      <c r="AB23" s="58" t="s">
        <v>263</v>
      </c>
      <c r="AC23" s="58" t="s">
        <v>263</v>
      </c>
      <c r="AD23" s="56"/>
      <c r="AE23" s="57">
        <v>3.4</v>
      </c>
      <c r="AF23" s="57"/>
      <c r="AG23" s="57">
        <v>2.92</v>
      </c>
      <c r="AH23" s="57">
        <v>2.25</v>
      </c>
      <c r="AI23" s="57"/>
      <c r="AJ23" s="57"/>
      <c r="AK23" s="57">
        <v>7.5</v>
      </c>
      <c r="AL23" s="57">
        <v>7.1</v>
      </c>
      <c r="AM23" s="94" t="s">
        <v>2604</v>
      </c>
      <c r="AN23" s="94" t="s">
        <v>2604</v>
      </c>
      <c r="AO23" s="52" t="s">
        <v>228</v>
      </c>
      <c r="AP23" s="57">
        <v>45</v>
      </c>
      <c r="AQ23" s="59" t="s">
        <v>259</v>
      </c>
      <c r="AR23" s="52" t="s">
        <v>263</v>
      </c>
      <c r="AS23" s="51"/>
      <c r="AT23" s="52"/>
      <c r="AU23" s="52"/>
      <c r="AV23" s="57"/>
      <c r="AW23" s="57"/>
      <c r="AX23" s="52" t="s">
        <v>229</v>
      </c>
      <c r="AY23" s="56"/>
      <c r="AZ23" s="56"/>
      <c r="BA23" s="56"/>
      <c r="BB23" s="60"/>
    </row>
    <row r="24" spans="1:54" x14ac:dyDescent="0.2">
      <c r="A24" s="51" t="s">
        <v>355</v>
      </c>
      <c r="B24" s="51" t="s">
        <v>357</v>
      </c>
      <c r="C24" s="51" t="s">
        <v>362</v>
      </c>
      <c r="D24" s="51" t="s">
        <v>374</v>
      </c>
      <c r="E24" s="52">
        <v>2</v>
      </c>
      <c r="F24" s="52">
        <v>1</v>
      </c>
      <c r="G24" s="56">
        <v>0.2</v>
      </c>
      <c r="H24" s="53">
        <v>56.4843576865985</v>
      </c>
      <c r="I24" s="54">
        <v>9.5835171989956205</v>
      </c>
      <c r="J24" s="54" t="s">
        <v>375</v>
      </c>
      <c r="K24" s="55" t="s">
        <v>205</v>
      </c>
      <c r="L24" s="56">
        <v>18</v>
      </c>
      <c r="M24" s="56">
        <v>31</v>
      </c>
      <c r="N24" s="56">
        <v>49</v>
      </c>
      <c r="O24" s="57">
        <v>2.5</v>
      </c>
      <c r="P24" s="52"/>
      <c r="Q24" s="57">
        <v>0.17</v>
      </c>
      <c r="R24" s="57"/>
      <c r="S24" s="52"/>
      <c r="T24" s="57">
        <v>6.3</v>
      </c>
      <c r="U24" s="57">
        <v>1.41</v>
      </c>
      <c r="V24" s="55" t="s">
        <v>265</v>
      </c>
      <c r="W24" s="58" t="s">
        <v>269</v>
      </c>
      <c r="X24" s="58" t="s">
        <v>220</v>
      </c>
      <c r="Y24" s="58"/>
      <c r="Z24" s="58"/>
      <c r="AA24" s="58" t="s">
        <v>249</v>
      </c>
      <c r="AB24" s="58" t="s">
        <v>263</v>
      </c>
      <c r="AC24" s="58" t="s">
        <v>263</v>
      </c>
      <c r="AD24" s="56"/>
      <c r="AE24" s="57">
        <v>3.4</v>
      </c>
      <c r="AF24" s="57"/>
      <c r="AG24" s="57">
        <v>2.92</v>
      </c>
      <c r="AH24" s="57">
        <v>2.25</v>
      </c>
      <c r="AI24" s="57"/>
      <c r="AJ24" s="57"/>
      <c r="AK24" s="57">
        <v>7.5</v>
      </c>
      <c r="AL24" s="57">
        <v>7.1</v>
      </c>
      <c r="AM24" s="94" t="s">
        <v>2605</v>
      </c>
      <c r="AN24" s="94" t="s">
        <v>2605</v>
      </c>
      <c r="AO24" s="52" t="s">
        <v>221</v>
      </c>
      <c r="AP24" s="57">
        <v>45</v>
      </c>
      <c r="AQ24" s="59" t="s">
        <v>259</v>
      </c>
      <c r="AR24" s="52" t="s">
        <v>263</v>
      </c>
      <c r="AS24" s="51"/>
      <c r="AT24" s="52"/>
      <c r="AU24" s="52"/>
      <c r="AV24" s="57"/>
      <c r="AW24" s="57"/>
      <c r="AX24" s="52" t="s">
        <v>229</v>
      </c>
      <c r="AY24" s="56"/>
      <c r="AZ24" s="56"/>
      <c r="BA24" s="56"/>
      <c r="BB24" s="60"/>
    </row>
    <row r="25" spans="1:54" x14ac:dyDescent="0.2">
      <c r="A25" s="51" t="s">
        <v>355</v>
      </c>
      <c r="B25" s="51" t="s">
        <v>357</v>
      </c>
      <c r="C25" s="51" t="s">
        <v>362</v>
      </c>
      <c r="D25" s="51" t="s">
        <v>374</v>
      </c>
      <c r="E25" s="52">
        <v>4</v>
      </c>
      <c r="F25" s="52">
        <v>2</v>
      </c>
      <c r="G25" s="56">
        <v>0.2</v>
      </c>
      <c r="H25" s="53">
        <v>56.4843576865985</v>
      </c>
      <c r="I25" s="54">
        <v>9.5835171989956205</v>
      </c>
      <c r="J25" s="54" t="s">
        <v>375</v>
      </c>
      <c r="K25" s="55" t="s">
        <v>205</v>
      </c>
      <c r="L25" s="56">
        <v>18</v>
      </c>
      <c r="M25" s="56">
        <v>31</v>
      </c>
      <c r="N25" s="56">
        <v>49</v>
      </c>
      <c r="O25" s="57">
        <v>2.5</v>
      </c>
      <c r="P25" s="52"/>
      <c r="Q25" s="57">
        <v>0.17</v>
      </c>
      <c r="R25" s="57"/>
      <c r="S25" s="52"/>
      <c r="T25" s="57">
        <v>6.3</v>
      </c>
      <c r="U25" s="57">
        <v>1.41</v>
      </c>
      <c r="V25" s="55" t="s">
        <v>265</v>
      </c>
      <c r="W25" s="58" t="s">
        <v>269</v>
      </c>
      <c r="X25" s="58" t="s">
        <v>220</v>
      </c>
      <c r="Y25" s="58"/>
      <c r="Z25" s="58"/>
      <c r="AA25" s="58" t="s">
        <v>249</v>
      </c>
      <c r="AB25" s="58" t="s">
        <v>263</v>
      </c>
      <c r="AC25" s="58" t="s">
        <v>263</v>
      </c>
      <c r="AD25" s="56"/>
      <c r="AE25" s="57">
        <v>3.4</v>
      </c>
      <c r="AF25" s="57"/>
      <c r="AG25" s="57">
        <v>2.92</v>
      </c>
      <c r="AH25" s="57">
        <v>2.25</v>
      </c>
      <c r="AI25" s="57"/>
      <c r="AJ25" s="57"/>
      <c r="AK25" s="57">
        <v>7.5</v>
      </c>
      <c r="AL25" s="57">
        <v>7.1</v>
      </c>
      <c r="AM25" s="94" t="s">
        <v>2606</v>
      </c>
      <c r="AN25" s="94" t="s">
        <v>2606</v>
      </c>
      <c r="AO25" s="52" t="s">
        <v>221</v>
      </c>
      <c r="AP25" s="57">
        <v>45</v>
      </c>
      <c r="AQ25" s="59" t="s">
        <v>259</v>
      </c>
      <c r="AR25" s="52" t="s">
        <v>263</v>
      </c>
      <c r="AS25" s="51"/>
      <c r="AT25" s="52"/>
      <c r="AU25" s="52"/>
      <c r="AV25" s="57"/>
      <c r="AW25" s="57"/>
      <c r="AX25" s="52" t="s">
        <v>229</v>
      </c>
      <c r="AY25" s="56"/>
      <c r="AZ25" s="56"/>
      <c r="BA25" s="56"/>
      <c r="BB25" s="60"/>
    </row>
    <row r="26" spans="1:54" x14ac:dyDescent="0.2">
      <c r="A26" s="51" t="s">
        <v>355</v>
      </c>
      <c r="B26" s="51" t="s">
        <v>357</v>
      </c>
      <c r="C26" s="51" t="s">
        <v>362</v>
      </c>
      <c r="D26" s="51" t="s">
        <v>374</v>
      </c>
      <c r="E26" s="52">
        <v>5</v>
      </c>
      <c r="F26" s="52">
        <v>2</v>
      </c>
      <c r="G26" s="56">
        <v>0.2</v>
      </c>
      <c r="H26" s="53">
        <v>56.4843576865985</v>
      </c>
      <c r="I26" s="54">
        <v>9.5835171989956205</v>
      </c>
      <c r="J26" s="54" t="s">
        <v>375</v>
      </c>
      <c r="K26" s="55" t="s">
        <v>205</v>
      </c>
      <c r="L26" s="56">
        <v>18</v>
      </c>
      <c r="M26" s="56">
        <v>31</v>
      </c>
      <c r="N26" s="56">
        <v>49</v>
      </c>
      <c r="O26" s="57">
        <v>2.5</v>
      </c>
      <c r="P26" s="52"/>
      <c r="Q26" s="57">
        <v>0.17</v>
      </c>
      <c r="R26" s="57"/>
      <c r="S26" s="52"/>
      <c r="T26" s="57">
        <v>6.3</v>
      </c>
      <c r="U26" s="57">
        <v>1.41</v>
      </c>
      <c r="V26" s="55" t="s">
        <v>265</v>
      </c>
      <c r="W26" s="58" t="s">
        <v>269</v>
      </c>
      <c r="X26" s="58" t="s">
        <v>220</v>
      </c>
      <c r="Y26" s="58"/>
      <c r="Z26" s="58"/>
      <c r="AA26" s="58" t="s">
        <v>249</v>
      </c>
      <c r="AB26" s="58" t="s">
        <v>263</v>
      </c>
      <c r="AC26" s="58" t="s">
        <v>263</v>
      </c>
      <c r="AD26" s="56"/>
      <c r="AE26" s="57">
        <v>3.4</v>
      </c>
      <c r="AF26" s="57"/>
      <c r="AG26" s="57">
        <v>2.92</v>
      </c>
      <c r="AH26" s="57">
        <v>2.25</v>
      </c>
      <c r="AI26" s="57"/>
      <c r="AJ26" s="57"/>
      <c r="AK26" s="57">
        <v>7.5</v>
      </c>
      <c r="AL26" s="57">
        <v>7.1</v>
      </c>
      <c r="AM26" s="94" t="s">
        <v>391</v>
      </c>
      <c r="AN26" s="94" t="s">
        <v>391</v>
      </c>
      <c r="AO26" s="52" t="s">
        <v>228</v>
      </c>
      <c r="AP26" s="57">
        <v>45</v>
      </c>
      <c r="AQ26" s="59" t="s">
        <v>259</v>
      </c>
      <c r="AR26" s="52" t="s">
        <v>263</v>
      </c>
      <c r="AS26" s="51"/>
      <c r="AT26" s="52"/>
      <c r="AU26" s="52"/>
      <c r="AV26" s="57"/>
      <c r="AW26" s="57"/>
      <c r="AX26" s="52" t="s">
        <v>229</v>
      </c>
      <c r="AY26" s="56"/>
      <c r="AZ26" s="56"/>
      <c r="BA26" s="56"/>
      <c r="BB26" s="60"/>
    </row>
    <row r="27" spans="1:54" x14ac:dyDescent="0.2">
      <c r="A27" s="51" t="s">
        <v>355</v>
      </c>
      <c r="B27" s="51" t="s">
        <v>357</v>
      </c>
      <c r="C27" s="51" t="s">
        <v>362</v>
      </c>
      <c r="D27" s="51" t="s">
        <v>374</v>
      </c>
      <c r="E27" s="52">
        <v>6</v>
      </c>
      <c r="F27" s="52">
        <v>1</v>
      </c>
      <c r="G27" s="56">
        <v>0.2</v>
      </c>
      <c r="H27" s="53">
        <v>56.4843576865985</v>
      </c>
      <c r="I27" s="54">
        <v>9.5835171989956205</v>
      </c>
      <c r="J27" s="54" t="s">
        <v>375</v>
      </c>
      <c r="K27" s="55" t="s">
        <v>205</v>
      </c>
      <c r="L27" s="56">
        <v>18</v>
      </c>
      <c r="M27" s="56">
        <v>31</v>
      </c>
      <c r="N27" s="56">
        <v>49</v>
      </c>
      <c r="O27" s="57">
        <v>2.5</v>
      </c>
      <c r="P27" s="52"/>
      <c r="Q27" s="57">
        <v>0.17</v>
      </c>
      <c r="R27" s="57"/>
      <c r="S27" s="52"/>
      <c r="T27" s="57">
        <v>6.3</v>
      </c>
      <c r="U27" s="57">
        <v>1.41</v>
      </c>
      <c r="V27" s="55" t="s">
        <v>265</v>
      </c>
      <c r="W27" s="58" t="s">
        <v>269</v>
      </c>
      <c r="X27" s="58" t="s">
        <v>220</v>
      </c>
      <c r="Y27" s="58"/>
      <c r="Z27" s="58"/>
      <c r="AA27" s="58" t="s">
        <v>249</v>
      </c>
      <c r="AB27" s="58" t="s">
        <v>263</v>
      </c>
      <c r="AC27" s="58" t="s">
        <v>263</v>
      </c>
      <c r="AD27" s="56"/>
      <c r="AE27" s="57">
        <v>3.4</v>
      </c>
      <c r="AF27" s="57"/>
      <c r="AG27" s="57">
        <v>2.92</v>
      </c>
      <c r="AH27" s="57">
        <v>2.25</v>
      </c>
      <c r="AI27" s="57"/>
      <c r="AJ27" s="57"/>
      <c r="AK27" s="57">
        <v>7.5</v>
      </c>
      <c r="AL27" s="57">
        <v>7.1</v>
      </c>
      <c r="AM27" s="94" t="s">
        <v>392</v>
      </c>
      <c r="AN27" s="94" t="s">
        <v>392</v>
      </c>
      <c r="AO27" s="52" t="s">
        <v>228</v>
      </c>
      <c r="AP27" s="57">
        <v>45</v>
      </c>
      <c r="AQ27" s="59" t="s">
        <v>259</v>
      </c>
      <c r="AR27" s="52" t="s">
        <v>263</v>
      </c>
      <c r="AS27" s="51"/>
      <c r="AT27" s="52"/>
      <c r="AU27" s="52"/>
      <c r="AV27" s="57"/>
      <c r="AW27" s="57"/>
      <c r="AX27" s="52" t="s">
        <v>229</v>
      </c>
      <c r="AY27" s="56"/>
      <c r="AZ27" s="56"/>
      <c r="BA27" s="56"/>
      <c r="BB27" s="60"/>
    </row>
    <row r="28" spans="1:54" x14ac:dyDescent="0.2">
      <c r="A28" s="51" t="s">
        <v>355</v>
      </c>
      <c r="B28" s="51" t="s">
        <v>357</v>
      </c>
      <c r="C28" s="51" t="s">
        <v>362</v>
      </c>
      <c r="D28" s="51" t="s">
        <v>374</v>
      </c>
      <c r="E28" s="52">
        <v>8</v>
      </c>
      <c r="F28" s="52">
        <v>3</v>
      </c>
      <c r="G28" s="56">
        <v>0.2</v>
      </c>
      <c r="H28" s="53">
        <v>56.4843576865985</v>
      </c>
      <c r="I28" s="54">
        <v>9.5835171989956205</v>
      </c>
      <c r="J28" s="54" t="s">
        <v>375</v>
      </c>
      <c r="K28" s="55" t="s">
        <v>205</v>
      </c>
      <c r="L28" s="56">
        <v>18</v>
      </c>
      <c r="M28" s="56">
        <v>31</v>
      </c>
      <c r="N28" s="56">
        <v>49</v>
      </c>
      <c r="O28" s="57">
        <v>2.5</v>
      </c>
      <c r="P28" s="52"/>
      <c r="Q28" s="57">
        <v>0.17</v>
      </c>
      <c r="R28" s="57"/>
      <c r="S28" s="52"/>
      <c r="T28" s="57">
        <v>6.3</v>
      </c>
      <c r="U28" s="57">
        <v>1.41</v>
      </c>
      <c r="V28" s="55" t="s">
        <v>265</v>
      </c>
      <c r="W28" s="58" t="s">
        <v>269</v>
      </c>
      <c r="X28" s="58" t="s">
        <v>220</v>
      </c>
      <c r="Y28" s="58"/>
      <c r="Z28" s="58"/>
      <c r="AA28" s="58" t="s">
        <v>249</v>
      </c>
      <c r="AB28" s="58" t="s">
        <v>263</v>
      </c>
      <c r="AC28" s="58" t="s">
        <v>263</v>
      </c>
      <c r="AD28" s="56"/>
      <c r="AE28" s="57">
        <v>3.4</v>
      </c>
      <c r="AF28" s="57"/>
      <c r="AG28" s="57">
        <v>2.92</v>
      </c>
      <c r="AH28" s="57">
        <v>2.25</v>
      </c>
      <c r="AI28" s="57"/>
      <c r="AJ28" s="57"/>
      <c r="AK28" s="57">
        <v>7.5</v>
      </c>
      <c r="AL28" s="57">
        <v>7.1</v>
      </c>
      <c r="AM28" s="94" t="s">
        <v>2607</v>
      </c>
      <c r="AN28" s="94" t="s">
        <v>2607</v>
      </c>
      <c r="AO28" s="52" t="s">
        <v>228</v>
      </c>
      <c r="AP28" s="57">
        <v>45</v>
      </c>
      <c r="AQ28" s="59" t="s">
        <v>259</v>
      </c>
      <c r="AR28" s="52" t="s">
        <v>263</v>
      </c>
      <c r="AS28" s="51"/>
      <c r="AT28" s="52"/>
      <c r="AU28" s="52"/>
      <c r="AV28" s="57"/>
      <c r="AW28" s="57"/>
      <c r="AX28" s="52" t="s">
        <v>229</v>
      </c>
      <c r="AY28" s="56"/>
      <c r="AZ28" s="56"/>
      <c r="BA28" s="56"/>
      <c r="BB28" s="60"/>
    </row>
    <row r="29" spans="1:54" x14ac:dyDescent="0.2">
      <c r="A29" s="51" t="s">
        <v>355</v>
      </c>
      <c r="B29" s="51" t="s">
        <v>357</v>
      </c>
      <c r="C29" s="51" t="s">
        <v>362</v>
      </c>
      <c r="D29" s="51" t="s">
        <v>374</v>
      </c>
      <c r="E29" s="52">
        <v>9</v>
      </c>
      <c r="F29" s="52">
        <v>3</v>
      </c>
      <c r="G29" s="56">
        <v>0.2</v>
      </c>
      <c r="H29" s="53">
        <v>56.4843576865985</v>
      </c>
      <c r="I29" s="54">
        <v>9.5835171989956205</v>
      </c>
      <c r="J29" s="54" t="s">
        <v>375</v>
      </c>
      <c r="K29" s="55" t="s">
        <v>205</v>
      </c>
      <c r="L29" s="56">
        <v>18</v>
      </c>
      <c r="M29" s="56">
        <v>31</v>
      </c>
      <c r="N29" s="56">
        <v>49</v>
      </c>
      <c r="O29" s="57">
        <v>2.5</v>
      </c>
      <c r="P29" s="52"/>
      <c r="Q29" s="57">
        <v>0.17</v>
      </c>
      <c r="R29" s="57"/>
      <c r="S29" s="52"/>
      <c r="T29" s="57">
        <v>6.3</v>
      </c>
      <c r="U29" s="57">
        <v>1.41</v>
      </c>
      <c r="V29" s="55" t="s">
        <v>265</v>
      </c>
      <c r="W29" s="58" t="s">
        <v>269</v>
      </c>
      <c r="X29" s="58" t="s">
        <v>220</v>
      </c>
      <c r="Y29" s="58"/>
      <c r="Z29" s="58"/>
      <c r="AA29" s="58" t="s">
        <v>249</v>
      </c>
      <c r="AB29" s="58" t="s">
        <v>263</v>
      </c>
      <c r="AC29" s="58" t="s">
        <v>263</v>
      </c>
      <c r="AD29" s="56"/>
      <c r="AE29" s="57">
        <v>3.4</v>
      </c>
      <c r="AF29" s="57"/>
      <c r="AG29" s="57">
        <v>2.92</v>
      </c>
      <c r="AH29" s="57">
        <v>2.25</v>
      </c>
      <c r="AI29" s="57"/>
      <c r="AJ29" s="57"/>
      <c r="AK29" s="57">
        <v>7.5</v>
      </c>
      <c r="AL29" s="57">
        <v>7.1</v>
      </c>
      <c r="AM29" s="94" t="s">
        <v>393</v>
      </c>
      <c r="AN29" s="94" t="s">
        <v>393</v>
      </c>
      <c r="AO29" s="52" t="s">
        <v>221</v>
      </c>
      <c r="AP29" s="57">
        <v>45</v>
      </c>
      <c r="AQ29" s="59" t="s">
        <v>259</v>
      </c>
      <c r="AR29" s="52" t="s">
        <v>263</v>
      </c>
      <c r="AS29" s="51"/>
      <c r="AT29" s="52"/>
      <c r="AU29" s="52"/>
      <c r="AV29" s="57"/>
      <c r="AW29" s="57"/>
      <c r="AX29" s="52" t="s">
        <v>229</v>
      </c>
      <c r="AY29" s="56"/>
      <c r="AZ29" s="56"/>
      <c r="BA29" s="56"/>
      <c r="BB29" s="60"/>
    </row>
    <row r="30" spans="1:54" x14ac:dyDescent="0.2">
      <c r="A30" s="51" t="s">
        <v>355</v>
      </c>
      <c r="B30" s="51" t="s">
        <v>357</v>
      </c>
      <c r="C30" s="51" t="s">
        <v>362</v>
      </c>
      <c r="D30" s="51" t="s">
        <v>374</v>
      </c>
      <c r="E30" s="52">
        <v>10</v>
      </c>
      <c r="F30" s="52">
        <v>2</v>
      </c>
      <c r="G30" s="56">
        <v>0.2</v>
      </c>
      <c r="H30" s="53">
        <v>56.4843576865985</v>
      </c>
      <c r="I30" s="54">
        <v>9.5835171989956205</v>
      </c>
      <c r="J30" s="54" t="s">
        <v>375</v>
      </c>
      <c r="K30" s="55" t="s">
        <v>205</v>
      </c>
      <c r="L30" s="56">
        <v>18</v>
      </c>
      <c r="M30" s="56">
        <v>31</v>
      </c>
      <c r="N30" s="56">
        <v>49</v>
      </c>
      <c r="O30" s="57">
        <v>2.5</v>
      </c>
      <c r="P30" s="52"/>
      <c r="Q30" s="57">
        <v>0.17</v>
      </c>
      <c r="R30" s="57"/>
      <c r="S30" s="52"/>
      <c r="T30" s="57">
        <v>6.3</v>
      </c>
      <c r="U30" s="57">
        <v>1.41</v>
      </c>
      <c r="V30" s="55" t="s">
        <v>265</v>
      </c>
      <c r="W30" s="58" t="s">
        <v>269</v>
      </c>
      <c r="X30" s="58" t="s">
        <v>220</v>
      </c>
      <c r="Y30" s="58"/>
      <c r="Z30" s="58"/>
      <c r="AA30" s="58" t="s">
        <v>249</v>
      </c>
      <c r="AB30" s="58" t="s">
        <v>263</v>
      </c>
      <c r="AC30" s="58" t="s">
        <v>263</v>
      </c>
      <c r="AD30" s="56"/>
      <c r="AE30" s="57">
        <v>3.4</v>
      </c>
      <c r="AF30" s="57"/>
      <c r="AG30" s="57">
        <v>2.92</v>
      </c>
      <c r="AH30" s="57">
        <v>2.25</v>
      </c>
      <c r="AI30" s="57"/>
      <c r="AJ30" s="57"/>
      <c r="AK30" s="57">
        <v>7.5</v>
      </c>
      <c r="AL30" s="57">
        <v>7.1</v>
      </c>
      <c r="AM30" s="94" t="s">
        <v>394</v>
      </c>
      <c r="AN30" s="94" t="s">
        <v>394</v>
      </c>
      <c r="AO30" s="52" t="s">
        <v>228</v>
      </c>
      <c r="AP30" s="57">
        <v>45</v>
      </c>
      <c r="AQ30" s="59" t="s">
        <v>259</v>
      </c>
      <c r="AR30" s="52" t="s">
        <v>263</v>
      </c>
      <c r="AS30" s="51"/>
      <c r="AT30" s="52"/>
      <c r="AU30" s="52"/>
      <c r="AV30" s="57"/>
      <c r="AW30" s="57"/>
      <c r="AX30" s="52" t="s">
        <v>229</v>
      </c>
      <c r="AY30" s="56"/>
      <c r="AZ30" s="56"/>
      <c r="BA30" s="56"/>
      <c r="BB30" s="60"/>
    </row>
    <row r="31" spans="1:54" x14ac:dyDescent="0.2">
      <c r="A31" s="51" t="s">
        <v>355</v>
      </c>
      <c r="B31" s="51" t="s">
        <v>357</v>
      </c>
      <c r="C31" s="51" t="s">
        <v>362</v>
      </c>
      <c r="D31" s="51" t="s">
        <v>374</v>
      </c>
      <c r="E31" s="52">
        <v>12</v>
      </c>
      <c r="F31" s="52">
        <v>3</v>
      </c>
      <c r="G31" s="56">
        <v>0.2</v>
      </c>
      <c r="H31" s="53">
        <v>56.4843576865985</v>
      </c>
      <c r="I31" s="54">
        <v>9.5835171989956205</v>
      </c>
      <c r="J31" s="54" t="s">
        <v>375</v>
      </c>
      <c r="K31" s="55" t="s">
        <v>205</v>
      </c>
      <c r="L31" s="56">
        <v>18</v>
      </c>
      <c r="M31" s="56">
        <v>31</v>
      </c>
      <c r="N31" s="56">
        <v>49</v>
      </c>
      <c r="O31" s="57">
        <v>2.5</v>
      </c>
      <c r="P31" s="52"/>
      <c r="Q31" s="57">
        <v>0.17</v>
      </c>
      <c r="R31" s="57"/>
      <c r="S31" s="52"/>
      <c r="T31" s="57">
        <v>6.3</v>
      </c>
      <c r="U31" s="57">
        <v>1.41</v>
      </c>
      <c r="V31" s="55" t="s">
        <v>265</v>
      </c>
      <c r="W31" s="58" t="s">
        <v>269</v>
      </c>
      <c r="X31" s="58" t="s">
        <v>220</v>
      </c>
      <c r="Y31" s="58"/>
      <c r="Z31" s="58"/>
      <c r="AA31" s="58" t="s">
        <v>249</v>
      </c>
      <c r="AB31" s="58" t="s">
        <v>263</v>
      </c>
      <c r="AC31" s="58" t="s">
        <v>263</v>
      </c>
      <c r="AD31" s="56"/>
      <c r="AE31" s="57">
        <v>3.4</v>
      </c>
      <c r="AF31" s="57"/>
      <c r="AG31" s="57">
        <v>2.92</v>
      </c>
      <c r="AH31" s="57">
        <v>2.25</v>
      </c>
      <c r="AI31" s="57"/>
      <c r="AJ31" s="57"/>
      <c r="AK31" s="57">
        <v>7.5</v>
      </c>
      <c r="AL31" s="57">
        <v>7.1</v>
      </c>
      <c r="AM31" s="94" t="s">
        <v>2608</v>
      </c>
      <c r="AN31" s="94" t="s">
        <v>2608</v>
      </c>
      <c r="AO31" s="52" t="s">
        <v>228</v>
      </c>
      <c r="AP31" s="57">
        <v>45</v>
      </c>
      <c r="AQ31" s="59" t="s">
        <v>259</v>
      </c>
      <c r="AR31" s="52" t="s">
        <v>263</v>
      </c>
      <c r="AS31" s="51"/>
      <c r="AT31" s="52"/>
      <c r="AU31" s="52"/>
      <c r="AV31" s="57"/>
      <c r="AW31" s="57"/>
      <c r="AX31" s="52" t="s">
        <v>229</v>
      </c>
      <c r="AY31" s="56"/>
      <c r="AZ31" s="56"/>
      <c r="BA31" s="56"/>
      <c r="BB31" s="60"/>
    </row>
    <row r="32" spans="1:54" x14ac:dyDescent="0.2">
      <c r="A32" s="51"/>
      <c r="B32" s="51"/>
      <c r="C32" s="51"/>
      <c r="D32" s="51"/>
      <c r="E32" s="52"/>
      <c r="F32" s="52"/>
      <c r="G32" s="52"/>
      <c r="H32" s="53"/>
      <c r="I32" s="54"/>
      <c r="J32" s="54"/>
      <c r="K32" s="55"/>
      <c r="L32" s="56"/>
      <c r="M32" s="56"/>
      <c r="N32" s="56"/>
      <c r="O32" s="57"/>
      <c r="P32" s="52"/>
      <c r="Q32" s="57"/>
      <c r="R32" s="57"/>
      <c r="S32" s="52"/>
      <c r="T32" s="57"/>
      <c r="U32" s="57"/>
      <c r="V32" s="55"/>
      <c r="W32" s="58"/>
      <c r="X32" s="58"/>
      <c r="Y32" s="58"/>
      <c r="Z32" s="58"/>
      <c r="AA32" s="58"/>
      <c r="AB32" s="58"/>
      <c r="AC32" s="58"/>
      <c r="AD32" s="56"/>
      <c r="AE32" s="57"/>
      <c r="AF32" s="57"/>
      <c r="AG32" s="57"/>
      <c r="AH32" s="57"/>
      <c r="AI32" s="57"/>
      <c r="AJ32" s="57"/>
      <c r="AK32" s="57"/>
      <c r="AL32" s="57"/>
      <c r="AM32" s="51"/>
      <c r="AN32" s="51"/>
      <c r="AO32" s="52"/>
      <c r="AP32" s="57"/>
      <c r="AQ32" s="59"/>
      <c r="AR32" s="52"/>
      <c r="AS32" s="51"/>
      <c r="AT32" s="52"/>
      <c r="AU32" s="52"/>
      <c r="AV32" s="57"/>
      <c r="AW32" s="57"/>
      <c r="AX32" s="52"/>
      <c r="AY32" s="56"/>
      <c r="AZ32" s="56"/>
      <c r="BA32" s="56"/>
      <c r="BB32" s="60"/>
    </row>
    <row r="33" spans="1:54" x14ac:dyDescent="0.2">
      <c r="A33" s="51"/>
      <c r="B33" s="51"/>
      <c r="C33" s="51"/>
      <c r="D33" s="51"/>
      <c r="E33" s="52"/>
      <c r="F33" s="52"/>
      <c r="G33" s="52"/>
      <c r="H33" s="53"/>
      <c r="I33" s="54"/>
      <c r="J33" s="54"/>
      <c r="K33" s="55"/>
      <c r="L33" s="56"/>
      <c r="M33" s="56"/>
      <c r="N33" s="56"/>
      <c r="O33" s="57"/>
      <c r="P33" s="52"/>
      <c r="Q33" s="57"/>
      <c r="R33" s="57"/>
      <c r="S33" s="52"/>
      <c r="T33" s="57"/>
      <c r="U33" s="57"/>
      <c r="V33" s="55"/>
      <c r="W33" s="58"/>
      <c r="X33" s="58"/>
      <c r="Y33" s="58"/>
      <c r="Z33" s="58"/>
      <c r="AA33" s="58"/>
      <c r="AB33" s="58"/>
      <c r="AC33" s="58"/>
      <c r="AD33" s="56"/>
      <c r="AE33" s="57"/>
      <c r="AF33" s="57"/>
      <c r="AG33" s="57"/>
      <c r="AH33" s="57"/>
      <c r="AI33" s="57"/>
      <c r="AJ33" s="57"/>
      <c r="AK33" s="57"/>
      <c r="AL33" s="57"/>
      <c r="AM33" s="51"/>
      <c r="AN33" s="51"/>
      <c r="AO33" s="52"/>
      <c r="AP33" s="57"/>
      <c r="AQ33" s="59"/>
      <c r="AR33" s="52"/>
      <c r="AS33" s="51"/>
      <c r="AT33" s="52"/>
      <c r="AU33" s="52"/>
      <c r="AV33" s="57"/>
      <c r="AW33" s="57"/>
      <c r="AX33" s="52"/>
      <c r="AY33" s="56"/>
      <c r="AZ33" s="56"/>
      <c r="BA33" s="56"/>
      <c r="BB33" s="60"/>
    </row>
    <row r="34" spans="1:54" x14ac:dyDescent="0.2">
      <c r="A34" s="51"/>
      <c r="B34" s="51"/>
      <c r="C34" s="51"/>
      <c r="D34" s="51"/>
      <c r="E34" s="52"/>
      <c r="F34" s="52"/>
      <c r="G34" s="52"/>
      <c r="H34" s="53"/>
      <c r="I34" s="54"/>
      <c r="J34" s="54"/>
      <c r="K34" s="55"/>
      <c r="L34" s="56"/>
      <c r="M34" s="56"/>
      <c r="N34" s="56"/>
      <c r="O34" s="57"/>
      <c r="P34" s="52"/>
      <c r="Q34" s="57"/>
      <c r="R34" s="57"/>
      <c r="S34" s="52"/>
      <c r="T34" s="57"/>
      <c r="U34" s="57"/>
      <c r="V34" s="55"/>
      <c r="W34" s="58"/>
      <c r="X34" s="58"/>
      <c r="Y34" s="58"/>
      <c r="Z34" s="58"/>
      <c r="AA34" s="58"/>
      <c r="AB34" s="58"/>
      <c r="AC34" s="58"/>
      <c r="AD34" s="56"/>
      <c r="AE34" s="57"/>
      <c r="AF34" s="57"/>
      <c r="AG34" s="57"/>
      <c r="AH34" s="57"/>
      <c r="AI34" s="57"/>
      <c r="AJ34" s="57"/>
      <c r="AK34" s="57"/>
      <c r="AL34" s="57"/>
      <c r="AM34" s="51"/>
      <c r="AN34" s="51"/>
      <c r="AO34" s="52"/>
      <c r="AP34" s="57"/>
      <c r="AQ34" s="59"/>
      <c r="AR34" s="52"/>
      <c r="AS34" s="51"/>
      <c r="AT34" s="52"/>
      <c r="AU34" s="52"/>
      <c r="AV34" s="57"/>
      <c r="AW34" s="57"/>
      <c r="AX34" s="52"/>
      <c r="AY34" s="56"/>
      <c r="AZ34" s="56"/>
      <c r="BA34" s="56"/>
      <c r="BB34" s="60"/>
    </row>
    <row r="35" spans="1:54" x14ac:dyDescent="0.2">
      <c r="A35" s="51"/>
      <c r="B35" s="51"/>
      <c r="C35" s="51"/>
      <c r="D35" s="51"/>
      <c r="E35" s="52"/>
      <c r="F35" s="52"/>
      <c r="G35" s="52"/>
      <c r="H35" s="53"/>
      <c r="I35" s="54"/>
      <c r="J35" s="54"/>
      <c r="K35" s="55"/>
      <c r="L35" s="56"/>
      <c r="M35" s="56"/>
      <c r="N35" s="56"/>
      <c r="O35" s="57"/>
      <c r="P35" s="52"/>
      <c r="Q35" s="57"/>
      <c r="R35" s="57"/>
      <c r="S35" s="52"/>
      <c r="T35" s="57"/>
      <c r="U35" s="57"/>
      <c r="V35" s="55"/>
      <c r="W35" s="58"/>
      <c r="X35" s="58"/>
      <c r="Y35" s="58"/>
      <c r="Z35" s="58"/>
      <c r="AA35" s="58"/>
      <c r="AB35" s="58"/>
      <c r="AC35" s="58"/>
      <c r="AD35" s="56"/>
      <c r="AE35" s="57"/>
      <c r="AF35" s="57"/>
      <c r="AG35" s="57"/>
      <c r="AH35" s="57"/>
      <c r="AI35" s="57"/>
      <c r="AJ35" s="57"/>
      <c r="AK35" s="57"/>
      <c r="AL35" s="57"/>
      <c r="AM35" s="51"/>
      <c r="AN35" s="51"/>
      <c r="AO35" s="52"/>
      <c r="AP35" s="57"/>
      <c r="AQ35" s="59"/>
      <c r="AR35" s="52"/>
      <c r="AS35" s="51"/>
      <c r="AT35" s="52"/>
      <c r="AU35" s="52"/>
      <c r="AV35" s="57"/>
      <c r="AW35" s="57"/>
      <c r="AX35" s="52"/>
      <c r="AY35" s="56"/>
      <c r="AZ35" s="56"/>
      <c r="BA35" s="56"/>
      <c r="BB35" s="60"/>
    </row>
    <row r="36" spans="1:54" x14ac:dyDescent="0.2">
      <c r="A36" s="51"/>
      <c r="B36" s="51"/>
      <c r="C36" s="51"/>
      <c r="D36" s="51"/>
      <c r="E36" s="52"/>
      <c r="F36" s="52"/>
      <c r="G36" s="52"/>
      <c r="H36" s="53"/>
      <c r="I36" s="54"/>
      <c r="J36" s="54"/>
      <c r="K36" s="55"/>
      <c r="L36" s="56"/>
      <c r="M36" s="56"/>
      <c r="N36" s="56"/>
      <c r="O36" s="57"/>
      <c r="P36" s="52"/>
      <c r="Q36" s="57"/>
      <c r="R36" s="57"/>
      <c r="S36" s="52"/>
      <c r="T36" s="57"/>
      <c r="U36" s="57"/>
      <c r="V36" s="55"/>
      <c r="W36" s="58"/>
      <c r="X36" s="58"/>
      <c r="Y36" s="58"/>
      <c r="Z36" s="58"/>
      <c r="AA36" s="58"/>
      <c r="AB36" s="58"/>
      <c r="AC36" s="58"/>
      <c r="AD36" s="56"/>
      <c r="AE36" s="57"/>
      <c r="AF36" s="57"/>
      <c r="AG36" s="57"/>
      <c r="AH36" s="57"/>
      <c r="AI36" s="57"/>
      <c r="AJ36" s="57"/>
      <c r="AK36" s="57"/>
      <c r="AL36" s="57"/>
      <c r="AM36" s="51"/>
      <c r="AN36" s="51"/>
      <c r="AO36" s="52"/>
      <c r="AP36" s="57"/>
      <c r="AQ36" s="59"/>
      <c r="AR36" s="52"/>
      <c r="AS36" s="51"/>
      <c r="AT36" s="52"/>
      <c r="AU36" s="52"/>
      <c r="AV36" s="57"/>
      <c r="AW36" s="57"/>
      <c r="AX36" s="52"/>
      <c r="AY36" s="56"/>
      <c r="AZ36" s="56"/>
      <c r="BA36" s="56"/>
      <c r="BB36" s="60"/>
    </row>
    <row r="37" spans="1:54" x14ac:dyDescent="0.2">
      <c r="A37" s="51"/>
      <c r="B37" s="51"/>
      <c r="C37" s="51"/>
      <c r="D37" s="51"/>
      <c r="E37" s="52"/>
      <c r="F37" s="52"/>
      <c r="G37" s="52"/>
      <c r="H37" s="53"/>
      <c r="I37" s="54"/>
      <c r="J37" s="54"/>
      <c r="K37" s="55"/>
      <c r="L37" s="56"/>
      <c r="M37" s="56"/>
      <c r="N37" s="56"/>
      <c r="O37" s="57"/>
      <c r="P37" s="52"/>
      <c r="Q37" s="57"/>
      <c r="R37" s="57"/>
      <c r="S37" s="52"/>
      <c r="T37" s="57"/>
      <c r="U37" s="57"/>
      <c r="V37" s="55"/>
      <c r="W37" s="58"/>
      <c r="X37" s="58"/>
      <c r="Y37" s="58"/>
      <c r="Z37" s="58"/>
      <c r="AA37" s="58"/>
      <c r="AB37" s="58"/>
      <c r="AC37" s="58"/>
      <c r="AD37" s="56"/>
      <c r="AE37" s="57"/>
      <c r="AF37" s="57"/>
      <c r="AG37" s="57"/>
      <c r="AH37" s="57"/>
      <c r="AI37" s="57"/>
      <c r="AJ37" s="57"/>
      <c r="AK37" s="57"/>
      <c r="AL37" s="57"/>
      <c r="AM37" s="51"/>
      <c r="AN37" s="51"/>
      <c r="AO37" s="52"/>
      <c r="AP37" s="57"/>
      <c r="AQ37" s="59"/>
      <c r="AR37" s="52"/>
      <c r="AS37" s="51"/>
      <c r="AT37" s="52"/>
      <c r="AU37" s="52"/>
      <c r="AV37" s="57"/>
      <c r="AW37" s="57"/>
      <c r="AX37" s="52"/>
      <c r="AY37" s="56"/>
      <c r="AZ37" s="56"/>
      <c r="BA37" s="56"/>
      <c r="BB37" s="60"/>
    </row>
    <row r="38" spans="1:54" x14ac:dyDescent="0.2">
      <c r="A38" s="51"/>
      <c r="B38" s="51"/>
      <c r="C38" s="51"/>
      <c r="D38" s="51"/>
      <c r="E38" s="52"/>
      <c r="F38" s="52"/>
      <c r="G38" s="52"/>
      <c r="H38" s="53"/>
      <c r="I38" s="54"/>
      <c r="J38" s="54"/>
      <c r="K38" s="55"/>
      <c r="L38" s="56"/>
      <c r="M38" s="56"/>
      <c r="N38" s="56"/>
      <c r="O38" s="57"/>
      <c r="P38" s="52"/>
      <c r="Q38" s="57"/>
      <c r="R38" s="57"/>
      <c r="S38" s="52"/>
      <c r="T38" s="57"/>
      <c r="U38" s="57"/>
      <c r="V38" s="55"/>
      <c r="W38" s="58"/>
      <c r="X38" s="58"/>
      <c r="Y38" s="58"/>
      <c r="Z38" s="58"/>
      <c r="AA38" s="58"/>
      <c r="AB38" s="58"/>
      <c r="AC38" s="58"/>
      <c r="AD38" s="56"/>
      <c r="AE38" s="57"/>
      <c r="AF38" s="57"/>
      <c r="AG38" s="57"/>
      <c r="AH38" s="57"/>
      <c r="AI38" s="57"/>
      <c r="AJ38" s="57"/>
      <c r="AK38" s="57"/>
      <c r="AL38" s="57"/>
      <c r="AM38" s="51"/>
      <c r="AN38" s="51"/>
      <c r="AO38" s="52"/>
      <c r="AP38" s="57"/>
      <c r="AQ38" s="59"/>
      <c r="AR38" s="52"/>
      <c r="AS38" s="51"/>
      <c r="AT38" s="52"/>
      <c r="AU38" s="52"/>
      <c r="AV38" s="57"/>
      <c r="AW38" s="57"/>
      <c r="AX38" s="52"/>
      <c r="AY38" s="56"/>
      <c r="AZ38" s="56"/>
      <c r="BA38" s="56"/>
      <c r="BB38" s="60"/>
    </row>
    <row r="39" spans="1:54" x14ac:dyDescent="0.2">
      <c r="A39" s="51"/>
      <c r="B39" s="51"/>
      <c r="C39" s="51"/>
      <c r="D39" s="51"/>
      <c r="E39" s="52"/>
      <c r="F39" s="52"/>
      <c r="G39" s="52"/>
      <c r="H39" s="53"/>
      <c r="I39" s="54"/>
      <c r="J39" s="54"/>
      <c r="K39" s="55"/>
      <c r="L39" s="56"/>
      <c r="M39" s="56"/>
      <c r="N39" s="56"/>
      <c r="O39" s="57"/>
      <c r="P39" s="52"/>
      <c r="Q39" s="57"/>
      <c r="R39" s="57"/>
      <c r="S39" s="52"/>
      <c r="T39" s="57"/>
      <c r="U39" s="57"/>
      <c r="V39" s="55"/>
      <c r="W39" s="58"/>
      <c r="X39" s="58"/>
      <c r="Y39" s="58"/>
      <c r="Z39" s="58"/>
      <c r="AA39" s="58"/>
      <c r="AB39" s="58"/>
      <c r="AC39" s="58"/>
      <c r="AD39" s="56"/>
      <c r="AE39" s="57"/>
      <c r="AF39" s="57"/>
      <c r="AG39" s="57"/>
      <c r="AH39" s="57"/>
      <c r="AI39" s="57"/>
      <c r="AJ39" s="57"/>
      <c r="AK39" s="57"/>
      <c r="AL39" s="57"/>
      <c r="AM39" s="51"/>
      <c r="AN39" s="51"/>
      <c r="AO39" s="52"/>
      <c r="AP39" s="57"/>
      <c r="AQ39" s="59"/>
      <c r="AR39" s="52"/>
      <c r="AS39" s="51"/>
      <c r="AT39" s="52"/>
      <c r="AU39" s="52"/>
      <c r="AV39" s="57"/>
      <c r="AW39" s="57"/>
      <c r="AX39" s="52"/>
      <c r="AY39" s="56"/>
      <c r="AZ39" s="56"/>
      <c r="BA39" s="56"/>
      <c r="BB39" s="60"/>
    </row>
    <row r="40" spans="1:54" x14ac:dyDescent="0.2">
      <c r="A40" s="51"/>
      <c r="B40" s="51"/>
      <c r="C40" s="51"/>
      <c r="D40" s="51"/>
      <c r="E40" s="52"/>
      <c r="F40" s="52"/>
      <c r="G40" s="52"/>
      <c r="H40" s="53"/>
      <c r="I40" s="54"/>
      <c r="J40" s="54"/>
      <c r="K40" s="55"/>
      <c r="L40" s="56"/>
      <c r="M40" s="56"/>
      <c r="N40" s="56"/>
      <c r="O40" s="57"/>
      <c r="P40" s="52"/>
      <c r="Q40" s="57"/>
      <c r="R40" s="57"/>
      <c r="S40" s="52"/>
      <c r="T40" s="57"/>
      <c r="U40" s="57"/>
      <c r="V40" s="55"/>
      <c r="W40" s="58"/>
      <c r="X40" s="58"/>
      <c r="Y40" s="58"/>
      <c r="Z40" s="58"/>
      <c r="AA40" s="58"/>
      <c r="AB40" s="58"/>
      <c r="AC40" s="58"/>
      <c r="AD40" s="56"/>
      <c r="AE40" s="57"/>
      <c r="AF40" s="57"/>
      <c r="AG40" s="57"/>
      <c r="AH40" s="57"/>
      <c r="AI40" s="57"/>
      <c r="AJ40" s="57"/>
      <c r="AK40" s="57"/>
      <c r="AL40" s="57"/>
      <c r="AM40" s="51"/>
      <c r="AN40" s="51"/>
      <c r="AO40" s="52"/>
      <c r="AP40" s="57"/>
      <c r="AQ40" s="59"/>
      <c r="AR40" s="52"/>
      <c r="AS40" s="51"/>
      <c r="AT40" s="52"/>
      <c r="AU40" s="52"/>
      <c r="AV40" s="57"/>
      <c r="AW40" s="57"/>
      <c r="AX40" s="52"/>
      <c r="AY40" s="56"/>
      <c r="AZ40" s="56"/>
      <c r="BA40" s="56"/>
      <c r="BB40" s="60"/>
    </row>
    <row r="41" spans="1:54" x14ac:dyDescent="0.2">
      <c r="A41" s="51"/>
      <c r="B41" s="51"/>
      <c r="C41" s="51"/>
      <c r="D41" s="51"/>
      <c r="E41" s="52"/>
      <c r="F41" s="52"/>
      <c r="G41" s="52"/>
      <c r="H41" s="53"/>
      <c r="I41" s="54"/>
      <c r="J41" s="54"/>
      <c r="K41" s="55"/>
      <c r="L41" s="56"/>
      <c r="M41" s="56"/>
      <c r="N41" s="56"/>
      <c r="O41" s="57"/>
      <c r="P41" s="52"/>
      <c r="Q41" s="57"/>
      <c r="R41" s="57"/>
      <c r="S41" s="52"/>
      <c r="T41" s="57"/>
      <c r="U41" s="57"/>
      <c r="V41" s="55"/>
      <c r="W41" s="58"/>
      <c r="X41" s="58"/>
      <c r="Y41" s="58"/>
      <c r="Z41" s="58"/>
      <c r="AA41" s="58"/>
      <c r="AB41" s="58"/>
      <c r="AC41" s="58"/>
      <c r="AD41" s="56"/>
      <c r="AE41" s="57"/>
      <c r="AF41" s="57"/>
      <c r="AG41" s="57"/>
      <c r="AH41" s="57"/>
      <c r="AI41" s="57"/>
      <c r="AJ41" s="57"/>
      <c r="AK41" s="57"/>
      <c r="AL41" s="57"/>
      <c r="AM41" s="51"/>
      <c r="AN41" s="51"/>
      <c r="AO41" s="52"/>
      <c r="AP41" s="57"/>
      <c r="AQ41" s="59"/>
      <c r="AR41" s="52"/>
      <c r="AS41" s="51"/>
      <c r="AT41" s="52"/>
      <c r="AU41" s="52"/>
      <c r="AV41" s="57"/>
      <c r="AW41" s="57"/>
      <c r="AX41" s="52"/>
      <c r="AY41" s="56"/>
      <c r="AZ41" s="56"/>
      <c r="BA41" s="56"/>
      <c r="BB41" s="60"/>
    </row>
    <row r="42" spans="1:54" x14ac:dyDescent="0.2">
      <c r="A42" s="51"/>
      <c r="B42" s="51"/>
      <c r="C42" s="51"/>
      <c r="D42" s="51"/>
      <c r="E42" s="52"/>
      <c r="F42" s="52"/>
      <c r="G42" s="52"/>
      <c r="H42" s="53"/>
      <c r="I42" s="54"/>
      <c r="J42" s="54"/>
      <c r="K42" s="55"/>
      <c r="L42" s="56"/>
      <c r="M42" s="56"/>
      <c r="N42" s="56"/>
      <c r="O42" s="57"/>
      <c r="P42" s="52"/>
      <c r="Q42" s="57"/>
      <c r="R42" s="57"/>
      <c r="S42" s="52"/>
      <c r="T42" s="57"/>
      <c r="U42" s="57"/>
      <c r="V42" s="55"/>
      <c r="W42" s="58"/>
      <c r="X42" s="58"/>
      <c r="Y42" s="58"/>
      <c r="Z42" s="58"/>
      <c r="AA42" s="58"/>
      <c r="AB42" s="58"/>
      <c r="AC42" s="58"/>
      <c r="AD42" s="56"/>
      <c r="AE42" s="57"/>
      <c r="AF42" s="57"/>
      <c r="AG42" s="57"/>
      <c r="AH42" s="57"/>
      <c r="AI42" s="57"/>
      <c r="AJ42" s="57"/>
      <c r="AK42" s="57"/>
      <c r="AL42" s="57"/>
      <c r="AM42" s="51"/>
      <c r="AN42" s="51"/>
      <c r="AO42" s="52"/>
      <c r="AP42" s="57"/>
      <c r="AQ42" s="59"/>
      <c r="AR42" s="52"/>
      <c r="AS42" s="51"/>
      <c r="AT42" s="52"/>
      <c r="AU42" s="52"/>
      <c r="AV42" s="57"/>
      <c r="AW42" s="57"/>
      <c r="AX42" s="52"/>
      <c r="AY42" s="56"/>
      <c r="AZ42" s="56"/>
      <c r="BA42" s="56"/>
      <c r="BB42" s="60"/>
    </row>
    <row r="43" spans="1:54" x14ac:dyDescent="0.2">
      <c r="A43" s="51"/>
      <c r="B43" s="51"/>
      <c r="C43" s="51"/>
      <c r="D43" s="51"/>
      <c r="E43" s="52"/>
      <c r="F43" s="52"/>
      <c r="G43" s="52"/>
      <c r="H43" s="53"/>
      <c r="I43" s="54"/>
      <c r="J43" s="54"/>
      <c r="K43" s="55"/>
      <c r="L43" s="56"/>
      <c r="M43" s="56"/>
      <c r="N43" s="56"/>
      <c r="O43" s="57"/>
      <c r="P43" s="52"/>
      <c r="Q43" s="57"/>
      <c r="R43" s="57"/>
      <c r="S43" s="52"/>
      <c r="T43" s="57"/>
      <c r="U43" s="57"/>
      <c r="V43" s="55"/>
      <c r="W43" s="58"/>
      <c r="X43" s="58"/>
      <c r="Y43" s="58"/>
      <c r="Z43" s="58"/>
      <c r="AA43" s="58"/>
      <c r="AB43" s="58"/>
      <c r="AC43" s="58"/>
      <c r="AD43" s="56"/>
      <c r="AE43" s="57"/>
      <c r="AF43" s="57"/>
      <c r="AG43" s="57"/>
      <c r="AH43" s="57"/>
      <c r="AI43" s="57"/>
      <c r="AJ43" s="57"/>
      <c r="AK43" s="57"/>
      <c r="AL43" s="57"/>
      <c r="AM43" s="51"/>
      <c r="AN43" s="51"/>
      <c r="AO43" s="52"/>
      <c r="AP43" s="57"/>
      <c r="AQ43" s="59"/>
      <c r="AR43" s="52"/>
      <c r="AS43" s="51"/>
      <c r="AT43" s="52"/>
      <c r="AU43" s="52"/>
      <c r="AV43" s="57"/>
      <c r="AW43" s="57"/>
      <c r="AX43" s="52"/>
      <c r="AY43" s="56"/>
      <c r="AZ43" s="56"/>
      <c r="BA43" s="56"/>
      <c r="BB43" s="60"/>
    </row>
    <row r="44" spans="1:54" x14ac:dyDescent="0.2">
      <c r="A44" s="51"/>
      <c r="B44" s="51"/>
      <c r="C44" s="51"/>
      <c r="D44" s="51"/>
      <c r="E44" s="52"/>
      <c r="F44" s="52"/>
      <c r="G44" s="52"/>
      <c r="H44" s="53"/>
      <c r="I44" s="54"/>
      <c r="J44" s="54"/>
      <c r="K44" s="55"/>
      <c r="L44" s="56"/>
      <c r="M44" s="56"/>
      <c r="N44" s="56"/>
      <c r="O44" s="57"/>
      <c r="P44" s="52"/>
      <c r="Q44" s="57"/>
      <c r="R44" s="57"/>
      <c r="S44" s="52"/>
      <c r="T44" s="57"/>
      <c r="U44" s="57"/>
      <c r="V44" s="55"/>
      <c r="W44" s="58"/>
      <c r="X44" s="58"/>
      <c r="Y44" s="58"/>
      <c r="Z44" s="58"/>
      <c r="AA44" s="58"/>
      <c r="AB44" s="58"/>
      <c r="AC44" s="58"/>
      <c r="AD44" s="56"/>
      <c r="AE44" s="57"/>
      <c r="AF44" s="57"/>
      <c r="AG44" s="57"/>
      <c r="AH44" s="57"/>
      <c r="AI44" s="57"/>
      <c r="AJ44" s="57"/>
      <c r="AK44" s="57"/>
      <c r="AL44" s="57"/>
      <c r="AM44" s="51"/>
      <c r="AN44" s="51"/>
      <c r="AO44" s="52"/>
      <c r="AP44" s="57"/>
      <c r="AQ44" s="59"/>
      <c r="AR44" s="52"/>
      <c r="AS44" s="51"/>
      <c r="AT44" s="52"/>
      <c r="AU44" s="52"/>
      <c r="AV44" s="57"/>
      <c r="AW44" s="57"/>
      <c r="AX44" s="52"/>
      <c r="AY44" s="56"/>
      <c r="AZ44" s="56"/>
      <c r="BA44" s="56"/>
      <c r="BB44" s="60"/>
    </row>
    <row r="45" spans="1:54" x14ac:dyDescent="0.2">
      <c r="A45" s="51"/>
      <c r="B45" s="51"/>
      <c r="C45" s="51"/>
      <c r="D45" s="51"/>
      <c r="E45" s="52"/>
      <c r="F45" s="52"/>
      <c r="G45" s="52"/>
      <c r="H45" s="53"/>
      <c r="I45" s="54"/>
      <c r="J45" s="54"/>
      <c r="K45" s="55"/>
      <c r="L45" s="56"/>
      <c r="M45" s="56"/>
      <c r="N45" s="56"/>
      <c r="O45" s="57"/>
      <c r="P45" s="52"/>
      <c r="Q45" s="57"/>
      <c r="R45" s="57"/>
      <c r="S45" s="52"/>
      <c r="T45" s="57"/>
      <c r="U45" s="57"/>
      <c r="V45" s="55"/>
      <c r="W45" s="58"/>
      <c r="X45" s="58"/>
      <c r="Y45" s="58"/>
      <c r="Z45" s="58"/>
      <c r="AA45" s="58"/>
      <c r="AB45" s="58"/>
      <c r="AC45" s="58"/>
      <c r="AD45" s="56"/>
      <c r="AE45" s="57"/>
      <c r="AF45" s="57"/>
      <c r="AG45" s="57"/>
      <c r="AH45" s="57"/>
      <c r="AI45" s="57"/>
      <c r="AJ45" s="57"/>
      <c r="AK45" s="57"/>
      <c r="AL45" s="57"/>
      <c r="AM45" s="51"/>
      <c r="AN45" s="51"/>
      <c r="AO45" s="52"/>
      <c r="AP45" s="57"/>
      <c r="AQ45" s="59"/>
      <c r="AR45" s="52"/>
      <c r="AS45" s="51"/>
      <c r="AT45" s="52"/>
      <c r="AU45" s="52"/>
      <c r="AV45" s="57"/>
      <c r="AW45" s="57"/>
      <c r="AX45" s="52"/>
      <c r="AY45" s="56"/>
      <c r="AZ45" s="56"/>
      <c r="BA45" s="56"/>
      <c r="BB45" s="60"/>
    </row>
    <row r="46" spans="1:54" x14ac:dyDescent="0.2">
      <c r="A46" s="51"/>
      <c r="B46" s="51"/>
      <c r="C46" s="51"/>
      <c r="D46" s="51"/>
      <c r="E46" s="52"/>
      <c r="F46" s="52"/>
      <c r="G46" s="52"/>
      <c r="H46" s="53"/>
      <c r="I46" s="54"/>
      <c r="J46" s="54"/>
      <c r="K46" s="55"/>
      <c r="L46" s="56"/>
      <c r="M46" s="56"/>
      <c r="N46" s="56"/>
      <c r="O46" s="57"/>
      <c r="P46" s="52"/>
      <c r="Q46" s="57"/>
      <c r="R46" s="57"/>
      <c r="S46" s="52"/>
      <c r="T46" s="57"/>
      <c r="U46" s="57"/>
      <c r="V46" s="55"/>
      <c r="W46" s="58"/>
      <c r="X46" s="58"/>
      <c r="Y46" s="58"/>
      <c r="Z46" s="58"/>
      <c r="AA46" s="58"/>
      <c r="AB46" s="58"/>
      <c r="AC46" s="58"/>
      <c r="AD46" s="56"/>
      <c r="AE46" s="57"/>
      <c r="AF46" s="57"/>
      <c r="AG46" s="57"/>
      <c r="AH46" s="57"/>
      <c r="AI46" s="57"/>
      <c r="AJ46" s="57"/>
      <c r="AK46" s="57"/>
      <c r="AL46" s="57"/>
      <c r="AM46" s="51"/>
      <c r="AN46" s="51"/>
      <c r="AO46" s="52"/>
      <c r="AP46" s="57"/>
      <c r="AQ46" s="59"/>
      <c r="AR46" s="52"/>
      <c r="AS46" s="51"/>
      <c r="AT46" s="52"/>
      <c r="AU46" s="52"/>
      <c r="AV46" s="57"/>
      <c r="AW46" s="57"/>
      <c r="AX46" s="52"/>
      <c r="AY46" s="56"/>
      <c r="AZ46" s="56"/>
      <c r="BA46" s="56"/>
      <c r="BB46" s="60"/>
    </row>
    <row r="47" spans="1:54" x14ac:dyDescent="0.2">
      <c r="A47" s="51"/>
      <c r="B47" s="51"/>
      <c r="C47" s="51"/>
      <c r="D47" s="51"/>
      <c r="E47" s="52"/>
      <c r="F47" s="52"/>
      <c r="G47" s="52"/>
      <c r="H47" s="53"/>
      <c r="I47" s="54"/>
      <c r="J47" s="54"/>
      <c r="K47" s="55"/>
      <c r="L47" s="56"/>
      <c r="M47" s="56"/>
      <c r="N47" s="56"/>
      <c r="O47" s="57"/>
      <c r="P47" s="52"/>
      <c r="Q47" s="57"/>
      <c r="R47" s="57"/>
      <c r="S47" s="52"/>
      <c r="T47" s="57"/>
      <c r="U47" s="57"/>
      <c r="V47" s="55"/>
      <c r="W47" s="58"/>
      <c r="X47" s="58"/>
      <c r="Y47" s="58"/>
      <c r="Z47" s="58"/>
      <c r="AA47" s="58"/>
      <c r="AB47" s="58"/>
      <c r="AC47" s="58"/>
      <c r="AD47" s="56"/>
      <c r="AE47" s="57"/>
      <c r="AF47" s="57"/>
      <c r="AG47" s="57"/>
      <c r="AH47" s="57"/>
      <c r="AI47" s="57"/>
      <c r="AJ47" s="57"/>
      <c r="AK47" s="57"/>
      <c r="AL47" s="57"/>
      <c r="AM47" s="51"/>
      <c r="AN47" s="51"/>
      <c r="AO47" s="52"/>
      <c r="AP47" s="57"/>
      <c r="AQ47" s="59"/>
      <c r="AR47" s="52"/>
      <c r="AS47" s="51"/>
      <c r="AT47" s="52"/>
      <c r="AU47" s="52"/>
      <c r="AV47" s="57"/>
      <c r="AW47" s="57"/>
      <c r="AX47" s="52"/>
      <c r="AY47" s="56"/>
      <c r="AZ47" s="56"/>
      <c r="BA47" s="56"/>
      <c r="BB47" s="60"/>
    </row>
    <row r="48" spans="1:54" x14ac:dyDescent="0.2">
      <c r="A48" s="51"/>
      <c r="B48" s="51"/>
      <c r="C48" s="51"/>
      <c r="D48" s="51"/>
      <c r="E48" s="52"/>
      <c r="F48" s="52"/>
      <c r="G48" s="52"/>
      <c r="H48" s="53"/>
      <c r="I48" s="54"/>
      <c r="J48" s="54"/>
      <c r="K48" s="55"/>
      <c r="L48" s="56"/>
      <c r="M48" s="56"/>
      <c r="N48" s="56"/>
      <c r="O48" s="57"/>
      <c r="P48" s="52"/>
      <c r="Q48" s="57"/>
      <c r="R48" s="57"/>
      <c r="S48" s="52"/>
      <c r="T48" s="57"/>
      <c r="U48" s="57"/>
      <c r="V48" s="55"/>
      <c r="W48" s="58"/>
      <c r="X48" s="58"/>
      <c r="Y48" s="58"/>
      <c r="Z48" s="58"/>
      <c r="AA48" s="58"/>
      <c r="AB48" s="58"/>
      <c r="AC48" s="58"/>
      <c r="AD48" s="56"/>
      <c r="AE48" s="57"/>
      <c r="AF48" s="57"/>
      <c r="AG48" s="57"/>
      <c r="AH48" s="57"/>
      <c r="AI48" s="57"/>
      <c r="AJ48" s="57"/>
      <c r="AK48" s="57"/>
      <c r="AL48" s="57"/>
      <c r="AM48" s="51"/>
      <c r="AN48" s="51"/>
      <c r="AO48" s="52"/>
      <c r="AP48" s="57"/>
      <c r="AQ48" s="59"/>
      <c r="AR48" s="52"/>
      <c r="AS48" s="51"/>
      <c r="AT48" s="52"/>
      <c r="AU48" s="52"/>
      <c r="AV48" s="57"/>
      <c r="AW48" s="57"/>
      <c r="AX48" s="52"/>
      <c r="AY48" s="56"/>
      <c r="AZ48" s="56"/>
      <c r="BA48" s="56"/>
      <c r="BB48" s="60"/>
    </row>
    <row r="49" spans="1:54" x14ac:dyDescent="0.2">
      <c r="A49" s="51"/>
      <c r="B49" s="51"/>
      <c r="C49" s="51"/>
      <c r="D49" s="51"/>
      <c r="E49" s="52"/>
      <c r="F49" s="52"/>
      <c r="G49" s="52"/>
      <c r="H49" s="53"/>
      <c r="I49" s="54"/>
      <c r="J49" s="54"/>
      <c r="K49" s="55"/>
      <c r="L49" s="56"/>
      <c r="M49" s="56"/>
      <c r="N49" s="56"/>
      <c r="O49" s="57"/>
      <c r="P49" s="52"/>
      <c r="Q49" s="57"/>
      <c r="R49" s="57"/>
      <c r="S49" s="52"/>
      <c r="T49" s="57"/>
      <c r="U49" s="57"/>
      <c r="V49" s="55"/>
      <c r="W49" s="58"/>
      <c r="X49" s="58"/>
      <c r="Y49" s="58"/>
      <c r="Z49" s="58"/>
      <c r="AA49" s="58"/>
      <c r="AB49" s="58"/>
      <c r="AC49" s="58"/>
      <c r="AD49" s="56"/>
      <c r="AE49" s="57"/>
      <c r="AF49" s="57"/>
      <c r="AG49" s="57"/>
      <c r="AH49" s="57"/>
      <c r="AI49" s="57"/>
      <c r="AJ49" s="57"/>
      <c r="AK49" s="57"/>
      <c r="AL49" s="57"/>
      <c r="AM49" s="51"/>
      <c r="AN49" s="51"/>
      <c r="AO49" s="52"/>
      <c r="AP49" s="57"/>
      <c r="AQ49" s="59"/>
      <c r="AR49" s="52"/>
      <c r="AS49" s="51"/>
      <c r="AT49" s="52"/>
      <c r="AU49" s="52"/>
      <c r="AV49" s="57"/>
      <c r="AW49" s="57"/>
      <c r="AX49" s="52"/>
      <c r="AY49" s="56"/>
      <c r="AZ49" s="56"/>
      <c r="BA49" s="56"/>
      <c r="BB49" s="60"/>
    </row>
    <row r="50" spans="1:54" x14ac:dyDescent="0.2">
      <c r="A50" s="51"/>
      <c r="B50" s="51"/>
      <c r="C50" s="51"/>
      <c r="D50" s="51"/>
      <c r="E50" s="52"/>
      <c r="F50" s="52"/>
      <c r="G50" s="52"/>
      <c r="H50" s="53"/>
      <c r="I50" s="54"/>
      <c r="J50" s="54"/>
      <c r="K50" s="55"/>
      <c r="L50" s="56"/>
      <c r="M50" s="56"/>
      <c r="N50" s="56"/>
      <c r="O50" s="57"/>
      <c r="P50" s="52"/>
      <c r="Q50" s="57"/>
      <c r="R50" s="57"/>
      <c r="S50" s="52"/>
      <c r="T50" s="57"/>
      <c r="U50" s="57"/>
      <c r="V50" s="55"/>
      <c r="W50" s="58"/>
      <c r="X50" s="58"/>
      <c r="Y50" s="58"/>
      <c r="Z50" s="58"/>
      <c r="AA50" s="58"/>
      <c r="AB50" s="58"/>
      <c r="AC50" s="58"/>
      <c r="AD50" s="56"/>
      <c r="AE50" s="57"/>
      <c r="AF50" s="57"/>
      <c r="AG50" s="57"/>
      <c r="AH50" s="57"/>
      <c r="AI50" s="57"/>
      <c r="AJ50" s="57"/>
      <c r="AK50" s="57"/>
      <c r="AL50" s="57"/>
      <c r="AM50" s="51"/>
      <c r="AN50" s="51"/>
      <c r="AO50" s="52"/>
      <c r="AP50" s="57"/>
      <c r="AQ50" s="59"/>
      <c r="AR50" s="52"/>
      <c r="AS50" s="51"/>
      <c r="AT50" s="52"/>
      <c r="AU50" s="52"/>
      <c r="AV50" s="57"/>
      <c r="AW50" s="57"/>
      <c r="AX50" s="52"/>
      <c r="AY50" s="56"/>
      <c r="AZ50" s="56"/>
      <c r="BA50" s="56"/>
      <c r="BB50" s="60"/>
    </row>
    <row r="51" spans="1:54" x14ac:dyDescent="0.2">
      <c r="A51" s="51"/>
      <c r="B51" s="51"/>
      <c r="C51" s="51"/>
      <c r="D51" s="51"/>
      <c r="E51" s="52"/>
      <c r="F51" s="52"/>
      <c r="G51" s="52"/>
      <c r="H51" s="53"/>
      <c r="I51" s="54"/>
      <c r="J51" s="54"/>
      <c r="K51" s="55"/>
      <c r="L51" s="56"/>
      <c r="M51" s="56"/>
      <c r="N51" s="56"/>
      <c r="O51" s="57"/>
      <c r="P51" s="52"/>
      <c r="Q51" s="57"/>
      <c r="R51" s="57"/>
      <c r="S51" s="52"/>
      <c r="T51" s="57"/>
      <c r="U51" s="57"/>
      <c r="V51" s="55"/>
      <c r="W51" s="58"/>
      <c r="X51" s="58"/>
      <c r="Y51" s="58"/>
      <c r="Z51" s="58"/>
      <c r="AA51" s="58"/>
      <c r="AB51" s="58"/>
      <c r="AC51" s="58"/>
      <c r="AD51" s="56"/>
      <c r="AE51" s="57"/>
      <c r="AF51" s="57"/>
      <c r="AG51" s="57"/>
      <c r="AH51" s="57"/>
      <c r="AI51" s="57"/>
      <c r="AJ51" s="57"/>
      <c r="AK51" s="57"/>
      <c r="AL51" s="57"/>
      <c r="AM51" s="51"/>
      <c r="AN51" s="51"/>
      <c r="AO51" s="52"/>
      <c r="AP51" s="57"/>
      <c r="AQ51" s="59"/>
      <c r="AR51" s="52"/>
      <c r="AS51" s="51"/>
      <c r="AT51" s="52"/>
      <c r="AU51" s="52"/>
      <c r="AV51" s="57"/>
      <c r="AW51" s="57"/>
      <c r="AX51" s="52"/>
      <c r="AY51" s="56"/>
      <c r="AZ51" s="56"/>
      <c r="BA51" s="56"/>
      <c r="BB51" s="60"/>
    </row>
    <row r="52" spans="1:54" x14ac:dyDescent="0.2">
      <c r="A52" s="51"/>
      <c r="B52" s="51"/>
      <c r="C52" s="51"/>
      <c r="D52" s="51"/>
      <c r="E52" s="52"/>
      <c r="F52" s="52"/>
      <c r="G52" s="52"/>
      <c r="H52" s="53"/>
      <c r="I52" s="54"/>
      <c r="J52" s="54"/>
      <c r="K52" s="55"/>
      <c r="L52" s="56"/>
      <c r="M52" s="56"/>
      <c r="N52" s="56"/>
      <c r="O52" s="57"/>
      <c r="P52" s="52"/>
      <c r="Q52" s="57"/>
      <c r="R52" s="57"/>
      <c r="S52" s="52"/>
      <c r="T52" s="57"/>
      <c r="U52" s="57"/>
      <c r="V52" s="55"/>
      <c r="W52" s="58"/>
      <c r="X52" s="58"/>
      <c r="Y52" s="58"/>
      <c r="Z52" s="58"/>
      <c r="AA52" s="58"/>
      <c r="AB52" s="58"/>
      <c r="AC52" s="58"/>
      <c r="AD52" s="56"/>
      <c r="AE52" s="57"/>
      <c r="AF52" s="57"/>
      <c r="AG52" s="57"/>
      <c r="AH52" s="57"/>
      <c r="AI52" s="57"/>
      <c r="AJ52" s="57"/>
      <c r="AK52" s="57"/>
      <c r="AL52" s="57"/>
      <c r="AM52" s="51"/>
      <c r="AN52" s="51"/>
      <c r="AO52" s="52"/>
      <c r="AP52" s="57"/>
      <c r="AQ52" s="59"/>
      <c r="AR52" s="52"/>
      <c r="AS52" s="51"/>
      <c r="AT52" s="52"/>
      <c r="AU52" s="52"/>
      <c r="AV52" s="57"/>
      <c r="AW52" s="57"/>
      <c r="AX52" s="52"/>
      <c r="AY52" s="56"/>
      <c r="AZ52" s="56"/>
      <c r="BA52" s="56"/>
      <c r="BB52" s="60"/>
    </row>
    <row r="53" spans="1:54" x14ac:dyDescent="0.2">
      <c r="A53" s="51"/>
      <c r="B53" s="51"/>
      <c r="C53" s="51"/>
      <c r="D53" s="51"/>
      <c r="E53" s="52"/>
      <c r="F53" s="52"/>
      <c r="G53" s="52"/>
      <c r="H53" s="53"/>
      <c r="I53" s="54"/>
      <c r="J53" s="54"/>
      <c r="K53" s="55"/>
      <c r="L53" s="56"/>
      <c r="M53" s="56"/>
      <c r="N53" s="56"/>
      <c r="O53" s="57"/>
      <c r="P53" s="52"/>
      <c r="Q53" s="57"/>
      <c r="R53" s="57"/>
      <c r="S53" s="52"/>
      <c r="T53" s="57"/>
      <c r="U53" s="57"/>
      <c r="V53" s="55"/>
      <c r="W53" s="58"/>
      <c r="X53" s="58"/>
      <c r="Y53" s="58"/>
      <c r="Z53" s="58"/>
      <c r="AA53" s="58"/>
      <c r="AB53" s="58"/>
      <c r="AC53" s="58"/>
      <c r="AD53" s="56"/>
      <c r="AE53" s="57"/>
      <c r="AF53" s="57"/>
      <c r="AG53" s="57"/>
      <c r="AH53" s="57"/>
      <c r="AI53" s="57"/>
      <c r="AJ53" s="57"/>
      <c r="AK53" s="57"/>
      <c r="AL53" s="57"/>
      <c r="AM53" s="51"/>
      <c r="AN53" s="51"/>
      <c r="AO53" s="52"/>
      <c r="AP53" s="57"/>
      <c r="AQ53" s="59"/>
      <c r="AR53" s="52"/>
      <c r="AS53" s="51"/>
      <c r="AT53" s="52"/>
      <c r="AU53" s="52"/>
      <c r="AV53" s="57"/>
      <c r="AW53" s="57"/>
      <c r="AX53" s="52"/>
      <c r="AY53" s="56"/>
      <c r="AZ53" s="56"/>
      <c r="BA53" s="56"/>
      <c r="BB53" s="60"/>
    </row>
    <row r="54" spans="1:54" x14ac:dyDescent="0.2">
      <c r="A54" s="51"/>
      <c r="B54" s="51"/>
      <c r="C54" s="51"/>
      <c r="D54" s="51"/>
      <c r="E54" s="52"/>
      <c r="F54" s="52"/>
      <c r="G54" s="52"/>
      <c r="H54" s="53"/>
      <c r="I54" s="54"/>
      <c r="J54" s="54"/>
      <c r="K54" s="55"/>
      <c r="L54" s="56"/>
      <c r="M54" s="56"/>
      <c r="N54" s="56"/>
      <c r="O54" s="57"/>
      <c r="P54" s="52"/>
      <c r="Q54" s="57"/>
      <c r="R54" s="57"/>
      <c r="S54" s="52"/>
      <c r="T54" s="57"/>
      <c r="U54" s="57"/>
      <c r="V54" s="55"/>
      <c r="W54" s="58"/>
      <c r="X54" s="58"/>
      <c r="Y54" s="58"/>
      <c r="Z54" s="58"/>
      <c r="AA54" s="58"/>
      <c r="AB54" s="58"/>
      <c r="AC54" s="58"/>
      <c r="AD54" s="56"/>
      <c r="AE54" s="57"/>
      <c r="AF54" s="57"/>
      <c r="AG54" s="57"/>
      <c r="AH54" s="57"/>
      <c r="AI54" s="57"/>
      <c r="AJ54" s="57"/>
      <c r="AK54" s="57"/>
      <c r="AL54" s="57"/>
      <c r="AM54" s="51"/>
      <c r="AN54" s="51"/>
      <c r="AO54" s="52"/>
      <c r="AP54" s="57"/>
      <c r="AQ54" s="59"/>
      <c r="AR54" s="52"/>
      <c r="AS54" s="51"/>
      <c r="AT54" s="52"/>
      <c r="AU54" s="52"/>
      <c r="AV54" s="57"/>
      <c r="AW54" s="57"/>
      <c r="AX54" s="52"/>
      <c r="AY54" s="56"/>
      <c r="AZ54" s="56"/>
      <c r="BA54" s="56"/>
      <c r="BB54" s="60"/>
    </row>
    <row r="55" spans="1:54" x14ac:dyDescent="0.2">
      <c r="A55" s="51"/>
      <c r="B55" s="51"/>
      <c r="C55" s="51"/>
      <c r="D55" s="51"/>
      <c r="E55" s="52"/>
      <c r="F55" s="52"/>
      <c r="G55" s="52"/>
      <c r="H55" s="53"/>
      <c r="I55" s="54"/>
      <c r="J55" s="54"/>
      <c r="K55" s="55"/>
      <c r="L55" s="56"/>
      <c r="M55" s="56"/>
      <c r="N55" s="56"/>
      <c r="O55" s="57"/>
      <c r="P55" s="52"/>
      <c r="Q55" s="57"/>
      <c r="R55" s="57"/>
      <c r="S55" s="52"/>
      <c r="T55" s="57"/>
      <c r="U55" s="57"/>
      <c r="V55" s="55"/>
      <c r="W55" s="58"/>
      <c r="X55" s="58"/>
      <c r="Y55" s="58"/>
      <c r="Z55" s="58"/>
      <c r="AA55" s="58"/>
      <c r="AB55" s="58"/>
      <c r="AC55" s="58"/>
      <c r="AD55" s="56"/>
      <c r="AE55" s="57"/>
      <c r="AF55" s="57"/>
      <c r="AG55" s="57"/>
      <c r="AH55" s="57"/>
      <c r="AI55" s="57"/>
      <c r="AJ55" s="57"/>
      <c r="AK55" s="57"/>
      <c r="AL55" s="57"/>
      <c r="AM55" s="51"/>
      <c r="AN55" s="51"/>
      <c r="AO55" s="52"/>
      <c r="AP55" s="57"/>
      <c r="AQ55" s="59"/>
      <c r="AR55" s="52"/>
      <c r="AS55" s="51"/>
      <c r="AT55" s="52"/>
      <c r="AU55" s="52"/>
      <c r="AV55" s="57"/>
      <c r="AW55" s="57"/>
      <c r="AX55" s="52"/>
      <c r="AY55" s="56"/>
      <c r="AZ55" s="56"/>
      <c r="BA55" s="56"/>
      <c r="BB55" s="60"/>
    </row>
    <row r="56" spans="1:54" x14ac:dyDescent="0.2">
      <c r="A56" s="51"/>
      <c r="B56" s="51"/>
      <c r="C56" s="51"/>
      <c r="D56" s="51"/>
      <c r="E56" s="52"/>
      <c r="F56" s="52"/>
      <c r="G56" s="52"/>
      <c r="H56" s="53"/>
      <c r="I56" s="54"/>
      <c r="J56" s="54"/>
      <c r="K56" s="55"/>
      <c r="L56" s="56"/>
      <c r="M56" s="56"/>
      <c r="N56" s="56"/>
      <c r="O56" s="57"/>
      <c r="P56" s="52"/>
      <c r="Q56" s="57"/>
      <c r="R56" s="57"/>
      <c r="S56" s="52"/>
      <c r="T56" s="57"/>
      <c r="U56" s="57"/>
      <c r="V56" s="55"/>
      <c r="W56" s="58"/>
      <c r="X56" s="58"/>
      <c r="Y56" s="58"/>
      <c r="Z56" s="58"/>
      <c r="AA56" s="58"/>
      <c r="AB56" s="58"/>
      <c r="AC56" s="58"/>
      <c r="AD56" s="56"/>
      <c r="AE56" s="57"/>
      <c r="AF56" s="57"/>
      <c r="AG56" s="57"/>
      <c r="AH56" s="57"/>
      <c r="AI56" s="57"/>
      <c r="AJ56" s="57"/>
      <c r="AK56" s="57"/>
      <c r="AL56" s="57"/>
      <c r="AM56" s="51"/>
      <c r="AN56" s="51"/>
      <c r="AO56" s="52"/>
      <c r="AP56" s="57"/>
      <c r="AQ56" s="59"/>
      <c r="AR56" s="52"/>
      <c r="AS56" s="51"/>
      <c r="AT56" s="52"/>
      <c r="AU56" s="52"/>
      <c r="AV56" s="57"/>
      <c r="AW56" s="57"/>
      <c r="AX56" s="52"/>
      <c r="AY56" s="56"/>
      <c r="AZ56" s="56"/>
      <c r="BA56" s="56"/>
      <c r="BB56" s="60"/>
    </row>
    <row r="57" spans="1:54" x14ac:dyDescent="0.2">
      <c r="A57" s="51"/>
      <c r="B57" s="51"/>
      <c r="C57" s="51"/>
      <c r="D57" s="51"/>
      <c r="E57" s="52"/>
      <c r="F57" s="52"/>
      <c r="G57" s="52"/>
      <c r="H57" s="53"/>
      <c r="I57" s="54"/>
      <c r="J57" s="54"/>
      <c r="K57" s="55"/>
      <c r="L57" s="56"/>
      <c r="M57" s="56"/>
      <c r="N57" s="56"/>
      <c r="O57" s="57"/>
      <c r="P57" s="52"/>
      <c r="Q57" s="57"/>
      <c r="R57" s="57"/>
      <c r="S57" s="52"/>
      <c r="T57" s="57"/>
      <c r="U57" s="57"/>
      <c r="V57" s="55"/>
      <c r="W57" s="58"/>
      <c r="X57" s="58"/>
      <c r="Y57" s="58"/>
      <c r="Z57" s="58"/>
      <c r="AA57" s="58"/>
      <c r="AB57" s="58"/>
      <c r="AC57" s="58"/>
      <c r="AD57" s="56"/>
      <c r="AE57" s="57"/>
      <c r="AF57" s="57"/>
      <c r="AG57" s="57"/>
      <c r="AH57" s="57"/>
      <c r="AI57" s="57"/>
      <c r="AJ57" s="57"/>
      <c r="AK57" s="57"/>
      <c r="AL57" s="57"/>
      <c r="AM57" s="51"/>
      <c r="AN57" s="51"/>
      <c r="AO57" s="52"/>
      <c r="AP57" s="57"/>
      <c r="AQ57" s="59"/>
      <c r="AR57" s="52"/>
      <c r="AS57" s="51"/>
      <c r="AT57" s="52"/>
      <c r="AU57" s="52"/>
      <c r="AV57" s="57"/>
      <c r="AW57" s="57"/>
      <c r="AX57" s="52"/>
      <c r="AY57" s="56"/>
      <c r="AZ57" s="56"/>
      <c r="BA57" s="56"/>
      <c r="BB57" s="60"/>
    </row>
    <row r="58" spans="1:54" x14ac:dyDescent="0.2">
      <c r="A58" s="51"/>
      <c r="B58" s="51"/>
      <c r="C58" s="51"/>
      <c r="D58" s="51"/>
      <c r="E58" s="52"/>
      <c r="F58" s="52"/>
      <c r="G58" s="52"/>
      <c r="H58" s="53"/>
      <c r="I58" s="54"/>
      <c r="J58" s="54"/>
      <c r="K58" s="55"/>
      <c r="L58" s="56"/>
      <c r="M58" s="56"/>
      <c r="N58" s="56"/>
      <c r="O58" s="57"/>
      <c r="P58" s="52"/>
      <c r="Q58" s="57"/>
      <c r="R58" s="57"/>
      <c r="S58" s="52"/>
      <c r="T58" s="57"/>
      <c r="U58" s="57"/>
      <c r="V58" s="55"/>
      <c r="W58" s="58"/>
      <c r="X58" s="58"/>
      <c r="Y58" s="58"/>
      <c r="Z58" s="58"/>
      <c r="AA58" s="58"/>
      <c r="AB58" s="58"/>
      <c r="AC58" s="58"/>
      <c r="AD58" s="56"/>
      <c r="AE58" s="57"/>
      <c r="AF58" s="57"/>
      <c r="AG58" s="57"/>
      <c r="AH58" s="57"/>
      <c r="AI58" s="57"/>
      <c r="AJ58" s="57"/>
      <c r="AK58" s="57"/>
      <c r="AL58" s="57"/>
      <c r="AM58" s="51"/>
      <c r="AN58" s="51"/>
      <c r="AO58" s="52"/>
      <c r="AP58" s="57"/>
      <c r="AQ58" s="59"/>
      <c r="AR58" s="52"/>
      <c r="AS58" s="51"/>
      <c r="AT58" s="52"/>
      <c r="AU58" s="52"/>
      <c r="AV58" s="57"/>
      <c r="AW58" s="57"/>
      <c r="AX58" s="52"/>
      <c r="AY58" s="56"/>
      <c r="AZ58" s="56"/>
      <c r="BA58" s="56"/>
      <c r="BB58" s="60"/>
    </row>
    <row r="59" spans="1:54" x14ac:dyDescent="0.2">
      <c r="A59" s="51"/>
      <c r="B59" s="51"/>
      <c r="C59" s="51"/>
      <c r="D59" s="51"/>
      <c r="E59" s="52"/>
      <c r="F59" s="52"/>
      <c r="G59" s="52"/>
      <c r="H59" s="53"/>
      <c r="I59" s="54"/>
      <c r="J59" s="54"/>
      <c r="K59" s="55"/>
      <c r="L59" s="56"/>
      <c r="M59" s="56"/>
      <c r="N59" s="56"/>
      <c r="O59" s="57"/>
      <c r="P59" s="52"/>
      <c r="Q59" s="57"/>
      <c r="R59" s="57"/>
      <c r="S59" s="52"/>
      <c r="T59" s="57"/>
      <c r="U59" s="57"/>
      <c r="V59" s="55"/>
      <c r="W59" s="58"/>
      <c r="X59" s="58"/>
      <c r="Y59" s="58"/>
      <c r="Z59" s="58"/>
      <c r="AA59" s="58"/>
      <c r="AB59" s="58"/>
      <c r="AC59" s="58"/>
      <c r="AD59" s="56"/>
      <c r="AE59" s="57"/>
      <c r="AF59" s="57"/>
      <c r="AG59" s="57"/>
      <c r="AH59" s="57"/>
      <c r="AI59" s="57"/>
      <c r="AJ59" s="57"/>
      <c r="AK59" s="57"/>
      <c r="AL59" s="57"/>
      <c r="AM59" s="51"/>
      <c r="AN59" s="51"/>
      <c r="AO59" s="52"/>
      <c r="AP59" s="57"/>
      <c r="AQ59" s="59"/>
      <c r="AR59" s="52"/>
      <c r="AS59" s="51"/>
      <c r="AT59" s="52"/>
      <c r="AU59" s="52"/>
      <c r="AV59" s="57"/>
      <c r="AW59" s="57"/>
      <c r="AX59" s="52"/>
      <c r="AY59" s="56"/>
      <c r="AZ59" s="56"/>
      <c r="BA59" s="56"/>
      <c r="BB59" s="60"/>
    </row>
    <row r="60" spans="1:54" x14ac:dyDescent="0.2">
      <c r="A60" s="51"/>
      <c r="B60" s="51"/>
      <c r="C60" s="51"/>
      <c r="D60" s="51"/>
      <c r="E60" s="52"/>
      <c r="F60" s="52"/>
      <c r="G60" s="52"/>
      <c r="H60" s="53"/>
      <c r="I60" s="54"/>
      <c r="J60" s="54"/>
      <c r="K60" s="55"/>
      <c r="L60" s="56"/>
      <c r="M60" s="56"/>
      <c r="N60" s="56"/>
      <c r="O60" s="57"/>
      <c r="P60" s="52"/>
      <c r="Q60" s="57"/>
      <c r="R60" s="57"/>
      <c r="S60" s="52"/>
      <c r="T60" s="57"/>
      <c r="U60" s="57"/>
      <c r="V60" s="55"/>
      <c r="W60" s="58"/>
      <c r="X60" s="58"/>
      <c r="Y60" s="58"/>
      <c r="Z60" s="58"/>
      <c r="AA60" s="58"/>
      <c r="AB60" s="58"/>
      <c r="AC60" s="58"/>
      <c r="AD60" s="56"/>
      <c r="AE60" s="57"/>
      <c r="AF60" s="57"/>
      <c r="AG60" s="57"/>
      <c r="AH60" s="57"/>
      <c r="AI60" s="57"/>
      <c r="AJ60" s="57"/>
      <c r="AK60" s="57"/>
      <c r="AL60" s="57"/>
      <c r="AM60" s="51"/>
      <c r="AN60" s="51"/>
      <c r="AO60" s="52"/>
      <c r="AP60" s="57"/>
      <c r="AQ60" s="59"/>
      <c r="AR60" s="52"/>
      <c r="AS60" s="51"/>
      <c r="AT60" s="52"/>
      <c r="AU60" s="52"/>
      <c r="AV60" s="57"/>
      <c r="AW60" s="57"/>
      <c r="AX60" s="52"/>
      <c r="AY60" s="56"/>
      <c r="AZ60" s="56"/>
      <c r="BA60" s="56"/>
      <c r="BB60" s="60"/>
    </row>
    <row r="61" spans="1:54" x14ac:dyDescent="0.2">
      <c r="A61" s="51"/>
      <c r="B61" s="51"/>
      <c r="C61" s="51"/>
      <c r="D61" s="51"/>
      <c r="E61" s="52"/>
      <c r="F61" s="52"/>
      <c r="G61" s="52"/>
      <c r="H61" s="53"/>
      <c r="I61" s="54"/>
      <c r="J61" s="54"/>
      <c r="K61" s="55"/>
      <c r="L61" s="56"/>
      <c r="M61" s="56"/>
      <c r="N61" s="56"/>
      <c r="O61" s="57"/>
      <c r="P61" s="52"/>
      <c r="Q61" s="57"/>
      <c r="R61" s="57"/>
      <c r="S61" s="52"/>
      <c r="T61" s="57"/>
      <c r="U61" s="57"/>
      <c r="V61" s="55"/>
      <c r="W61" s="58"/>
      <c r="X61" s="58"/>
      <c r="Y61" s="58"/>
      <c r="Z61" s="58"/>
      <c r="AA61" s="58"/>
      <c r="AB61" s="58"/>
      <c r="AC61" s="58"/>
      <c r="AD61" s="56"/>
      <c r="AE61" s="57"/>
      <c r="AF61" s="57"/>
      <c r="AG61" s="57"/>
      <c r="AH61" s="57"/>
      <c r="AI61" s="57"/>
      <c r="AJ61" s="57"/>
      <c r="AK61" s="57"/>
      <c r="AL61" s="57"/>
      <c r="AM61" s="51"/>
      <c r="AN61" s="51"/>
      <c r="AO61" s="52"/>
      <c r="AP61" s="57"/>
      <c r="AQ61" s="59"/>
      <c r="AR61" s="52"/>
      <c r="AS61" s="51"/>
      <c r="AT61" s="52"/>
      <c r="AU61" s="52"/>
      <c r="AV61" s="57"/>
      <c r="AW61" s="57"/>
      <c r="AX61" s="52"/>
      <c r="AY61" s="56"/>
      <c r="AZ61" s="56"/>
      <c r="BA61" s="56"/>
      <c r="BB61" s="60"/>
    </row>
    <row r="62" spans="1:54" x14ac:dyDescent="0.2">
      <c r="A62" s="51"/>
      <c r="B62" s="51"/>
      <c r="C62" s="51"/>
      <c r="D62" s="51"/>
      <c r="E62" s="52"/>
      <c r="F62" s="52"/>
      <c r="G62" s="52"/>
      <c r="H62" s="53"/>
      <c r="I62" s="54"/>
      <c r="J62" s="54"/>
      <c r="K62" s="55"/>
      <c r="L62" s="56"/>
      <c r="M62" s="56"/>
      <c r="N62" s="56"/>
      <c r="O62" s="57"/>
      <c r="P62" s="52"/>
      <c r="Q62" s="57"/>
      <c r="R62" s="57"/>
      <c r="S62" s="52"/>
      <c r="T62" s="57"/>
      <c r="U62" s="57"/>
      <c r="V62" s="55"/>
      <c r="W62" s="58"/>
      <c r="X62" s="58"/>
      <c r="Y62" s="58"/>
      <c r="Z62" s="58"/>
      <c r="AA62" s="58"/>
      <c r="AB62" s="58"/>
      <c r="AC62" s="58"/>
      <c r="AD62" s="56"/>
      <c r="AE62" s="57"/>
      <c r="AF62" s="57"/>
      <c r="AG62" s="57"/>
      <c r="AH62" s="57"/>
      <c r="AI62" s="57"/>
      <c r="AJ62" s="57"/>
      <c r="AK62" s="57"/>
      <c r="AL62" s="57"/>
      <c r="AM62" s="51"/>
      <c r="AN62" s="51"/>
      <c r="AO62" s="52"/>
      <c r="AP62" s="57"/>
      <c r="AQ62" s="59"/>
      <c r="AR62" s="52"/>
      <c r="AS62" s="51"/>
      <c r="AT62" s="52"/>
      <c r="AU62" s="52"/>
      <c r="AV62" s="57"/>
      <c r="AW62" s="57"/>
      <c r="AX62" s="52"/>
      <c r="AY62" s="56"/>
      <c r="AZ62" s="56"/>
      <c r="BA62" s="56"/>
      <c r="BB62" s="60"/>
    </row>
    <row r="63" spans="1:54" x14ac:dyDescent="0.2">
      <c r="A63" s="51"/>
      <c r="B63" s="51"/>
      <c r="C63" s="51"/>
      <c r="D63" s="51"/>
      <c r="E63" s="52"/>
      <c r="F63" s="52"/>
      <c r="G63" s="52"/>
      <c r="H63" s="53"/>
      <c r="I63" s="54"/>
      <c r="J63" s="54"/>
      <c r="K63" s="55"/>
      <c r="L63" s="56"/>
      <c r="M63" s="56"/>
      <c r="N63" s="56"/>
      <c r="O63" s="57"/>
      <c r="P63" s="52"/>
      <c r="Q63" s="57"/>
      <c r="R63" s="57"/>
      <c r="S63" s="52"/>
      <c r="T63" s="57"/>
      <c r="U63" s="57"/>
      <c r="V63" s="55"/>
      <c r="W63" s="58"/>
      <c r="X63" s="58"/>
      <c r="Y63" s="58"/>
      <c r="Z63" s="58"/>
      <c r="AA63" s="58"/>
      <c r="AB63" s="58"/>
      <c r="AC63" s="58"/>
      <c r="AD63" s="56"/>
      <c r="AE63" s="57"/>
      <c r="AF63" s="57"/>
      <c r="AG63" s="57"/>
      <c r="AH63" s="57"/>
      <c r="AI63" s="57"/>
      <c r="AJ63" s="57"/>
      <c r="AK63" s="57"/>
      <c r="AL63" s="57"/>
      <c r="AM63" s="51"/>
      <c r="AN63" s="51"/>
      <c r="AO63" s="52"/>
      <c r="AP63" s="57"/>
      <c r="AQ63" s="59"/>
      <c r="AR63" s="52"/>
      <c r="AS63" s="51"/>
      <c r="AT63" s="52"/>
      <c r="AU63" s="52"/>
      <c r="AV63" s="57"/>
      <c r="AW63" s="57"/>
      <c r="AX63" s="52"/>
      <c r="AY63" s="56"/>
      <c r="AZ63" s="56"/>
      <c r="BA63" s="56"/>
      <c r="BB63" s="60"/>
    </row>
    <row r="64" spans="1:54" x14ac:dyDescent="0.2">
      <c r="A64" s="51"/>
      <c r="B64" s="51"/>
      <c r="C64" s="51"/>
      <c r="D64" s="51"/>
      <c r="E64" s="52"/>
      <c r="F64" s="52"/>
      <c r="G64" s="52"/>
      <c r="H64" s="53"/>
      <c r="I64" s="54"/>
      <c r="J64" s="54"/>
      <c r="K64" s="55"/>
      <c r="L64" s="56"/>
      <c r="M64" s="56"/>
      <c r="N64" s="56"/>
      <c r="O64" s="57"/>
      <c r="P64" s="52"/>
      <c r="Q64" s="57"/>
      <c r="R64" s="57"/>
      <c r="S64" s="52"/>
      <c r="T64" s="57"/>
      <c r="U64" s="57"/>
      <c r="V64" s="55"/>
      <c r="W64" s="58"/>
      <c r="X64" s="58"/>
      <c r="Y64" s="58"/>
      <c r="Z64" s="58"/>
      <c r="AA64" s="58"/>
      <c r="AB64" s="58"/>
      <c r="AC64" s="58"/>
      <c r="AD64" s="56"/>
      <c r="AE64" s="57"/>
      <c r="AF64" s="57"/>
      <c r="AG64" s="57"/>
      <c r="AH64" s="57"/>
      <c r="AI64" s="57"/>
      <c r="AJ64" s="57"/>
      <c r="AK64" s="57"/>
      <c r="AL64" s="57"/>
      <c r="AM64" s="51"/>
      <c r="AN64" s="51"/>
      <c r="AO64" s="52"/>
      <c r="AP64" s="57"/>
      <c r="AQ64" s="59"/>
      <c r="AR64" s="52"/>
      <c r="AS64" s="51"/>
      <c r="AT64" s="52"/>
      <c r="AU64" s="52"/>
      <c r="AV64" s="57"/>
      <c r="AW64" s="57"/>
      <c r="AX64" s="52"/>
      <c r="AY64" s="56"/>
      <c r="AZ64" s="56"/>
      <c r="BA64" s="56"/>
      <c r="BB64" s="60"/>
    </row>
    <row r="65" spans="1:54" x14ac:dyDescent="0.2">
      <c r="A65" s="51"/>
      <c r="B65" s="51"/>
      <c r="C65" s="51"/>
      <c r="D65" s="51"/>
      <c r="E65" s="52"/>
      <c r="F65" s="52"/>
      <c r="G65" s="52"/>
      <c r="H65" s="53"/>
      <c r="I65" s="54"/>
      <c r="J65" s="54"/>
      <c r="K65" s="55"/>
      <c r="L65" s="56"/>
      <c r="M65" s="56"/>
      <c r="N65" s="56"/>
      <c r="O65" s="57"/>
      <c r="P65" s="52"/>
      <c r="Q65" s="57"/>
      <c r="R65" s="57"/>
      <c r="S65" s="52"/>
      <c r="T65" s="57"/>
      <c r="U65" s="57"/>
      <c r="V65" s="55"/>
      <c r="W65" s="58"/>
      <c r="X65" s="58"/>
      <c r="Y65" s="58"/>
      <c r="Z65" s="58"/>
      <c r="AA65" s="58"/>
      <c r="AB65" s="58"/>
      <c r="AC65" s="58"/>
      <c r="AD65" s="56"/>
      <c r="AE65" s="57"/>
      <c r="AF65" s="57"/>
      <c r="AG65" s="57"/>
      <c r="AH65" s="57"/>
      <c r="AI65" s="57"/>
      <c r="AJ65" s="57"/>
      <c r="AK65" s="57"/>
      <c r="AL65" s="57"/>
      <c r="AM65" s="51"/>
      <c r="AN65" s="51"/>
      <c r="AO65" s="52"/>
      <c r="AP65" s="57"/>
      <c r="AQ65" s="59"/>
      <c r="AR65" s="52"/>
      <c r="AS65" s="51"/>
      <c r="AT65" s="52"/>
      <c r="AU65" s="52"/>
      <c r="AV65" s="57"/>
      <c r="AW65" s="57"/>
      <c r="AX65" s="52"/>
      <c r="AY65" s="56"/>
      <c r="AZ65" s="56"/>
      <c r="BA65" s="56"/>
      <c r="BB65" s="60"/>
    </row>
    <row r="66" spans="1:54" x14ac:dyDescent="0.2">
      <c r="A66" s="51"/>
      <c r="B66" s="51"/>
      <c r="C66" s="51"/>
      <c r="D66" s="51"/>
      <c r="E66" s="52"/>
      <c r="F66" s="52"/>
      <c r="G66" s="52"/>
      <c r="H66" s="53"/>
      <c r="I66" s="54"/>
      <c r="J66" s="54"/>
      <c r="K66" s="55"/>
      <c r="L66" s="56"/>
      <c r="M66" s="56"/>
      <c r="N66" s="56"/>
      <c r="O66" s="57"/>
      <c r="P66" s="52"/>
      <c r="Q66" s="57"/>
      <c r="R66" s="57"/>
      <c r="S66" s="52"/>
      <c r="T66" s="57"/>
      <c r="U66" s="57"/>
      <c r="V66" s="55"/>
      <c r="W66" s="58"/>
      <c r="X66" s="58"/>
      <c r="Y66" s="58"/>
      <c r="Z66" s="58"/>
      <c r="AA66" s="58"/>
      <c r="AB66" s="58"/>
      <c r="AC66" s="58"/>
      <c r="AD66" s="56"/>
      <c r="AE66" s="57"/>
      <c r="AF66" s="57"/>
      <c r="AG66" s="57"/>
      <c r="AH66" s="57"/>
      <c r="AI66" s="57"/>
      <c r="AJ66" s="57"/>
      <c r="AK66" s="57"/>
      <c r="AL66" s="57"/>
      <c r="AM66" s="51"/>
      <c r="AN66" s="51"/>
      <c r="AO66" s="52"/>
      <c r="AP66" s="57"/>
      <c r="AQ66" s="59"/>
      <c r="AR66" s="52"/>
      <c r="AS66" s="51"/>
      <c r="AT66" s="52"/>
      <c r="AU66" s="52"/>
      <c r="AV66" s="57"/>
      <c r="AW66" s="57"/>
      <c r="AX66" s="52"/>
      <c r="AY66" s="56"/>
      <c r="AZ66" s="56"/>
      <c r="BA66" s="56"/>
      <c r="BB66" s="60"/>
    </row>
    <row r="67" spans="1:54" x14ac:dyDescent="0.2">
      <c r="A67" s="51"/>
      <c r="B67" s="51"/>
      <c r="C67" s="51"/>
      <c r="D67" s="51"/>
      <c r="E67" s="52"/>
      <c r="F67" s="52"/>
      <c r="G67" s="52"/>
      <c r="H67" s="53"/>
      <c r="I67" s="54"/>
      <c r="J67" s="54"/>
      <c r="K67" s="55"/>
      <c r="L67" s="56"/>
      <c r="M67" s="56"/>
      <c r="N67" s="56"/>
      <c r="O67" s="57"/>
      <c r="P67" s="52"/>
      <c r="Q67" s="57"/>
      <c r="R67" s="57"/>
      <c r="S67" s="52"/>
      <c r="T67" s="57"/>
      <c r="U67" s="57"/>
      <c r="V67" s="55"/>
      <c r="W67" s="58"/>
      <c r="X67" s="58"/>
      <c r="Y67" s="58"/>
      <c r="Z67" s="58"/>
      <c r="AA67" s="58"/>
      <c r="AB67" s="58"/>
      <c r="AC67" s="58"/>
      <c r="AD67" s="56"/>
      <c r="AE67" s="57"/>
      <c r="AF67" s="57"/>
      <c r="AG67" s="57"/>
      <c r="AH67" s="57"/>
      <c r="AI67" s="57"/>
      <c r="AJ67" s="57"/>
      <c r="AK67" s="57"/>
      <c r="AL67" s="57"/>
      <c r="AM67" s="51"/>
      <c r="AN67" s="51"/>
      <c r="AO67" s="52"/>
      <c r="AP67" s="57"/>
      <c r="AQ67" s="59"/>
      <c r="AR67" s="52"/>
      <c r="AS67" s="51"/>
      <c r="AT67" s="52"/>
      <c r="AU67" s="52"/>
      <c r="AV67" s="57"/>
      <c r="AW67" s="57"/>
      <c r="AX67" s="52"/>
      <c r="AY67" s="56"/>
      <c r="AZ67" s="56"/>
      <c r="BA67" s="56"/>
      <c r="BB67" s="60"/>
    </row>
    <row r="68" spans="1:54" x14ac:dyDescent="0.2">
      <c r="A68" s="51"/>
      <c r="B68" s="51"/>
      <c r="C68" s="51"/>
      <c r="D68" s="51"/>
      <c r="E68" s="52"/>
      <c r="F68" s="52"/>
      <c r="G68" s="52"/>
      <c r="H68" s="53"/>
      <c r="I68" s="54"/>
      <c r="J68" s="54"/>
      <c r="K68" s="55"/>
      <c r="L68" s="56"/>
      <c r="M68" s="56"/>
      <c r="N68" s="56"/>
      <c r="O68" s="57"/>
      <c r="P68" s="52"/>
      <c r="Q68" s="57"/>
      <c r="R68" s="57"/>
      <c r="S68" s="52"/>
      <c r="T68" s="57"/>
      <c r="U68" s="57"/>
      <c r="V68" s="55"/>
      <c r="W68" s="58"/>
      <c r="X68" s="58"/>
      <c r="Y68" s="58"/>
      <c r="Z68" s="58"/>
      <c r="AA68" s="58"/>
      <c r="AB68" s="58"/>
      <c r="AC68" s="58"/>
      <c r="AD68" s="56"/>
      <c r="AE68" s="57"/>
      <c r="AF68" s="57"/>
      <c r="AG68" s="57"/>
      <c r="AH68" s="57"/>
      <c r="AI68" s="57"/>
      <c r="AJ68" s="57"/>
      <c r="AK68" s="57"/>
      <c r="AL68" s="57"/>
      <c r="AM68" s="51"/>
      <c r="AN68" s="51"/>
      <c r="AO68" s="52"/>
      <c r="AP68" s="57"/>
      <c r="AQ68" s="59"/>
      <c r="AR68" s="52"/>
      <c r="AS68" s="51"/>
      <c r="AT68" s="52"/>
      <c r="AU68" s="52"/>
      <c r="AV68" s="57"/>
      <c r="AW68" s="57"/>
      <c r="AX68" s="52"/>
      <c r="AY68" s="56"/>
      <c r="AZ68" s="56"/>
      <c r="BA68" s="56"/>
      <c r="BB68" s="60"/>
    </row>
    <row r="69" spans="1:54" x14ac:dyDescent="0.2">
      <c r="A69" s="51"/>
      <c r="B69" s="51"/>
      <c r="C69" s="51"/>
      <c r="D69" s="51"/>
      <c r="E69" s="52"/>
      <c r="F69" s="52"/>
      <c r="G69" s="52"/>
      <c r="H69" s="53"/>
      <c r="I69" s="54"/>
      <c r="J69" s="54"/>
      <c r="K69" s="55"/>
      <c r="L69" s="56"/>
      <c r="M69" s="56"/>
      <c r="N69" s="56"/>
      <c r="O69" s="57"/>
      <c r="P69" s="52"/>
      <c r="Q69" s="57"/>
      <c r="R69" s="57"/>
      <c r="S69" s="52"/>
      <c r="T69" s="57"/>
      <c r="U69" s="57"/>
      <c r="V69" s="55"/>
      <c r="W69" s="58"/>
      <c r="X69" s="58"/>
      <c r="Y69" s="58"/>
      <c r="Z69" s="58"/>
      <c r="AA69" s="58"/>
      <c r="AB69" s="58"/>
      <c r="AC69" s="58"/>
      <c r="AD69" s="56"/>
      <c r="AE69" s="57"/>
      <c r="AF69" s="57"/>
      <c r="AG69" s="57"/>
      <c r="AH69" s="57"/>
      <c r="AI69" s="57"/>
      <c r="AJ69" s="57"/>
      <c r="AK69" s="57"/>
      <c r="AL69" s="57"/>
      <c r="AM69" s="51"/>
      <c r="AN69" s="51"/>
      <c r="AO69" s="52"/>
      <c r="AP69" s="57"/>
      <c r="AQ69" s="59"/>
      <c r="AR69" s="52"/>
      <c r="AS69" s="51"/>
      <c r="AT69" s="52"/>
      <c r="AU69" s="52"/>
      <c r="AV69" s="57"/>
      <c r="AW69" s="57"/>
      <c r="AX69" s="52"/>
      <c r="AY69" s="56"/>
      <c r="AZ69" s="56"/>
      <c r="BA69" s="56"/>
      <c r="BB69" s="60"/>
    </row>
    <row r="70" spans="1:54" x14ac:dyDescent="0.2">
      <c r="A70" s="51"/>
      <c r="B70" s="51"/>
      <c r="C70" s="51"/>
      <c r="D70" s="51"/>
      <c r="E70" s="52"/>
      <c r="F70" s="52"/>
      <c r="G70" s="52"/>
      <c r="H70" s="53"/>
      <c r="I70" s="54"/>
      <c r="J70" s="54"/>
      <c r="K70" s="55"/>
      <c r="L70" s="56"/>
      <c r="M70" s="56"/>
      <c r="N70" s="56"/>
      <c r="O70" s="57"/>
      <c r="P70" s="52"/>
      <c r="Q70" s="57"/>
      <c r="R70" s="57"/>
      <c r="S70" s="52"/>
      <c r="T70" s="57"/>
      <c r="U70" s="57"/>
      <c r="V70" s="55"/>
      <c r="W70" s="58"/>
      <c r="X70" s="58"/>
      <c r="Y70" s="58"/>
      <c r="Z70" s="58"/>
      <c r="AA70" s="58"/>
      <c r="AB70" s="58"/>
      <c r="AC70" s="58"/>
      <c r="AD70" s="56"/>
      <c r="AE70" s="57"/>
      <c r="AF70" s="57"/>
      <c r="AG70" s="57"/>
      <c r="AH70" s="57"/>
      <c r="AI70" s="57"/>
      <c r="AJ70" s="57"/>
      <c r="AK70" s="57"/>
      <c r="AL70" s="57"/>
      <c r="AM70" s="51"/>
      <c r="AN70" s="51"/>
      <c r="AO70" s="52"/>
      <c r="AP70" s="57"/>
      <c r="AQ70" s="59"/>
      <c r="AR70" s="52"/>
      <c r="AS70" s="51"/>
      <c r="AT70" s="52"/>
      <c r="AU70" s="52"/>
      <c r="AV70" s="57"/>
      <c r="AW70" s="57"/>
      <c r="AX70" s="52"/>
      <c r="AY70" s="56"/>
      <c r="AZ70" s="56"/>
      <c r="BA70" s="56"/>
      <c r="BB70" s="60"/>
    </row>
    <row r="71" spans="1:54" x14ac:dyDescent="0.2">
      <c r="A71" s="51"/>
      <c r="B71" s="51"/>
      <c r="C71" s="51"/>
      <c r="D71" s="51"/>
      <c r="E71" s="52"/>
      <c r="F71" s="52"/>
      <c r="G71" s="52"/>
      <c r="H71" s="53"/>
      <c r="I71" s="54"/>
      <c r="J71" s="54"/>
      <c r="K71" s="55"/>
      <c r="L71" s="56"/>
      <c r="M71" s="56"/>
      <c r="N71" s="56"/>
      <c r="O71" s="57"/>
      <c r="P71" s="52"/>
      <c r="Q71" s="57"/>
      <c r="R71" s="57"/>
      <c r="S71" s="52"/>
      <c r="T71" s="57"/>
      <c r="U71" s="57"/>
      <c r="V71" s="55"/>
      <c r="W71" s="58"/>
      <c r="X71" s="58"/>
      <c r="Y71" s="58"/>
      <c r="Z71" s="58"/>
      <c r="AA71" s="58"/>
      <c r="AB71" s="58"/>
      <c r="AC71" s="58"/>
      <c r="AD71" s="56"/>
      <c r="AE71" s="57"/>
      <c r="AF71" s="57"/>
      <c r="AG71" s="57"/>
      <c r="AH71" s="57"/>
      <c r="AI71" s="57"/>
      <c r="AJ71" s="57"/>
      <c r="AK71" s="57"/>
      <c r="AL71" s="57"/>
      <c r="AM71" s="51"/>
      <c r="AN71" s="51"/>
      <c r="AO71" s="52"/>
      <c r="AP71" s="57"/>
      <c r="AQ71" s="59"/>
      <c r="AR71" s="52"/>
      <c r="AS71" s="51"/>
      <c r="AT71" s="52"/>
      <c r="AU71" s="52"/>
      <c r="AV71" s="57"/>
      <c r="AW71" s="57"/>
      <c r="AX71" s="52"/>
      <c r="AY71" s="56"/>
      <c r="AZ71" s="56"/>
      <c r="BA71" s="56"/>
      <c r="BB71" s="60"/>
    </row>
    <row r="72" spans="1:54" x14ac:dyDescent="0.2">
      <c r="A72" s="51"/>
      <c r="B72" s="51"/>
      <c r="C72" s="51"/>
      <c r="D72" s="51"/>
      <c r="E72" s="52"/>
      <c r="F72" s="52"/>
      <c r="G72" s="52"/>
      <c r="H72" s="53"/>
      <c r="I72" s="54"/>
      <c r="J72" s="54"/>
      <c r="K72" s="55"/>
      <c r="L72" s="56"/>
      <c r="M72" s="56"/>
      <c r="N72" s="56"/>
      <c r="O72" s="57"/>
      <c r="P72" s="52"/>
      <c r="Q72" s="57"/>
      <c r="R72" s="57"/>
      <c r="S72" s="52"/>
      <c r="T72" s="57"/>
      <c r="U72" s="57"/>
      <c r="V72" s="55"/>
      <c r="W72" s="58"/>
      <c r="X72" s="58"/>
      <c r="Y72" s="58"/>
      <c r="Z72" s="58"/>
      <c r="AA72" s="58"/>
      <c r="AB72" s="58"/>
      <c r="AC72" s="58"/>
      <c r="AD72" s="56"/>
      <c r="AE72" s="57"/>
      <c r="AF72" s="57"/>
      <c r="AG72" s="57"/>
      <c r="AH72" s="57"/>
      <c r="AI72" s="57"/>
      <c r="AJ72" s="57"/>
      <c r="AK72" s="57"/>
      <c r="AL72" s="57"/>
      <c r="AM72" s="51"/>
      <c r="AN72" s="51"/>
      <c r="AO72" s="52"/>
      <c r="AP72" s="57"/>
      <c r="AQ72" s="59"/>
      <c r="AR72" s="52"/>
      <c r="AS72" s="51"/>
      <c r="AT72" s="52"/>
      <c r="AU72" s="52"/>
      <c r="AV72" s="57"/>
      <c r="AW72" s="57"/>
      <c r="AX72" s="52"/>
      <c r="AY72" s="56"/>
      <c r="AZ72" s="56"/>
      <c r="BA72" s="56"/>
      <c r="BB72" s="60"/>
    </row>
    <row r="73" spans="1:54" x14ac:dyDescent="0.2">
      <c r="A73" s="51"/>
      <c r="B73" s="51"/>
      <c r="C73" s="51"/>
      <c r="D73" s="51"/>
      <c r="E73" s="52"/>
      <c r="F73" s="52"/>
      <c r="G73" s="52"/>
      <c r="H73" s="53"/>
      <c r="I73" s="54"/>
      <c r="J73" s="54"/>
      <c r="K73" s="55"/>
      <c r="L73" s="56"/>
      <c r="M73" s="56"/>
      <c r="N73" s="56"/>
      <c r="O73" s="57"/>
      <c r="P73" s="52"/>
      <c r="Q73" s="57"/>
      <c r="R73" s="57"/>
      <c r="S73" s="52"/>
      <c r="T73" s="57"/>
      <c r="U73" s="57"/>
      <c r="V73" s="55"/>
      <c r="W73" s="58"/>
      <c r="X73" s="58"/>
      <c r="Y73" s="58"/>
      <c r="Z73" s="58"/>
      <c r="AA73" s="58"/>
      <c r="AB73" s="58"/>
      <c r="AC73" s="58"/>
      <c r="AD73" s="56"/>
      <c r="AE73" s="57"/>
      <c r="AF73" s="57"/>
      <c r="AG73" s="57"/>
      <c r="AH73" s="57"/>
      <c r="AI73" s="57"/>
      <c r="AJ73" s="57"/>
      <c r="AK73" s="57"/>
      <c r="AL73" s="57"/>
      <c r="AM73" s="51"/>
      <c r="AN73" s="51"/>
      <c r="AO73" s="52"/>
      <c r="AP73" s="57"/>
      <c r="AQ73" s="59"/>
      <c r="AR73" s="52"/>
      <c r="AS73" s="51"/>
      <c r="AT73" s="52"/>
      <c r="AU73" s="52"/>
      <c r="AV73" s="57"/>
      <c r="AW73" s="57"/>
      <c r="AX73" s="52"/>
      <c r="AY73" s="56"/>
      <c r="AZ73" s="56"/>
      <c r="BA73" s="56"/>
      <c r="BB73" s="60"/>
    </row>
    <row r="74" spans="1:54" x14ac:dyDescent="0.2">
      <c r="A74" s="51"/>
      <c r="B74" s="51"/>
      <c r="C74" s="51"/>
      <c r="D74" s="51"/>
      <c r="E74" s="52"/>
      <c r="F74" s="52"/>
      <c r="G74" s="52"/>
      <c r="H74" s="53"/>
      <c r="I74" s="54"/>
      <c r="J74" s="54"/>
      <c r="K74" s="55"/>
      <c r="L74" s="56"/>
      <c r="M74" s="56"/>
      <c r="N74" s="56"/>
      <c r="O74" s="57"/>
      <c r="P74" s="52"/>
      <c r="Q74" s="57"/>
      <c r="R74" s="57"/>
      <c r="S74" s="52"/>
      <c r="T74" s="57"/>
      <c r="U74" s="57"/>
      <c r="V74" s="55"/>
      <c r="W74" s="58"/>
      <c r="X74" s="58"/>
      <c r="Y74" s="58"/>
      <c r="Z74" s="58"/>
      <c r="AA74" s="58"/>
      <c r="AB74" s="58"/>
      <c r="AC74" s="58"/>
      <c r="AD74" s="56"/>
      <c r="AE74" s="57"/>
      <c r="AF74" s="57"/>
      <c r="AG74" s="57"/>
      <c r="AH74" s="57"/>
      <c r="AI74" s="57"/>
      <c r="AJ74" s="57"/>
      <c r="AK74" s="57"/>
      <c r="AL74" s="57"/>
      <c r="AM74" s="51"/>
      <c r="AN74" s="51"/>
      <c r="AO74" s="52"/>
      <c r="AP74" s="57"/>
      <c r="AQ74" s="59"/>
      <c r="AR74" s="52"/>
      <c r="AS74" s="51"/>
      <c r="AT74" s="52"/>
      <c r="AU74" s="52"/>
      <c r="AV74" s="57"/>
      <c r="AW74" s="57"/>
      <c r="AX74" s="52"/>
      <c r="AY74" s="56"/>
      <c r="AZ74" s="56"/>
      <c r="BA74" s="56"/>
      <c r="BB74" s="60"/>
    </row>
    <row r="75" spans="1:54" x14ac:dyDescent="0.2">
      <c r="A75" s="51"/>
      <c r="B75" s="51"/>
      <c r="C75" s="51"/>
      <c r="D75" s="51"/>
      <c r="E75" s="52"/>
      <c r="F75" s="52"/>
      <c r="G75" s="52"/>
      <c r="H75" s="53"/>
      <c r="I75" s="54"/>
      <c r="J75" s="54"/>
      <c r="K75" s="55"/>
      <c r="L75" s="56"/>
      <c r="M75" s="56"/>
      <c r="N75" s="56"/>
      <c r="O75" s="57"/>
      <c r="P75" s="52"/>
      <c r="Q75" s="57"/>
      <c r="R75" s="57"/>
      <c r="S75" s="52"/>
      <c r="T75" s="57"/>
      <c r="U75" s="57"/>
      <c r="V75" s="55"/>
      <c r="W75" s="58"/>
      <c r="X75" s="58"/>
      <c r="Y75" s="58"/>
      <c r="Z75" s="58"/>
      <c r="AA75" s="58"/>
      <c r="AB75" s="58"/>
      <c r="AC75" s="58"/>
      <c r="AD75" s="56"/>
      <c r="AE75" s="57"/>
      <c r="AF75" s="57"/>
      <c r="AG75" s="57"/>
      <c r="AH75" s="57"/>
      <c r="AI75" s="57"/>
      <c r="AJ75" s="57"/>
      <c r="AK75" s="57"/>
      <c r="AL75" s="57"/>
      <c r="AM75" s="51"/>
      <c r="AN75" s="51"/>
      <c r="AO75" s="52"/>
      <c r="AP75" s="57"/>
      <c r="AQ75" s="59"/>
      <c r="AR75" s="52"/>
      <c r="AS75" s="51"/>
      <c r="AT75" s="52"/>
      <c r="AU75" s="52"/>
      <c r="AV75" s="57"/>
      <c r="AW75" s="57"/>
      <c r="AX75" s="52"/>
      <c r="AY75" s="56"/>
      <c r="AZ75" s="56"/>
      <c r="BA75" s="56"/>
      <c r="BB75" s="60"/>
    </row>
    <row r="76" spans="1:54" x14ac:dyDescent="0.2">
      <c r="A76" s="51"/>
      <c r="B76" s="51"/>
      <c r="C76" s="51"/>
      <c r="D76" s="51"/>
      <c r="E76" s="52"/>
      <c r="F76" s="52"/>
      <c r="G76" s="52"/>
      <c r="H76" s="53"/>
      <c r="I76" s="54"/>
      <c r="J76" s="54"/>
      <c r="K76" s="55"/>
      <c r="L76" s="56"/>
      <c r="M76" s="56"/>
      <c r="N76" s="56"/>
      <c r="O76" s="57"/>
      <c r="P76" s="52"/>
      <c r="Q76" s="57"/>
      <c r="R76" s="57"/>
      <c r="S76" s="52"/>
      <c r="T76" s="57"/>
      <c r="U76" s="57"/>
      <c r="V76" s="55"/>
      <c r="W76" s="58"/>
      <c r="X76" s="58"/>
      <c r="Y76" s="58"/>
      <c r="Z76" s="58"/>
      <c r="AA76" s="58"/>
      <c r="AB76" s="58"/>
      <c r="AC76" s="58"/>
      <c r="AD76" s="56"/>
      <c r="AE76" s="57"/>
      <c r="AF76" s="57"/>
      <c r="AG76" s="57"/>
      <c r="AH76" s="57"/>
      <c r="AI76" s="57"/>
      <c r="AJ76" s="57"/>
      <c r="AK76" s="57"/>
      <c r="AL76" s="57"/>
      <c r="AM76" s="51"/>
      <c r="AN76" s="51"/>
      <c r="AO76" s="52"/>
      <c r="AP76" s="57"/>
      <c r="AQ76" s="59"/>
      <c r="AR76" s="52"/>
      <c r="AS76" s="51"/>
      <c r="AT76" s="52"/>
      <c r="AU76" s="52"/>
      <c r="AV76" s="57"/>
      <c r="AW76" s="57"/>
      <c r="AX76" s="52"/>
      <c r="AY76" s="56"/>
      <c r="AZ76" s="56"/>
      <c r="BA76" s="56"/>
      <c r="BB76" s="60"/>
    </row>
    <row r="77" spans="1:54" x14ac:dyDescent="0.2">
      <c r="A77" s="51"/>
      <c r="B77" s="51"/>
      <c r="C77" s="51"/>
      <c r="D77" s="51"/>
      <c r="E77" s="52"/>
      <c r="F77" s="52"/>
      <c r="G77" s="52"/>
      <c r="H77" s="53"/>
      <c r="I77" s="54"/>
      <c r="J77" s="54"/>
      <c r="K77" s="55"/>
      <c r="L77" s="56"/>
      <c r="M77" s="56"/>
      <c r="N77" s="56"/>
      <c r="O77" s="57"/>
      <c r="P77" s="52"/>
      <c r="Q77" s="57"/>
      <c r="R77" s="57"/>
      <c r="S77" s="52"/>
      <c r="T77" s="57"/>
      <c r="U77" s="57"/>
      <c r="V77" s="55"/>
      <c r="W77" s="58"/>
      <c r="X77" s="58"/>
      <c r="Y77" s="58"/>
      <c r="Z77" s="58"/>
      <c r="AA77" s="58"/>
      <c r="AB77" s="58"/>
      <c r="AC77" s="58"/>
      <c r="AD77" s="56"/>
      <c r="AE77" s="57"/>
      <c r="AF77" s="57"/>
      <c r="AG77" s="57"/>
      <c r="AH77" s="57"/>
      <c r="AI77" s="57"/>
      <c r="AJ77" s="57"/>
      <c r="AK77" s="57"/>
      <c r="AL77" s="57"/>
      <c r="AM77" s="51"/>
      <c r="AN77" s="51"/>
      <c r="AO77" s="52"/>
      <c r="AP77" s="57"/>
      <c r="AQ77" s="59"/>
      <c r="AR77" s="52"/>
      <c r="AS77" s="51"/>
      <c r="AT77" s="52"/>
      <c r="AU77" s="52"/>
      <c r="AV77" s="57"/>
      <c r="AW77" s="57"/>
      <c r="AX77" s="52"/>
      <c r="AY77" s="56"/>
      <c r="AZ77" s="56"/>
      <c r="BA77" s="56"/>
      <c r="BB77" s="60"/>
    </row>
    <row r="78" spans="1:54" x14ac:dyDescent="0.2">
      <c r="A78" s="51"/>
      <c r="B78" s="51"/>
      <c r="C78" s="51"/>
      <c r="D78" s="51"/>
      <c r="E78" s="52"/>
      <c r="F78" s="52"/>
      <c r="G78" s="52"/>
      <c r="H78" s="53"/>
      <c r="I78" s="54"/>
      <c r="J78" s="54"/>
      <c r="K78" s="55"/>
      <c r="L78" s="56"/>
      <c r="M78" s="56"/>
      <c r="N78" s="56"/>
      <c r="O78" s="57"/>
      <c r="P78" s="52"/>
      <c r="Q78" s="57"/>
      <c r="R78" s="57"/>
      <c r="S78" s="52"/>
      <c r="T78" s="57"/>
      <c r="U78" s="57"/>
      <c r="V78" s="55"/>
      <c r="W78" s="58"/>
      <c r="X78" s="58"/>
      <c r="Y78" s="58"/>
      <c r="Z78" s="58"/>
      <c r="AA78" s="58"/>
      <c r="AB78" s="58"/>
      <c r="AC78" s="58"/>
      <c r="AD78" s="56"/>
      <c r="AE78" s="57"/>
      <c r="AF78" s="57"/>
      <c r="AG78" s="57"/>
      <c r="AH78" s="57"/>
      <c r="AI78" s="57"/>
      <c r="AJ78" s="57"/>
      <c r="AK78" s="57"/>
      <c r="AL78" s="57"/>
      <c r="AM78" s="51"/>
      <c r="AN78" s="51"/>
      <c r="AO78" s="52"/>
      <c r="AP78" s="57"/>
      <c r="AQ78" s="59"/>
      <c r="AR78" s="52"/>
      <c r="AS78" s="51"/>
      <c r="AT78" s="52"/>
      <c r="AU78" s="52"/>
      <c r="AV78" s="57"/>
      <c r="AW78" s="57"/>
      <c r="AX78" s="52"/>
      <c r="AY78" s="56"/>
      <c r="AZ78" s="56"/>
      <c r="BA78" s="56"/>
      <c r="BB78" s="60"/>
    </row>
    <row r="79" spans="1:54" x14ac:dyDescent="0.2">
      <c r="A79" s="51"/>
      <c r="B79" s="51"/>
      <c r="C79" s="51"/>
      <c r="D79" s="51"/>
      <c r="E79" s="52"/>
      <c r="F79" s="52"/>
      <c r="G79" s="52"/>
      <c r="H79" s="53"/>
      <c r="I79" s="54"/>
      <c r="J79" s="54"/>
      <c r="K79" s="55"/>
      <c r="L79" s="56"/>
      <c r="M79" s="56"/>
      <c r="N79" s="56"/>
      <c r="O79" s="57"/>
      <c r="P79" s="52"/>
      <c r="Q79" s="57"/>
      <c r="R79" s="57"/>
      <c r="S79" s="52"/>
      <c r="T79" s="57"/>
      <c r="U79" s="57"/>
      <c r="V79" s="55"/>
      <c r="W79" s="58"/>
      <c r="X79" s="58"/>
      <c r="Y79" s="58"/>
      <c r="Z79" s="58"/>
      <c r="AA79" s="58"/>
      <c r="AB79" s="58"/>
      <c r="AC79" s="58"/>
      <c r="AD79" s="56"/>
      <c r="AE79" s="57"/>
      <c r="AF79" s="57"/>
      <c r="AG79" s="57"/>
      <c r="AH79" s="57"/>
      <c r="AI79" s="57"/>
      <c r="AJ79" s="57"/>
      <c r="AK79" s="57"/>
      <c r="AL79" s="57"/>
      <c r="AM79" s="51"/>
      <c r="AN79" s="51"/>
      <c r="AO79" s="52"/>
      <c r="AP79" s="57"/>
      <c r="AQ79" s="59"/>
      <c r="AR79" s="52"/>
      <c r="AS79" s="51"/>
      <c r="AT79" s="52"/>
      <c r="AU79" s="52"/>
      <c r="AV79" s="57"/>
      <c r="AW79" s="57"/>
      <c r="AX79" s="52"/>
      <c r="AY79" s="56"/>
      <c r="AZ79" s="56"/>
      <c r="BA79" s="56"/>
      <c r="BB79" s="60"/>
    </row>
    <row r="80" spans="1:54" x14ac:dyDescent="0.2">
      <c r="A80" s="51"/>
      <c r="B80" s="51"/>
      <c r="C80" s="51"/>
      <c r="D80" s="51"/>
      <c r="E80" s="52"/>
      <c r="F80" s="52"/>
      <c r="G80" s="52"/>
      <c r="H80" s="53"/>
      <c r="I80" s="54"/>
      <c r="J80" s="54"/>
      <c r="K80" s="55"/>
      <c r="L80" s="56"/>
      <c r="M80" s="56"/>
      <c r="N80" s="56"/>
      <c r="O80" s="57"/>
      <c r="P80" s="52"/>
      <c r="Q80" s="57"/>
      <c r="R80" s="57"/>
      <c r="S80" s="52"/>
      <c r="T80" s="57"/>
      <c r="U80" s="57"/>
      <c r="V80" s="55"/>
      <c r="W80" s="58"/>
      <c r="X80" s="58"/>
      <c r="Y80" s="58"/>
      <c r="Z80" s="58"/>
      <c r="AA80" s="58"/>
      <c r="AB80" s="58"/>
      <c r="AC80" s="58"/>
      <c r="AD80" s="56"/>
      <c r="AE80" s="57"/>
      <c r="AF80" s="57"/>
      <c r="AG80" s="57"/>
      <c r="AH80" s="57"/>
      <c r="AI80" s="57"/>
      <c r="AJ80" s="57"/>
      <c r="AK80" s="57"/>
      <c r="AL80" s="57"/>
      <c r="AM80" s="51"/>
      <c r="AN80" s="51"/>
      <c r="AO80" s="52"/>
      <c r="AP80" s="57"/>
      <c r="AQ80" s="59"/>
      <c r="AR80" s="52"/>
      <c r="AS80" s="51"/>
      <c r="AT80" s="52"/>
      <c r="AU80" s="52"/>
      <c r="AV80" s="57"/>
      <c r="AW80" s="57"/>
      <c r="AX80" s="52"/>
      <c r="AY80" s="56"/>
      <c r="AZ80" s="56"/>
      <c r="BA80" s="56"/>
      <c r="BB80" s="60"/>
    </row>
    <row r="81" spans="1:54" x14ac:dyDescent="0.2">
      <c r="A81" s="51"/>
      <c r="B81" s="51"/>
      <c r="C81" s="51"/>
      <c r="D81" s="51"/>
      <c r="E81" s="52"/>
      <c r="F81" s="52"/>
      <c r="G81" s="52"/>
      <c r="H81" s="53"/>
      <c r="I81" s="54"/>
      <c r="J81" s="54"/>
      <c r="K81" s="55"/>
      <c r="L81" s="56"/>
      <c r="M81" s="56"/>
      <c r="N81" s="56"/>
      <c r="O81" s="57"/>
      <c r="P81" s="52"/>
      <c r="Q81" s="57"/>
      <c r="R81" s="57"/>
      <c r="S81" s="52"/>
      <c r="T81" s="57"/>
      <c r="U81" s="57"/>
      <c r="V81" s="55"/>
      <c r="W81" s="58"/>
      <c r="X81" s="58"/>
      <c r="Y81" s="58"/>
      <c r="Z81" s="58"/>
      <c r="AA81" s="58"/>
      <c r="AB81" s="58"/>
      <c r="AC81" s="58"/>
      <c r="AD81" s="56"/>
      <c r="AE81" s="57"/>
      <c r="AF81" s="57"/>
      <c r="AG81" s="57"/>
      <c r="AH81" s="57"/>
      <c r="AI81" s="57"/>
      <c r="AJ81" s="57"/>
      <c r="AK81" s="57"/>
      <c r="AL81" s="57"/>
      <c r="AM81" s="51"/>
      <c r="AN81" s="51"/>
      <c r="AO81" s="52"/>
      <c r="AP81" s="57"/>
      <c r="AQ81" s="59"/>
      <c r="AR81" s="52"/>
      <c r="AS81" s="51"/>
      <c r="AT81" s="52"/>
      <c r="AU81" s="52"/>
      <c r="AV81" s="57"/>
      <c r="AW81" s="57"/>
      <c r="AX81" s="52"/>
      <c r="AY81" s="56"/>
      <c r="AZ81" s="56"/>
      <c r="BA81" s="56"/>
      <c r="BB81" s="60"/>
    </row>
    <row r="82" spans="1:54" x14ac:dyDescent="0.2">
      <c r="A82" s="51"/>
      <c r="B82" s="51"/>
      <c r="C82" s="51"/>
      <c r="D82" s="51"/>
      <c r="E82" s="52"/>
      <c r="F82" s="52"/>
      <c r="G82" s="52"/>
      <c r="H82" s="53"/>
      <c r="I82" s="54"/>
      <c r="J82" s="54"/>
      <c r="K82" s="55"/>
      <c r="L82" s="56"/>
      <c r="M82" s="56"/>
      <c r="N82" s="56"/>
      <c r="O82" s="57"/>
      <c r="P82" s="52"/>
      <c r="Q82" s="57"/>
      <c r="R82" s="57"/>
      <c r="S82" s="52"/>
      <c r="T82" s="57"/>
      <c r="U82" s="57"/>
      <c r="V82" s="55"/>
      <c r="W82" s="58"/>
      <c r="X82" s="58"/>
      <c r="Y82" s="58"/>
      <c r="Z82" s="58"/>
      <c r="AA82" s="58"/>
      <c r="AB82" s="58"/>
      <c r="AC82" s="58"/>
      <c r="AD82" s="56"/>
      <c r="AE82" s="57"/>
      <c r="AF82" s="57"/>
      <c r="AG82" s="57"/>
      <c r="AH82" s="57"/>
      <c r="AI82" s="57"/>
      <c r="AJ82" s="57"/>
      <c r="AK82" s="57"/>
      <c r="AL82" s="57"/>
      <c r="AM82" s="51"/>
      <c r="AN82" s="51"/>
      <c r="AO82" s="52"/>
      <c r="AP82" s="57"/>
      <c r="AQ82" s="59"/>
      <c r="AR82" s="52"/>
      <c r="AS82" s="51"/>
      <c r="AT82" s="52"/>
      <c r="AU82" s="52"/>
      <c r="AV82" s="57"/>
      <c r="AW82" s="57"/>
      <c r="AX82" s="52"/>
      <c r="AY82" s="56"/>
      <c r="AZ82" s="56"/>
      <c r="BA82" s="56"/>
      <c r="BB82" s="60"/>
    </row>
    <row r="83" spans="1:54" x14ac:dyDescent="0.2">
      <c r="A83" s="51"/>
      <c r="B83" s="51"/>
      <c r="C83" s="51"/>
      <c r="D83" s="51"/>
      <c r="E83" s="52"/>
      <c r="F83" s="52"/>
      <c r="G83" s="52"/>
      <c r="H83" s="53"/>
      <c r="I83" s="54"/>
      <c r="J83" s="54"/>
      <c r="K83" s="55"/>
      <c r="L83" s="56"/>
      <c r="M83" s="56"/>
      <c r="N83" s="56"/>
      <c r="O83" s="57"/>
      <c r="P83" s="52"/>
      <c r="Q83" s="57"/>
      <c r="R83" s="57"/>
      <c r="S83" s="52"/>
      <c r="T83" s="57"/>
      <c r="U83" s="57"/>
      <c r="V83" s="55"/>
      <c r="W83" s="58"/>
      <c r="X83" s="58"/>
      <c r="Y83" s="58"/>
      <c r="Z83" s="58"/>
      <c r="AA83" s="58"/>
      <c r="AB83" s="58"/>
      <c r="AC83" s="58"/>
      <c r="AD83" s="56"/>
      <c r="AE83" s="57"/>
      <c r="AF83" s="57"/>
      <c r="AG83" s="57"/>
      <c r="AH83" s="57"/>
      <c r="AI83" s="57"/>
      <c r="AJ83" s="57"/>
      <c r="AK83" s="57"/>
      <c r="AL83" s="57"/>
      <c r="AM83" s="51"/>
      <c r="AN83" s="51"/>
      <c r="AO83" s="52"/>
      <c r="AP83" s="57"/>
      <c r="AQ83" s="59"/>
      <c r="AR83" s="52"/>
      <c r="AS83" s="51"/>
      <c r="AT83" s="52"/>
      <c r="AU83" s="52"/>
      <c r="AV83" s="57"/>
      <c r="AW83" s="57"/>
      <c r="AX83" s="52"/>
      <c r="AY83" s="56"/>
      <c r="AZ83" s="56"/>
      <c r="BA83" s="56"/>
      <c r="BB83" s="60"/>
    </row>
    <row r="84" spans="1:54" x14ac:dyDescent="0.2">
      <c r="A84" s="51"/>
      <c r="B84" s="51"/>
      <c r="C84" s="51"/>
      <c r="D84" s="51"/>
      <c r="E84" s="52"/>
      <c r="F84" s="52"/>
      <c r="G84" s="52"/>
      <c r="H84" s="53"/>
      <c r="I84" s="54"/>
      <c r="J84" s="54"/>
      <c r="K84" s="55"/>
      <c r="L84" s="56"/>
      <c r="M84" s="56"/>
      <c r="N84" s="56"/>
      <c r="O84" s="57"/>
      <c r="P84" s="52"/>
      <c r="Q84" s="57"/>
      <c r="R84" s="57"/>
      <c r="S84" s="52"/>
      <c r="T84" s="57"/>
      <c r="U84" s="57"/>
      <c r="V84" s="55"/>
      <c r="W84" s="58"/>
      <c r="X84" s="58"/>
      <c r="Y84" s="58"/>
      <c r="Z84" s="58"/>
      <c r="AA84" s="58"/>
      <c r="AB84" s="58"/>
      <c r="AC84" s="58"/>
      <c r="AD84" s="56"/>
      <c r="AE84" s="57"/>
      <c r="AF84" s="57"/>
      <c r="AG84" s="57"/>
      <c r="AH84" s="57"/>
      <c r="AI84" s="57"/>
      <c r="AJ84" s="57"/>
      <c r="AK84" s="57"/>
      <c r="AL84" s="57"/>
      <c r="AM84" s="51"/>
      <c r="AN84" s="51"/>
      <c r="AO84" s="52"/>
      <c r="AP84" s="57"/>
      <c r="AQ84" s="59"/>
      <c r="AR84" s="52"/>
      <c r="AS84" s="51"/>
      <c r="AT84" s="52"/>
      <c r="AU84" s="52"/>
      <c r="AV84" s="57"/>
      <c r="AW84" s="57"/>
      <c r="AX84" s="52"/>
      <c r="AY84" s="56"/>
      <c r="AZ84" s="56"/>
      <c r="BA84" s="56"/>
      <c r="BB84" s="60"/>
    </row>
    <row r="85" spans="1:54" x14ac:dyDescent="0.2">
      <c r="A85" s="51"/>
      <c r="B85" s="51"/>
      <c r="C85" s="51"/>
      <c r="D85" s="51"/>
      <c r="E85" s="52"/>
      <c r="F85" s="52"/>
      <c r="G85" s="52"/>
      <c r="H85" s="53"/>
      <c r="I85" s="54"/>
      <c r="J85" s="54"/>
      <c r="K85" s="55"/>
      <c r="L85" s="56"/>
      <c r="M85" s="56"/>
      <c r="N85" s="56"/>
      <c r="O85" s="57"/>
      <c r="P85" s="52"/>
      <c r="Q85" s="57"/>
      <c r="R85" s="57"/>
      <c r="S85" s="52"/>
      <c r="T85" s="57"/>
      <c r="U85" s="57"/>
      <c r="V85" s="55"/>
      <c r="W85" s="58"/>
      <c r="X85" s="58"/>
      <c r="Y85" s="58"/>
      <c r="Z85" s="58"/>
      <c r="AA85" s="58"/>
      <c r="AB85" s="58"/>
      <c r="AC85" s="58"/>
      <c r="AD85" s="56"/>
      <c r="AE85" s="57"/>
      <c r="AF85" s="57"/>
      <c r="AG85" s="57"/>
      <c r="AH85" s="57"/>
      <c r="AI85" s="57"/>
      <c r="AJ85" s="57"/>
      <c r="AK85" s="57"/>
      <c r="AL85" s="57"/>
      <c r="AM85" s="51"/>
      <c r="AN85" s="51"/>
      <c r="AO85" s="52"/>
      <c r="AP85" s="57"/>
      <c r="AQ85" s="59"/>
      <c r="AR85" s="52"/>
      <c r="AS85" s="51"/>
      <c r="AT85" s="52"/>
      <c r="AU85" s="52"/>
      <c r="AV85" s="57"/>
      <c r="AW85" s="57"/>
      <c r="AX85" s="52"/>
      <c r="AY85" s="56"/>
      <c r="AZ85" s="56"/>
      <c r="BA85" s="56"/>
      <c r="BB85" s="60"/>
    </row>
    <row r="86" spans="1:54" x14ac:dyDescent="0.2">
      <c r="A86" s="51"/>
      <c r="B86" s="51"/>
      <c r="C86" s="51"/>
      <c r="D86" s="51"/>
      <c r="E86" s="52"/>
      <c r="F86" s="52"/>
      <c r="G86" s="52"/>
      <c r="H86" s="53"/>
      <c r="I86" s="54"/>
      <c r="J86" s="54"/>
      <c r="K86" s="55"/>
      <c r="L86" s="56"/>
      <c r="M86" s="56"/>
      <c r="N86" s="56"/>
      <c r="O86" s="57"/>
      <c r="P86" s="52"/>
      <c r="Q86" s="57"/>
      <c r="R86" s="57"/>
      <c r="S86" s="52"/>
      <c r="T86" s="57"/>
      <c r="U86" s="57"/>
      <c r="V86" s="55"/>
      <c r="W86" s="58"/>
      <c r="X86" s="58"/>
      <c r="Y86" s="58"/>
      <c r="Z86" s="58"/>
      <c r="AA86" s="58"/>
      <c r="AB86" s="58"/>
      <c r="AC86" s="58"/>
      <c r="AD86" s="56"/>
      <c r="AE86" s="57"/>
      <c r="AF86" s="57"/>
      <c r="AG86" s="57"/>
      <c r="AH86" s="57"/>
      <c r="AI86" s="57"/>
      <c r="AJ86" s="57"/>
      <c r="AK86" s="57"/>
      <c r="AL86" s="57"/>
      <c r="AM86" s="51"/>
      <c r="AN86" s="51"/>
      <c r="AO86" s="52"/>
      <c r="AP86" s="57"/>
      <c r="AQ86" s="59"/>
      <c r="AR86" s="52"/>
      <c r="AS86" s="51"/>
      <c r="AT86" s="52"/>
      <c r="AU86" s="52"/>
      <c r="AV86" s="57"/>
      <c r="AW86" s="57"/>
      <c r="AX86" s="52"/>
      <c r="AY86" s="56"/>
      <c r="AZ86" s="56"/>
      <c r="BA86" s="56"/>
      <c r="BB86" s="60"/>
    </row>
    <row r="87" spans="1:54" x14ac:dyDescent="0.2">
      <c r="A87" s="51"/>
      <c r="B87" s="51"/>
      <c r="C87" s="51"/>
      <c r="D87" s="51"/>
      <c r="E87" s="52"/>
      <c r="F87" s="52"/>
      <c r="G87" s="52"/>
      <c r="H87" s="53"/>
      <c r="I87" s="54"/>
      <c r="J87" s="54"/>
      <c r="K87" s="55"/>
      <c r="L87" s="56"/>
      <c r="M87" s="56"/>
      <c r="N87" s="56"/>
      <c r="O87" s="57"/>
      <c r="P87" s="52"/>
      <c r="Q87" s="57"/>
      <c r="R87" s="57"/>
      <c r="S87" s="52"/>
      <c r="T87" s="57"/>
      <c r="U87" s="57"/>
      <c r="V87" s="55"/>
      <c r="W87" s="58"/>
      <c r="X87" s="58"/>
      <c r="Y87" s="58"/>
      <c r="Z87" s="58"/>
      <c r="AA87" s="58"/>
      <c r="AB87" s="58"/>
      <c r="AC87" s="58"/>
      <c r="AD87" s="56"/>
      <c r="AE87" s="57"/>
      <c r="AF87" s="57"/>
      <c r="AG87" s="57"/>
      <c r="AH87" s="57"/>
      <c r="AI87" s="57"/>
      <c r="AJ87" s="57"/>
      <c r="AK87" s="57"/>
      <c r="AL87" s="57"/>
      <c r="AM87" s="51"/>
      <c r="AN87" s="51"/>
      <c r="AO87" s="52"/>
      <c r="AP87" s="57"/>
      <c r="AQ87" s="59"/>
      <c r="AR87" s="52"/>
      <c r="AS87" s="51"/>
      <c r="AT87" s="52"/>
      <c r="AU87" s="52"/>
      <c r="AV87" s="57"/>
      <c r="AW87" s="57"/>
      <c r="AX87" s="52"/>
      <c r="AY87" s="56"/>
      <c r="AZ87" s="56"/>
      <c r="BA87" s="56"/>
      <c r="BB87" s="60"/>
    </row>
    <row r="88" spans="1:54" x14ac:dyDescent="0.2">
      <c r="A88" s="51"/>
      <c r="B88" s="51"/>
      <c r="C88" s="51"/>
      <c r="D88" s="51"/>
      <c r="E88" s="52"/>
      <c r="F88" s="52"/>
      <c r="G88" s="52"/>
      <c r="H88" s="53"/>
      <c r="I88" s="54"/>
      <c r="J88" s="54"/>
      <c r="K88" s="55"/>
      <c r="L88" s="56"/>
      <c r="M88" s="56"/>
      <c r="N88" s="56"/>
      <c r="O88" s="57"/>
      <c r="P88" s="52"/>
      <c r="Q88" s="57"/>
      <c r="R88" s="57"/>
      <c r="S88" s="52"/>
      <c r="T88" s="57"/>
      <c r="U88" s="57"/>
      <c r="V88" s="55"/>
      <c r="W88" s="58"/>
      <c r="X88" s="58"/>
      <c r="Y88" s="58"/>
      <c r="Z88" s="58"/>
      <c r="AA88" s="58"/>
      <c r="AB88" s="58"/>
      <c r="AC88" s="58"/>
      <c r="AD88" s="56"/>
      <c r="AE88" s="57"/>
      <c r="AF88" s="57"/>
      <c r="AG88" s="57"/>
      <c r="AH88" s="57"/>
      <c r="AI88" s="57"/>
      <c r="AJ88" s="57"/>
      <c r="AK88" s="57"/>
      <c r="AL88" s="57"/>
      <c r="AM88" s="51"/>
      <c r="AN88" s="51"/>
      <c r="AO88" s="52"/>
      <c r="AP88" s="57"/>
      <c r="AQ88" s="59"/>
      <c r="AR88" s="52"/>
      <c r="AS88" s="51"/>
      <c r="AT88" s="52"/>
      <c r="AU88" s="52"/>
      <c r="AV88" s="57"/>
      <c r="AW88" s="57"/>
      <c r="AX88" s="52"/>
      <c r="AY88" s="56"/>
      <c r="AZ88" s="56"/>
      <c r="BA88" s="56"/>
      <c r="BB88" s="60"/>
    </row>
    <row r="89" spans="1:54" x14ac:dyDescent="0.2">
      <c r="A89" s="51"/>
      <c r="B89" s="51"/>
      <c r="C89" s="51"/>
      <c r="D89" s="51"/>
      <c r="E89" s="52"/>
      <c r="F89" s="52"/>
      <c r="G89" s="52"/>
      <c r="H89" s="53"/>
      <c r="I89" s="54"/>
      <c r="J89" s="54"/>
      <c r="K89" s="55"/>
      <c r="L89" s="56"/>
      <c r="M89" s="56"/>
      <c r="N89" s="56"/>
      <c r="O89" s="57"/>
      <c r="P89" s="52"/>
      <c r="Q89" s="57"/>
      <c r="R89" s="57"/>
      <c r="S89" s="52"/>
      <c r="T89" s="57"/>
      <c r="U89" s="57"/>
      <c r="V89" s="55"/>
      <c r="W89" s="58"/>
      <c r="X89" s="58"/>
      <c r="Y89" s="58"/>
      <c r="Z89" s="58"/>
      <c r="AA89" s="58"/>
      <c r="AB89" s="58"/>
      <c r="AC89" s="58"/>
      <c r="AD89" s="56"/>
      <c r="AE89" s="57"/>
      <c r="AF89" s="57"/>
      <c r="AG89" s="57"/>
      <c r="AH89" s="57"/>
      <c r="AI89" s="57"/>
      <c r="AJ89" s="57"/>
      <c r="AK89" s="57"/>
      <c r="AL89" s="57"/>
      <c r="AM89" s="51"/>
      <c r="AN89" s="51"/>
      <c r="AO89" s="52"/>
      <c r="AP89" s="57"/>
      <c r="AQ89" s="59"/>
      <c r="AR89" s="52"/>
      <c r="AS89" s="51"/>
      <c r="AT89" s="52"/>
      <c r="AU89" s="52"/>
      <c r="AV89" s="57"/>
      <c r="AW89" s="57"/>
      <c r="AX89" s="52"/>
      <c r="AY89" s="56"/>
      <c r="AZ89" s="56"/>
      <c r="BA89" s="56"/>
      <c r="BB89" s="60"/>
    </row>
    <row r="90" spans="1:54" x14ac:dyDescent="0.2">
      <c r="A90" s="51"/>
      <c r="B90" s="51"/>
      <c r="C90" s="51"/>
      <c r="D90" s="51"/>
      <c r="E90" s="52"/>
      <c r="F90" s="52"/>
      <c r="G90" s="52"/>
      <c r="H90" s="53"/>
      <c r="I90" s="54"/>
      <c r="J90" s="54"/>
      <c r="K90" s="55"/>
      <c r="L90" s="56"/>
      <c r="M90" s="56"/>
      <c r="N90" s="56"/>
      <c r="O90" s="57"/>
      <c r="P90" s="52"/>
      <c r="Q90" s="57"/>
      <c r="R90" s="57"/>
      <c r="S90" s="52"/>
      <c r="T90" s="57"/>
      <c r="U90" s="57"/>
      <c r="V90" s="55"/>
      <c r="W90" s="58"/>
      <c r="X90" s="58"/>
      <c r="Y90" s="58"/>
      <c r="Z90" s="58"/>
      <c r="AA90" s="58"/>
      <c r="AB90" s="58"/>
      <c r="AC90" s="58"/>
      <c r="AD90" s="56"/>
      <c r="AE90" s="57"/>
      <c r="AF90" s="57"/>
      <c r="AG90" s="57"/>
      <c r="AH90" s="57"/>
      <c r="AI90" s="57"/>
      <c r="AJ90" s="57"/>
      <c r="AK90" s="57"/>
      <c r="AL90" s="57"/>
      <c r="AM90" s="51"/>
      <c r="AN90" s="51"/>
      <c r="AO90" s="52"/>
      <c r="AP90" s="57"/>
      <c r="AQ90" s="59"/>
      <c r="AR90" s="52"/>
      <c r="AS90" s="51"/>
      <c r="AT90" s="52"/>
      <c r="AU90" s="52"/>
      <c r="AV90" s="57"/>
      <c r="AW90" s="57"/>
      <c r="AX90" s="52"/>
      <c r="AY90" s="56"/>
      <c r="AZ90" s="56"/>
      <c r="BA90" s="56"/>
      <c r="BB90" s="60"/>
    </row>
    <row r="91" spans="1:54" x14ac:dyDescent="0.2">
      <c r="A91" s="51"/>
      <c r="B91" s="51"/>
      <c r="C91" s="51"/>
      <c r="D91" s="51"/>
      <c r="E91" s="52"/>
      <c r="F91" s="52"/>
      <c r="G91" s="52"/>
      <c r="H91" s="53"/>
      <c r="I91" s="54"/>
      <c r="J91" s="54"/>
      <c r="K91" s="55"/>
      <c r="L91" s="56"/>
      <c r="M91" s="56"/>
      <c r="N91" s="56"/>
      <c r="O91" s="57"/>
      <c r="P91" s="52"/>
      <c r="Q91" s="57"/>
      <c r="R91" s="57"/>
      <c r="S91" s="52"/>
      <c r="T91" s="57"/>
      <c r="U91" s="57"/>
      <c r="V91" s="55"/>
      <c r="W91" s="58"/>
      <c r="X91" s="58"/>
      <c r="Y91" s="58"/>
      <c r="Z91" s="58"/>
      <c r="AA91" s="58"/>
      <c r="AB91" s="58"/>
      <c r="AC91" s="58"/>
      <c r="AD91" s="56"/>
      <c r="AE91" s="57"/>
      <c r="AF91" s="57"/>
      <c r="AG91" s="57"/>
      <c r="AH91" s="57"/>
      <c r="AI91" s="57"/>
      <c r="AJ91" s="57"/>
      <c r="AK91" s="57"/>
      <c r="AL91" s="57"/>
      <c r="AM91" s="51"/>
      <c r="AN91" s="51"/>
      <c r="AO91" s="52"/>
      <c r="AP91" s="57"/>
      <c r="AQ91" s="59"/>
      <c r="AR91" s="52"/>
      <c r="AS91" s="51"/>
      <c r="AT91" s="52"/>
      <c r="AU91" s="52"/>
      <c r="AV91" s="57"/>
      <c r="AW91" s="57"/>
      <c r="AX91" s="52"/>
      <c r="AY91" s="56"/>
      <c r="AZ91" s="56"/>
      <c r="BA91" s="56"/>
      <c r="BB91" s="60"/>
    </row>
    <row r="92" spans="1:54" x14ac:dyDescent="0.2">
      <c r="A92" s="51"/>
      <c r="B92" s="51"/>
      <c r="C92" s="51"/>
      <c r="D92" s="51"/>
      <c r="E92" s="52"/>
      <c r="F92" s="52"/>
      <c r="G92" s="52"/>
      <c r="H92" s="53"/>
      <c r="I92" s="54"/>
      <c r="J92" s="54"/>
      <c r="K92" s="55"/>
      <c r="L92" s="56"/>
      <c r="M92" s="56"/>
      <c r="N92" s="56"/>
      <c r="O92" s="57"/>
      <c r="P92" s="52"/>
      <c r="Q92" s="57"/>
      <c r="R92" s="57"/>
      <c r="S92" s="52"/>
      <c r="T92" s="57"/>
      <c r="U92" s="57"/>
      <c r="V92" s="55"/>
      <c r="W92" s="58"/>
      <c r="X92" s="58"/>
      <c r="Y92" s="58"/>
      <c r="Z92" s="58"/>
      <c r="AA92" s="58"/>
      <c r="AB92" s="58"/>
      <c r="AC92" s="58"/>
      <c r="AD92" s="56"/>
      <c r="AE92" s="57"/>
      <c r="AF92" s="57"/>
      <c r="AG92" s="57"/>
      <c r="AH92" s="57"/>
      <c r="AI92" s="57"/>
      <c r="AJ92" s="57"/>
      <c r="AK92" s="57"/>
      <c r="AL92" s="57"/>
      <c r="AM92" s="51"/>
      <c r="AN92" s="51"/>
      <c r="AO92" s="52"/>
      <c r="AP92" s="57"/>
      <c r="AQ92" s="59"/>
      <c r="AR92" s="52"/>
      <c r="AS92" s="51"/>
      <c r="AT92" s="52"/>
      <c r="AU92" s="52"/>
      <c r="AV92" s="57"/>
      <c r="AW92" s="57"/>
      <c r="AX92" s="52"/>
      <c r="AY92" s="56"/>
      <c r="AZ92" s="56"/>
      <c r="BA92" s="56"/>
      <c r="BB92" s="60"/>
    </row>
    <row r="93" spans="1:54" x14ac:dyDescent="0.2">
      <c r="A93" s="51"/>
      <c r="B93" s="51"/>
      <c r="C93" s="51"/>
      <c r="D93" s="51"/>
      <c r="E93" s="52"/>
      <c r="F93" s="52"/>
      <c r="G93" s="52"/>
      <c r="H93" s="53"/>
      <c r="I93" s="54"/>
      <c r="J93" s="54"/>
      <c r="K93" s="55"/>
      <c r="L93" s="56"/>
      <c r="M93" s="56"/>
      <c r="N93" s="56"/>
      <c r="O93" s="57"/>
      <c r="P93" s="52"/>
      <c r="Q93" s="57"/>
      <c r="R93" s="57"/>
      <c r="S93" s="52"/>
      <c r="T93" s="57"/>
      <c r="U93" s="57"/>
      <c r="V93" s="55"/>
      <c r="W93" s="58"/>
      <c r="X93" s="58"/>
      <c r="Y93" s="58"/>
      <c r="Z93" s="58"/>
      <c r="AA93" s="58"/>
      <c r="AB93" s="58"/>
      <c r="AC93" s="58"/>
      <c r="AD93" s="56"/>
      <c r="AE93" s="57"/>
      <c r="AF93" s="57"/>
      <c r="AG93" s="57"/>
      <c r="AH93" s="57"/>
      <c r="AI93" s="57"/>
      <c r="AJ93" s="57"/>
      <c r="AK93" s="57"/>
      <c r="AL93" s="57"/>
      <c r="AM93" s="51"/>
      <c r="AN93" s="51"/>
      <c r="AO93" s="52"/>
      <c r="AP93" s="57"/>
      <c r="AQ93" s="59"/>
      <c r="AR93" s="52"/>
      <c r="AS93" s="51"/>
      <c r="AT93" s="52"/>
      <c r="AU93" s="52"/>
      <c r="AV93" s="57"/>
      <c r="AW93" s="57"/>
      <c r="AX93" s="52"/>
      <c r="AY93" s="56"/>
      <c r="AZ93" s="56"/>
      <c r="BA93" s="56"/>
      <c r="BB93" s="60"/>
    </row>
    <row r="94" spans="1:54" x14ac:dyDescent="0.2">
      <c r="A94" s="51"/>
      <c r="B94" s="51"/>
      <c r="C94" s="51"/>
      <c r="D94" s="51"/>
      <c r="E94" s="52"/>
      <c r="F94" s="52"/>
      <c r="G94" s="52"/>
      <c r="H94" s="53"/>
      <c r="I94" s="54"/>
      <c r="J94" s="54"/>
      <c r="K94" s="55"/>
      <c r="L94" s="56"/>
      <c r="M94" s="56"/>
      <c r="N94" s="56"/>
      <c r="O94" s="57"/>
      <c r="P94" s="52"/>
      <c r="Q94" s="57"/>
      <c r="R94" s="57"/>
      <c r="S94" s="52"/>
      <c r="T94" s="57"/>
      <c r="U94" s="57"/>
      <c r="V94" s="55"/>
      <c r="W94" s="58"/>
      <c r="X94" s="58"/>
      <c r="Y94" s="58"/>
      <c r="Z94" s="58"/>
      <c r="AA94" s="58"/>
      <c r="AB94" s="58"/>
      <c r="AC94" s="58"/>
      <c r="AD94" s="56"/>
      <c r="AE94" s="57"/>
      <c r="AF94" s="57"/>
      <c r="AG94" s="57"/>
      <c r="AH94" s="57"/>
      <c r="AI94" s="57"/>
      <c r="AJ94" s="57"/>
      <c r="AK94" s="57"/>
      <c r="AL94" s="57"/>
      <c r="AM94" s="51"/>
      <c r="AN94" s="51"/>
      <c r="AO94" s="52"/>
      <c r="AP94" s="57"/>
      <c r="AQ94" s="59"/>
      <c r="AR94" s="52"/>
      <c r="AS94" s="51"/>
      <c r="AT94" s="52"/>
      <c r="AU94" s="52"/>
      <c r="AV94" s="57"/>
      <c r="AW94" s="57"/>
      <c r="AX94" s="52"/>
      <c r="AY94" s="56"/>
      <c r="AZ94" s="56"/>
      <c r="BA94" s="56"/>
      <c r="BB94" s="60"/>
    </row>
    <row r="95" spans="1:54" x14ac:dyDescent="0.2">
      <c r="A95" s="51"/>
      <c r="B95" s="51"/>
      <c r="C95" s="51"/>
      <c r="D95" s="51"/>
      <c r="E95" s="52"/>
      <c r="F95" s="52"/>
      <c r="G95" s="52"/>
      <c r="H95" s="53"/>
      <c r="I95" s="54"/>
      <c r="J95" s="54"/>
      <c r="K95" s="55"/>
      <c r="L95" s="56"/>
      <c r="M95" s="56"/>
      <c r="N95" s="56"/>
      <c r="O95" s="57"/>
      <c r="P95" s="52"/>
      <c r="Q95" s="57"/>
      <c r="R95" s="57"/>
      <c r="S95" s="52"/>
      <c r="T95" s="57"/>
      <c r="U95" s="57"/>
      <c r="V95" s="55"/>
      <c r="W95" s="58"/>
      <c r="X95" s="58"/>
      <c r="Y95" s="58"/>
      <c r="Z95" s="58"/>
      <c r="AA95" s="58"/>
      <c r="AB95" s="58"/>
      <c r="AC95" s="58"/>
      <c r="AD95" s="56"/>
      <c r="AE95" s="57"/>
      <c r="AF95" s="57"/>
      <c r="AG95" s="57"/>
      <c r="AH95" s="57"/>
      <c r="AI95" s="57"/>
      <c r="AJ95" s="57"/>
      <c r="AK95" s="57"/>
      <c r="AL95" s="57"/>
      <c r="AM95" s="51"/>
      <c r="AN95" s="51"/>
      <c r="AO95" s="52"/>
      <c r="AP95" s="57"/>
      <c r="AQ95" s="59"/>
      <c r="AR95" s="52"/>
      <c r="AS95" s="51"/>
      <c r="AT95" s="52"/>
      <c r="AU95" s="52"/>
      <c r="AV95" s="57"/>
      <c r="AW95" s="57"/>
      <c r="AX95" s="52"/>
      <c r="AY95" s="56"/>
      <c r="AZ95" s="56"/>
      <c r="BA95" s="56"/>
      <c r="BB95" s="60"/>
    </row>
    <row r="96" spans="1:54" x14ac:dyDescent="0.2">
      <c r="A96" s="51"/>
      <c r="B96" s="51"/>
      <c r="C96" s="51"/>
      <c r="D96" s="51"/>
      <c r="E96" s="52"/>
      <c r="F96" s="52"/>
      <c r="G96" s="52"/>
      <c r="H96" s="53"/>
      <c r="I96" s="54"/>
      <c r="J96" s="54"/>
      <c r="K96" s="55"/>
      <c r="L96" s="56"/>
      <c r="M96" s="56"/>
      <c r="N96" s="56"/>
      <c r="O96" s="57"/>
      <c r="P96" s="52"/>
      <c r="Q96" s="57"/>
      <c r="R96" s="57"/>
      <c r="S96" s="52"/>
      <c r="T96" s="57"/>
      <c r="U96" s="57"/>
      <c r="V96" s="55"/>
      <c r="W96" s="58"/>
      <c r="X96" s="58"/>
      <c r="Y96" s="58"/>
      <c r="Z96" s="58"/>
      <c r="AA96" s="58"/>
      <c r="AB96" s="58"/>
      <c r="AC96" s="58"/>
      <c r="AD96" s="56"/>
      <c r="AE96" s="57"/>
      <c r="AF96" s="57"/>
      <c r="AG96" s="57"/>
      <c r="AH96" s="57"/>
      <c r="AI96" s="57"/>
      <c r="AJ96" s="57"/>
      <c r="AK96" s="57"/>
      <c r="AL96" s="57"/>
      <c r="AM96" s="51"/>
      <c r="AN96" s="51"/>
      <c r="AO96" s="52"/>
      <c r="AP96" s="57"/>
      <c r="AQ96" s="59"/>
      <c r="AR96" s="52"/>
      <c r="AS96" s="51"/>
      <c r="AT96" s="52"/>
      <c r="AU96" s="52"/>
      <c r="AV96" s="57"/>
      <c r="AW96" s="57"/>
      <c r="AX96" s="52"/>
      <c r="AY96" s="56"/>
      <c r="AZ96" s="56"/>
      <c r="BA96" s="56"/>
      <c r="BB96" s="60"/>
    </row>
    <row r="97" spans="1:54" x14ac:dyDescent="0.2">
      <c r="A97" s="51"/>
      <c r="B97" s="51"/>
      <c r="C97" s="51"/>
      <c r="D97" s="51"/>
      <c r="E97" s="52"/>
      <c r="F97" s="52"/>
      <c r="G97" s="52"/>
      <c r="H97" s="53"/>
      <c r="I97" s="54"/>
      <c r="J97" s="54"/>
      <c r="K97" s="55"/>
      <c r="L97" s="56"/>
      <c r="M97" s="56"/>
      <c r="N97" s="56"/>
      <c r="O97" s="57"/>
      <c r="P97" s="52"/>
      <c r="Q97" s="57"/>
      <c r="R97" s="57"/>
      <c r="S97" s="52"/>
      <c r="T97" s="57"/>
      <c r="U97" s="57"/>
      <c r="V97" s="55"/>
      <c r="W97" s="58"/>
      <c r="X97" s="58"/>
      <c r="Y97" s="58"/>
      <c r="Z97" s="58"/>
      <c r="AA97" s="58"/>
      <c r="AB97" s="58"/>
      <c r="AC97" s="58"/>
      <c r="AD97" s="56"/>
      <c r="AE97" s="57"/>
      <c r="AF97" s="57"/>
      <c r="AG97" s="57"/>
      <c r="AH97" s="57"/>
      <c r="AI97" s="57"/>
      <c r="AJ97" s="57"/>
      <c r="AK97" s="57"/>
      <c r="AL97" s="57"/>
      <c r="AM97" s="51"/>
      <c r="AN97" s="51"/>
      <c r="AO97" s="52"/>
      <c r="AP97" s="57"/>
      <c r="AQ97" s="59"/>
      <c r="AR97" s="52"/>
      <c r="AS97" s="51"/>
      <c r="AT97" s="52"/>
      <c r="AU97" s="52"/>
      <c r="AV97" s="57"/>
      <c r="AW97" s="57"/>
      <c r="AX97" s="52"/>
      <c r="AY97" s="56"/>
      <c r="AZ97" s="56"/>
      <c r="BA97" s="56"/>
      <c r="BB97" s="60"/>
    </row>
    <row r="98" spans="1:54" x14ac:dyDescent="0.2">
      <c r="A98" s="51"/>
      <c r="B98" s="51"/>
      <c r="C98" s="51"/>
      <c r="D98" s="51"/>
      <c r="E98" s="52"/>
      <c r="F98" s="52"/>
      <c r="G98" s="52"/>
      <c r="H98" s="53"/>
      <c r="I98" s="54"/>
      <c r="J98" s="54"/>
      <c r="K98" s="55"/>
      <c r="L98" s="56"/>
      <c r="M98" s="56"/>
      <c r="N98" s="56"/>
      <c r="O98" s="57"/>
      <c r="P98" s="52"/>
      <c r="Q98" s="57"/>
      <c r="R98" s="57"/>
      <c r="S98" s="52"/>
      <c r="T98" s="57"/>
      <c r="U98" s="57"/>
      <c r="V98" s="55"/>
      <c r="W98" s="58"/>
      <c r="X98" s="58"/>
      <c r="Y98" s="58"/>
      <c r="Z98" s="58"/>
      <c r="AA98" s="58"/>
      <c r="AB98" s="58"/>
      <c r="AC98" s="58"/>
      <c r="AD98" s="56"/>
      <c r="AE98" s="57"/>
      <c r="AF98" s="57"/>
      <c r="AG98" s="57"/>
      <c r="AH98" s="57"/>
      <c r="AI98" s="57"/>
      <c r="AJ98" s="57"/>
      <c r="AK98" s="57"/>
      <c r="AL98" s="57"/>
      <c r="AM98" s="51"/>
      <c r="AN98" s="51"/>
      <c r="AO98" s="52"/>
      <c r="AP98" s="57"/>
      <c r="AQ98" s="59"/>
      <c r="AR98" s="52"/>
      <c r="AS98" s="51"/>
      <c r="AT98" s="52"/>
      <c r="AU98" s="52"/>
      <c r="AV98" s="57"/>
      <c r="AW98" s="57"/>
      <c r="AX98" s="52"/>
      <c r="AY98" s="56"/>
      <c r="AZ98" s="56"/>
      <c r="BA98" s="56"/>
      <c r="BB98" s="60"/>
    </row>
    <row r="99" spans="1:54" x14ac:dyDescent="0.2">
      <c r="A99" s="51"/>
      <c r="B99" s="51"/>
      <c r="C99" s="51"/>
      <c r="D99" s="51"/>
      <c r="E99" s="52"/>
      <c r="F99" s="52"/>
      <c r="G99" s="52"/>
      <c r="H99" s="53"/>
      <c r="I99" s="54"/>
      <c r="J99" s="54"/>
      <c r="K99" s="55"/>
      <c r="L99" s="56"/>
      <c r="M99" s="56"/>
      <c r="N99" s="56"/>
      <c r="O99" s="57"/>
      <c r="P99" s="52"/>
      <c r="Q99" s="57"/>
      <c r="R99" s="57"/>
      <c r="S99" s="52"/>
      <c r="T99" s="57"/>
      <c r="U99" s="57"/>
      <c r="V99" s="55"/>
      <c r="W99" s="58"/>
      <c r="X99" s="58"/>
      <c r="Y99" s="58"/>
      <c r="Z99" s="58"/>
      <c r="AA99" s="58"/>
      <c r="AB99" s="58"/>
      <c r="AC99" s="58"/>
      <c r="AD99" s="56"/>
      <c r="AE99" s="57"/>
      <c r="AF99" s="57"/>
      <c r="AG99" s="57"/>
      <c r="AH99" s="57"/>
      <c r="AI99" s="57"/>
      <c r="AJ99" s="57"/>
      <c r="AK99" s="57"/>
      <c r="AL99" s="57"/>
      <c r="AM99" s="51"/>
      <c r="AN99" s="51"/>
      <c r="AO99" s="52"/>
      <c r="AP99" s="57"/>
      <c r="AQ99" s="59"/>
      <c r="AR99" s="52"/>
      <c r="AS99" s="51"/>
      <c r="AT99" s="52"/>
      <c r="AU99" s="52"/>
      <c r="AV99" s="57"/>
      <c r="AW99" s="57"/>
      <c r="AX99" s="52"/>
      <c r="AY99" s="56"/>
      <c r="AZ99" s="56"/>
      <c r="BA99" s="56"/>
      <c r="BB99" s="60"/>
    </row>
    <row r="100" spans="1:54" x14ac:dyDescent="0.2">
      <c r="A100" s="51"/>
      <c r="B100" s="51"/>
      <c r="C100" s="51"/>
      <c r="D100" s="51"/>
      <c r="E100" s="52"/>
      <c r="F100" s="52"/>
      <c r="G100" s="52"/>
      <c r="H100" s="53"/>
      <c r="I100" s="54"/>
      <c r="J100" s="54"/>
      <c r="K100" s="55"/>
      <c r="L100" s="56"/>
      <c r="M100" s="56"/>
      <c r="N100" s="56"/>
      <c r="O100" s="57"/>
      <c r="P100" s="52"/>
      <c r="Q100" s="57"/>
      <c r="R100" s="57"/>
      <c r="S100" s="52"/>
      <c r="T100" s="57"/>
      <c r="U100" s="57"/>
      <c r="V100" s="55"/>
      <c r="W100" s="58"/>
      <c r="X100" s="58"/>
      <c r="Y100" s="58"/>
      <c r="Z100" s="58"/>
      <c r="AA100" s="58"/>
      <c r="AB100" s="58"/>
      <c r="AC100" s="58"/>
      <c r="AD100" s="56"/>
      <c r="AE100" s="57"/>
      <c r="AF100" s="57"/>
      <c r="AG100" s="57"/>
      <c r="AH100" s="57"/>
      <c r="AI100" s="57"/>
      <c r="AJ100" s="57"/>
      <c r="AK100" s="57"/>
      <c r="AL100" s="57"/>
      <c r="AM100" s="51"/>
      <c r="AN100" s="51"/>
      <c r="AO100" s="52"/>
      <c r="AP100" s="57"/>
      <c r="AQ100" s="59"/>
      <c r="AR100" s="52"/>
      <c r="AS100" s="51"/>
      <c r="AT100" s="52"/>
      <c r="AU100" s="52"/>
      <c r="AV100" s="57"/>
      <c r="AW100" s="57"/>
      <c r="AX100" s="52"/>
      <c r="AY100" s="56"/>
      <c r="AZ100" s="56"/>
      <c r="BA100" s="56"/>
      <c r="BB100" s="60"/>
    </row>
    <row r="101" spans="1:54" x14ac:dyDescent="0.2">
      <c r="A101" s="51"/>
      <c r="B101" s="51"/>
      <c r="C101" s="51"/>
      <c r="D101" s="51"/>
      <c r="E101" s="52"/>
      <c r="F101" s="52"/>
      <c r="G101" s="52"/>
      <c r="H101" s="53"/>
      <c r="I101" s="54"/>
      <c r="J101" s="54"/>
      <c r="K101" s="55"/>
      <c r="L101" s="56"/>
      <c r="M101" s="56"/>
      <c r="N101" s="56"/>
      <c r="O101" s="57"/>
      <c r="P101" s="52"/>
      <c r="Q101" s="57"/>
      <c r="R101" s="57"/>
      <c r="S101" s="52"/>
      <c r="T101" s="57"/>
      <c r="U101" s="57"/>
      <c r="V101" s="55"/>
      <c r="W101" s="58"/>
      <c r="X101" s="58"/>
      <c r="Y101" s="58"/>
      <c r="Z101" s="58"/>
      <c r="AA101" s="58"/>
      <c r="AB101" s="58"/>
      <c r="AC101" s="58"/>
      <c r="AD101" s="56"/>
      <c r="AE101" s="57"/>
      <c r="AF101" s="57"/>
      <c r="AG101" s="57"/>
      <c r="AH101" s="57"/>
      <c r="AI101" s="57"/>
      <c r="AJ101" s="57"/>
      <c r="AK101" s="57"/>
      <c r="AL101" s="57"/>
      <c r="AM101" s="51"/>
      <c r="AN101" s="51"/>
      <c r="AO101" s="52"/>
      <c r="AP101" s="57"/>
      <c r="AQ101" s="59"/>
      <c r="AR101" s="52"/>
      <c r="AS101" s="51"/>
      <c r="AT101" s="52"/>
      <c r="AU101" s="52"/>
      <c r="AV101" s="57"/>
      <c r="AW101" s="57"/>
      <c r="AX101" s="52"/>
      <c r="AY101" s="56"/>
      <c r="AZ101" s="56"/>
      <c r="BA101" s="56"/>
      <c r="BB101" s="60"/>
    </row>
    <row r="102" spans="1:54" x14ac:dyDescent="0.2">
      <c r="A102" s="51"/>
      <c r="B102" s="51"/>
      <c r="C102" s="51"/>
      <c r="D102" s="51"/>
      <c r="E102" s="52"/>
      <c r="F102" s="52"/>
      <c r="G102" s="52"/>
      <c r="H102" s="53"/>
      <c r="I102" s="54"/>
      <c r="J102" s="54"/>
      <c r="K102" s="55"/>
      <c r="L102" s="56"/>
      <c r="M102" s="56"/>
      <c r="N102" s="56"/>
      <c r="O102" s="57"/>
      <c r="P102" s="52"/>
      <c r="Q102" s="57"/>
      <c r="R102" s="57"/>
      <c r="S102" s="52"/>
      <c r="T102" s="57"/>
      <c r="U102" s="57"/>
      <c r="V102" s="55"/>
      <c r="W102" s="58"/>
      <c r="X102" s="58"/>
      <c r="Y102" s="58"/>
      <c r="Z102" s="58"/>
      <c r="AA102" s="58"/>
      <c r="AB102" s="58"/>
      <c r="AC102" s="58"/>
      <c r="AD102" s="56"/>
      <c r="AE102" s="57"/>
      <c r="AF102" s="57"/>
      <c r="AG102" s="57"/>
      <c r="AH102" s="57"/>
      <c r="AI102" s="57"/>
      <c r="AJ102" s="57"/>
      <c r="AK102" s="57"/>
      <c r="AL102" s="57"/>
      <c r="AM102" s="51"/>
      <c r="AN102" s="51"/>
      <c r="AO102" s="52"/>
      <c r="AP102" s="57"/>
      <c r="AQ102" s="59"/>
      <c r="AR102" s="52"/>
      <c r="AS102" s="51"/>
      <c r="AT102" s="52"/>
      <c r="AU102" s="52"/>
      <c r="AV102" s="57"/>
      <c r="AW102" s="57"/>
      <c r="AX102" s="52"/>
      <c r="AY102" s="56"/>
      <c r="AZ102" s="56"/>
      <c r="BA102" s="56"/>
      <c r="BB102" s="60"/>
    </row>
    <row r="103" spans="1:54" x14ac:dyDescent="0.2">
      <c r="A103" s="51"/>
      <c r="B103" s="51"/>
      <c r="C103" s="51"/>
      <c r="D103" s="51"/>
      <c r="E103" s="52"/>
      <c r="F103" s="52"/>
      <c r="G103" s="52"/>
      <c r="H103" s="53"/>
      <c r="I103" s="54"/>
      <c r="J103" s="54"/>
      <c r="K103" s="55"/>
      <c r="L103" s="56"/>
      <c r="M103" s="56"/>
      <c r="N103" s="56"/>
      <c r="O103" s="57"/>
      <c r="P103" s="52"/>
      <c r="Q103" s="57"/>
      <c r="R103" s="57"/>
      <c r="S103" s="52"/>
      <c r="T103" s="57"/>
      <c r="U103" s="57"/>
      <c r="V103" s="55"/>
      <c r="W103" s="58"/>
      <c r="X103" s="58"/>
      <c r="Y103" s="58"/>
      <c r="Z103" s="58"/>
      <c r="AA103" s="58"/>
      <c r="AB103" s="58"/>
      <c r="AC103" s="58"/>
      <c r="AD103" s="56"/>
      <c r="AE103" s="57"/>
      <c r="AF103" s="57"/>
      <c r="AG103" s="57"/>
      <c r="AH103" s="57"/>
      <c r="AI103" s="57"/>
      <c r="AJ103" s="57"/>
      <c r="AK103" s="57"/>
      <c r="AL103" s="57"/>
      <c r="AM103" s="51"/>
      <c r="AN103" s="51"/>
      <c r="AO103" s="52"/>
      <c r="AP103" s="57"/>
      <c r="AQ103" s="59"/>
      <c r="AR103" s="52"/>
      <c r="AS103" s="51"/>
      <c r="AT103" s="52"/>
      <c r="AU103" s="52"/>
      <c r="AV103" s="57"/>
      <c r="AW103" s="57"/>
      <c r="AX103" s="52"/>
      <c r="AY103" s="56"/>
      <c r="AZ103" s="56"/>
      <c r="BA103" s="56"/>
      <c r="BB103" s="60"/>
    </row>
    <row r="104" spans="1:54" x14ac:dyDescent="0.2">
      <c r="A104" s="51"/>
      <c r="B104" s="51"/>
      <c r="C104" s="51"/>
      <c r="D104" s="51"/>
      <c r="E104" s="52"/>
      <c r="F104" s="52"/>
      <c r="G104" s="52"/>
      <c r="H104" s="53"/>
      <c r="I104" s="54"/>
      <c r="J104" s="54"/>
      <c r="K104" s="55"/>
      <c r="L104" s="56"/>
      <c r="M104" s="56"/>
      <c r="N104" s="56"/>
      <c r="O104" s="57"/>
      <c r="P104" s="52"/>
      <c r="Q104" s="57"/>
      <c r="R104" s="57"/>
      <c r="S104" s="52"/>
      <c r="T104" s="57"/>
      <c r="U104" s="57"/>
      <c r="V104" s="55"/>
      <c r="W104" s="58"/>
      <c r="X104" s="58"/>
      <c r="Y104" s="58"/>
      <c r="Z104" s="58"/>
      <c r="AA104" s="58"/>
      <c r="AB104" s="58"/>
      <c r="AC104" s="58"/>
      <c r="AD104" s="56"/>
      <c r="AE104" s="57"/>
      <c r="AF104" s="57"/>
      <c r="AG104" s="57"/>
      <c r="AH104" s="57"/>
      <c r="AI104" s="57"/>
      <c r="AJ104" s="57"/>
      <c r="AK104" s="57"/>
      <c r="AL104" s="57"/>
      <c r="AM104" s="51"/>
      <c r="AN104" s="51"/>
      <c r="AO104" s="52"/>
      <c r="AP104" s="57"/>
      <c r="AQ104" s="59"/>
      <c r="AR104" s="52"/>
      <c r="AS104" s="51"/>
      <c r="AT104" s="52"/>
      <c r="AU104" s="52"/>
      <c r="AV104" s="57"/>
      <c r="AW104" s="57"/>
      <c r="AX104" s="52"/>
      <c r="AY104" s="56"/>
      <c r="AZ104" s="56"/>
      <c r="BA104" s="56"/>
      <c r="BB104" s="60"/>
    </row>
    <row r="105" spans="1:54" x14ac:dyDescent="0.2">
      <c r="A105" s="51"/>
      <c r="B105" s="51"/>
      <c r="C105" s="51"/>
      <c r="D105" s="51"/>
      <c r="E105" s="52"/>
      <c r="F105" s="52"/>
      <c r="G105" s="52"/>
      <c r="H105" s="53"/>
      <c r="I105" s="54"/>
      <c r="J105" s="54"/>
      <c r="K105" s="55"/>
      <c r="L105" s="56"/>
      <c r="M105" s="56"/>
      <c r="N105" s="56"/>
      <c r="O105" s="57"/>
      <c r="P105" s="52"/>
      <c r="Q105" s="57"/>
      <c r="R105" s="57"/>
      <c r="S105" s="52"/>
      <c r="T105" s="57"/>
      <c r="U105" s="57"/>
      <c r="V105" s="55"/>
      <c r="W105" s="58"/>
      <c r="X105" s="58"/>
      <c r="Y105" s="58"/>
      <c r="Z105" s="58"/>
      <c r="AA105" s="58"/>
      <c r="AB105" s="58"/>
      <c r="AC105" s="58"/>
      <c r="AD105" s="56"/>
      <c r="AE105" s="57"/>
      <c r="AF105" s="57"/>
      <c r="AG105" s="57"/>
      <c r="AH105" s="57"/>
      <c r="AI105" s="57"/>
      <c r="AJ105" s="57"/>
      <c r="AK105" s="57"/>
      <c r="AL105" s="57"/>
      <c r="AM105" s="51"/>
      <c r="AN105" s="51"/>
      <c r="AO105" s="52"/>
      <c r="AP105" s="57"/>
      <c r="AQ105" s="59"/>
      <c r="AR105" s="52"/>
      <c r="AS105" s="51"/>
      <c r="AT105" s="52"/>
      <c r="AU105" s="52"/>
      <c r="AV105" s="57"/>
      <c r="AW105" s="57"/>
      <c r="AX105" s="52"/>
      <c r="AY105" s="56"/>
      <c r="AZ105" s="56"/>
      <c r="BA105" s="56"/>
      <c r="BB105" s="60"/>
    </row>
    <row r="106" spans="1:54" x14ac:dyDescent="0.2">
      <c r="A106" s="51"/>
      <c r="B106" s="51"/>
      <c r="C106" s="51"/>
      <c r="D106" s="51"/>
      <c r="E106" s="52"/>
      <c r="F106" s="52"/>
      <c r="G106" s="52"/>
      <c r="H106" s="53"/>
      <c r="I106" s="54"/>
      <c r="J106" s="54"/>
      <c r="K106" s="55"/>
      <c r="L106" s="56"/>
      <c r="M106" s="56"/>
      <c r="N106" s="56"/>
      <c r="O106" s="57"/>
      <c r="P106" s="52"/>
      <c r="Q106" s="57"/>
      <c r="R106" s="57"/>
      <c r="S106" s="52"/>
      <c r="T106" s="57"/>
      <c r="U106" s="57"/>
      <c r="V106" s="55"/>
      <c r="W106" s="58"/>
      <c r="X106" s="58"/>
      <c r="Y106" s="58"/>
      <c r="Z106" s="58"/>
      <c r="AA106" s="58"/>
      <c r="AB106" s="58"/>
      <c r="AC106" s="58"/>
      <c r="AD106" s="56"/>
      <c r="AE106" s="57"/>
      <c r="AF106" s="57"/>
      <c r="AG106" s="57"/>
      <c r="AH106" s="57"/>
      <c r="AI106" s="57"/>
      <c r="AJ106" s="57"/>
      <c r="AK106" s="57"/>
      <c r="AL106" s="57"/>
      <c r="AM106" s="51"/>
      <c r="AN106" s="51"/>
      <c r="AO106" s="52"/>
      <c r="AP106" s="57"/>
      <c r="AQ106" s="59"/>
      <c r="AR106" s="52"/>
      <c r="AS106" s="51"/>
      <c r="AT106" s="52"/>
      <c r="AU106" s="52"/>
      <c r="AV106" s="57"/>
      <c r="AW106" s="57"/>
      <c r="AX106" s="52"/>
      <c r="AY106" s="56"/>
      <c r="AZ106" s="56"/>
      <c r="BA106" s="56"/>
      <c r="BB106" s="60"/>
    </row>
    <row r="107" spans="1:54" x14ac:dyDescent="0.2">
      <c r="A107" s="51"/>
      <c r="B107" s="51"/>
      <c r="C107" s="51"/>
      <c r="D107" s="51"/>
      <c r="E107" s="52"/>
      <c r="F107" s="52"/>
      <c r="G107" s="52"/>
      <c r="H107" s="53"/>
      <c r="I107" s="54"/>
      <c r="J107" s="54"/>
      <c r="K107" s="55"/>
      <c r="L107" s="56"/>
      <c r="M107" s="56"/>
      <c r="N107" s="56"/>
      <c r="O107" s="57"/>
      <c r="P107" s="52"/>
      <c r="Q107" s="57"/>
      <c r="R107" s="57"/>
      <c r="S107" s="52"/>
      <c r="T107" s="57"/>
      <c r="U107" s="57"/>
      <c r="V107" s="55"/>
      <c r="W107" s="58"/>
      <c r="X107" s="58"/>
      <c r="Y107" s="58"/>
      <c r="Z107" s="58"/>
      <c r="AA107" s="58"/>
      <c r="AB107" s="58"/>
      <c r="AC107" s="58"/>
      <c r="AD107" s="56"/>
      <c r="AE107" s="57"/>
      <c r="AF107" s="57"/>
      <c r="AG107" s="57"/>
      <c r="AH107" s="57"/>
      <c r="AI107" s="57"/>
      <c r="AJ107" s="57"/>
      <c r="AK107" s="57"/>
      <c r="AL107" s="57"/>
      <c r="AM107" s="51"/>
      <c r="AN107" s="51"/>
      <c r="AO107" s="52"/>
      <c r="AP107" s="57"/>
      <c r="AQ107" s="59"/>
      <c r="AR107" s="52"/>
      <c r="AS107" s="51"/>
      <c r="AT107" s="52"/>
      <c r="AU107" s="52"/>
      <c r="AV107" s="57"/>
      <c r="AW107" s="57"/>
      <c r="AX107" s="52"/>
      <c r="AY107" s="56"/>
      <c r="AZ107" s="56"/>
      <c r="BA107" s="56"/>
      <c r="BB107" s="60"/>
    </row>
    <row r="108" spans="1:54" x14ac:dyDescent="0.2">
      <c r="A108" s="51"/>
      <c r="B108" s="51"/>
      <c r="C108" s="51"/>
      <c r="D108" s="51"/>
      <c r="E108" s="52"/>
      <c r="F108" s="52"/>
      <c r="G108" s="52"/>
      <c r="H108" s="53"/>
      <c r="I108" s="54"/>
      <c r="J108" s="54"/>
      <c r="K108" s="55"/>
      <c r="L108" s="56"/>
      <c r="M108" s="56"/>
      <c r="N108" s="56"/>
      <c r="O108" s="57"/>
      <c r="P108" s="52"/>
      <c r="Q108" s="57"/>
      <c r="R108" s="57"/>
      <c r="S108" s="52"/>
      <c r="T108" s="57"/>
      <c r="U108" s="57"/>
      <c r="V108" s="55"/>
      <c r="W108" s="58"/>
      <c r="X108" s="58"/>
      <c r="Y108" s="58"/>
      <c r="Z108" s="58"/>
      <c r="AA108" s="58"/>
      <c r="AB108" s="58"/>
      <c r="AC108" s="58"/>
      <c r="AD108" s="56"/>
      <c r="AE108" s="57"/>
      <c r="AF108" s="57"/>
      <c r="AG108" s="57"/>
      <c r="AH108" s="57"/>
      <c r="AI108" s="57"/>
      <c r="AJ108" s="57"/>
      <c r="AK108" s="57"/>
      <c r="AL108" s="57"/>
      <c r="AM108" s="51"/>
      <c r="AN108" s="51"/>
      <c r="AO108" s="52"/>
      <c r="AP108" s="57"/>
      <c r="AQ108" s="59"/>
      <c r="AR108" s="52"/>
      <c r="AS108" s="51"/>
      <c r="AT108" s="52"/>
      <c r="AU108" s="52"/>
      <c r="AV108" s="57"/>
      <c r="AW108" s="57"/>
      <c r="AX108" s="52"/>
      <c r="AY108" s="56"/>
      <c r="AZ108" s="56"/>
      <c r="BA108" s="56"/>
      <c r="BB108" s="60"/>
    </row>
    <row r="109" spans="1:54" x14ac:dyDescent="0.2">
      <c r="A109" s="51"/>
      <c r="B109" s="51"/>
      <c r="C109" s="51"/>
      <c r="D109" s="51"/>
      <c r="E109" s="52"/>
      <c r="F109" s="52"/>
      <c r="G109" s="52"/>
      <c r="H109" s="53"/>
      <c r="I109" s="54"/>
      <c r="J109" s="54"/>
      <c r="K109" s="55"/>
      <c r="L109" s="56"/>
      <c r="M109" s="56"/>
      <c r="N109" s="56"/>
      <c r="O109" s="57"/>
      <c r="P109" s="52"/>
      <c r="Q109" s="57"/>
      <c r="R109" s="57"/>
      <c r="S109" s="52"/>
      <c r="T109" s="57"/>
      <c r="U109" s="57"/>
      <c r="V109" s="55"/>
      <c r="W109" s="58"/>
      <c r="X109" s="58"/>
      <c r="Y109" s="58"/>
      <c r="Z109" s="58"/>
      <c r="AA109" s="58"/>
      <c r="AB109" s="58"/>
      <c r="AC109" s="58"/>
      <c r="AD109" s="56"/>
      <c r="AE109" s="57"/>
      <c r="AF109" s="57"/>
      <c r="AG109" s="57"/>
      <c r="AH109" s="57"/>
      <c r="AI109" s="57"/>
      <c r="AJ109" s="57"/>
      <c r="AK109" s="57"/>
      <c r="AL109" s="57"/>
      <c r="AM109" s="51"/>
      <c r="AN109" s="51"/>
      <c r="AO109" s="52"/>
      <c r="AP109" s="57"/>
      <c r="AQ109" s="59"/>
      <c r="AR109" s="52"/>
      <c r="AS109" s="51"/>
      <c r="AT109" s="52"/>
      <c r="AU109" s="52"/>
      <c r="AV109" s="57"/>
      <c r="AW109" s="57"/>
      <c r="AX109" s="52"/>
      <c r="AY109" s="56"/>
      <c r="AZ109" s="56"/>
      <c r="BA109" s="56"/>
      <c r="BB109" s="60"/>
    </row>
    <row r="110" spans="1:54" x14ac:dyDescent="0.2">
      <c r="A110" s="51"/>
      <c r="B110" s="51"/>
      <c r="C110" s="51"/>
      <c r="D110" s="51"/>
      <c r="E110" s="52"/>
      <c r="F110" s="52"/>
      <c r="G110" s="52"/>
      <c r="H110" s="53"/>
      <c r="I110" s="54"/>
      <c r="J110" s="54"/>
      <c r="K110" s="55"/>
      <c r="L110" s="56"/>
      <c r="M110" s="56"/>
      <c r="N110" s="56"/>
      <c r="O110" s="57"/>
      <c r="P110" s="52"/>
      <c r="Q110" s="57"/>
      <c r="R110" s="57"/>
      <c r="S110" s="52"/>
      <c r="T110" s="57"/>
      <c r="U110" s="57"/>
      <c r="V110" s="55"/>
      <c r="W110" s="58"/>
      <c r="X110" s="58"/>
      <c r="Y110" s="58"/>
      <c r="Z110" s="58"/>
      <c r="AA110" s="58"/>
      <c r="AB110" s="58"/>
      <c r="AC110" s="58"/>
      <c r="AD110" s="56"/>
      <c r="AE110" s="57"/>
      <c r="AF110" s="57"/>
      <c r="AG110" s="57"/>
      <c r="AH110" s="57"/>
      <c r="AI110" s="57"/>
      <c r="AJ110" s="57"/>
      <c r="AK110" s="57"/>
      <c r="AL110" s="57"/>
      <c r="AM110" s="51"/>
      <c r="AN110" s="51"/>
      <c r="AO110" s="52"/>
      <c r="AP110" s="57"/>
      <c r="AQ110" s="59"/>
      <c r="AR110" s="52"/>
      <c r="AS110" s="51"/>
      <c r="AT110" s="52"/>
      <c r="AU110" s="52"/>
      <c r="AV110" s="57"/>
      <c r="AW110" s="57"/>
      <c r="AX110" s="52"/>
      <c r="AY110" s="56"/>
      <c r="AZ110" s="56"/>
      <c r="BA110" s="56"/>
      <c r="BB110" s="60"/>
    </row>
    <row r="111" spans="1:54" x14ac:dyDescent="0.2">
      <c r="A111" s="51"/>
      <c r="B111" s="51"/>
      <c r="C111" s="51"/>
      <c r="D111" s="51"/>
      <c r="E111" s="52"/>
      <c r="F111" s="52"/>
      <c r="G111" s="52"/>
      <c r="H111" s="53"/>
      <c r="I111" s="54"/>
      <c r="J111" s="54"/>
      <c r="K111" s="55"/>
      <c r="L111" s="56"/>
      <c r="M111" s="56"/>
      <c r="N111" s="56"/>
      <c r="O111" s="57"/>
      <c r="P111" s="52"/>
      <c r="Q111" s="57"/>
      <c r="R111" s="57"/>
      <c r="S111" s="52"/>
      <c r="T111" s="57"/>
      <c r="U111" s="57"/>
      <c r="V111" s="55"/>
      <c r="W111" s="58"/>
      <c r="X111" s="58"/>
      <c r="Y111" s="58"/>
      <c r="Z111" s="58"/>
      <c r="AA111" s="58"/>
      <c r="AB111" s="58"/>
      <c r="AC111" s="58"/>
      <c r="AD111" s="56"/>
      <c r="AE111" s="57"/>
      <c r="AF111" s="57"/>
      <c r="AG111" s="57"/>
      <c r="AH111" s="57"/>
      <c r="AI111" s="57"/>
      <c r="AJ111" s="57"/>
      <c r="AK111" s="57"/>
      <c r="AL111" s="57"/>
      <c r="AM111" s="51"/>
      <c r="AN111" s="51"/>
      <c r="AO111" s="52"/>
      <c r="AP111" s="57"/>
      <c r="AQ111" s="59"/>
      <c r="AR111" s="52"/>
      <c r="AS111" s="51"/>
      <c r="AT111" s="52"/>
      <c r="AU111" s="52"/>
      <c r="AV111" s="57"/>
      <c r="AW111" s="57"/>
      <c r="AX111" s="52"/>
      <c r="AY111" s="56"/>
      <c r="AZ111" s="56"/>
      <c r="BA111" s="56"/>
      <c r="BB111" s="60"/>
    </row>
    <row r="112" spans="1:54" x14ac:dyDescent="0.2">
      <c r="A112" s="51"/>
      <c r="B112" s="51"/>
      <c r="C112" s="51"/>
      <c r="D112" s="51"/>
      <c r="E112" s="52"/>
      <c r="F112" s="52"/>
      <c r="G112" s="52"/>
      <c r="H112" s="53"/>
      <c r="I112" s="54"/>
      <c r="J112" s="54"/>
      <c r="K112" s="55"/>
      <c r="L112" s="56"/>
      <c r="M112" s="56"/>
      <c r="N112" s="56"/>
      <c r="O112" s="57"/>
      <c r="P112" s="52"/>
      <c r="Q112" s="57"/>
      <c r="R112" s="57"/>
      <c r="S112" s="52"/>
      <c r="T112" s="57"/>
      <c r="U112" s="57"/>
      <c r="V112" s="55"/>
      <c r="W112" s="58"/>
      <c r="X112" s="58"/>
      <c r="Y112" s="58"/>
      <c r="Z112" s="58"/>
      <c r="AA112" s="58"/>
      <c r="AB112" s="58"/>
      <c r="AC112" s="58"/>
      <c r="AD112" s="56"/>
      <c r="AE112" s="57"/>
      <c r="AF112" s="57"/>
      <c r="AG112" s="57"/>
      <c r="AH112" s="57"/>
      <c r="AI112" s="57"/>
      <c r="AJ112" s="57"/>
      <c r="AK112" s="57"/>
      <c r="AL112" s="57"/>
      <c r="AM112" s="51"/>
      <c r="AN112" s="51"/>
      <c r="AO112" s="52"/>
      <c r="AP112" s="57"/>
      <c r="AQ112" s="59"/>
      <c r="AR112" s="52"/>
      <c r="AS112" s="51"/>
      <c r="AT112" s="52"/>
      <c r="AU112" s="52"/>
      <c r="AV112" s="57"/>
      <c r="AW112" s="57"/>
      <c r="AX112" s="52"/>
      <c r="AY112" s="56"/>
      <c r="AZ112" s="56"/>
      <c r="BA112" s="56"/>
      <c r="BB112" s="60"/>
    </row>
    <row r="113" spans="1:54" x14ac:dyDescent="0.2">
      <c r="A113" s="51"/>
      <c r="B113" s="51"/>
      <c r="C113" s="51"/>
      <c r="D113" s="51"/>
      <c r="E113" s="52"/>
      <c r="F113" s="52"/>
      <c r="G113" s="52"/>
      <c r="H113" s="53"/>
      <c r="I113" s="54"/>
      <c r="J113" s="54"/>
      <c r="K113" s="55"/>
      <c r="L113" s="56"/>
      <c r="M113" s="56"/>
      <c r="N113" s="56"/>
      <c r="O113" s="57"/>
      <c r="P113" s="52"/>
      <c r="Q113" s="57"/>
      <c r="R113" s="57"/>
      <c r="S113" s="52"/>
      <c r="T113" s="57"/>
      <c r="U113" s="57"/>
      <c r="V113" s="55"/>
      <c r="W113" s="58"/>
      <c r="X113" s="58"/>
      <c r="Y113" s="58"/>
      <c r="Z113" s="58"/>
      <c r="AA113" s="58"/>
      <c r="AB113" s="58"/>
      <c r="AC113" s="58"/>
      <c r="AD113" s="56"/>
      <c r="AE113" s="57"/>
      <c r="AF113" s="57"/>
      <c r="AG113" s="57"/>
      <c r="AH113" s="57"/>
      <c r="AI113" s="57"/>
      <c r="AJ113" s="57"/>
      <c r="AK113" s="57"/>
      <c r="AL113" s="57"/>
      <c r="AM113" s="51"/>
      <c r="AN113" s="51"/>
      <c r="AO113" s="52"/>
      <c r="AP113" s="57"/>
      <c r="AQ113" s="59"/>
      <c r="AR113" s="52"/>
      <c r="AS113" s="51"/>
      <c r="AT113" s="52"/>
      <c r="AU113" s="52"/>
      <c r="AV113" s="57"/>
      <c r="AW113" s="57"/>
      <c r="AX113" s="52"/>
      <c r="AY113" s="56"/>
      <c r="AZ113" s="56"/>
      <c r="BA113" s="56"/>
      <c r="BB113" s="60"/>
    </row>
    <row r="114" spans="1:54" x14ac:dyDescent="0.2">
      <c r="A114" s="51"/>
      <c r="B114" s="51"/>
      <c r="C114" s="51"/>
      <c r="D114" s="51"/>
      <c r="E114" s="52"/>
      <c r="F114" s="52"/>
      <c r="G114" s="52"/>
      <c r="H114" s="53"/>
      <c r="I114" s="54"/>
      <c r="J114" s="54"/>
      <c r="K114" s="55"/>
      <c r="L114" s="56"/>
      <c r="M114" s="56"/>
      <c r="N114" s="56"/>
      <c r="O114" s="57"/>
      <c r="P114" s="52"/>
      <c r="Q114" s="57"/>
      <c r="R114" s="57"/>
      <c r="S114" s="52"/>
      <c r="T114" s="57"/>
      <c r="U114" s="57"/>
      <c r="V114" s="55"/>
      <c r="W114" s="58"/>
      <c r="X114" s="58"/>
      <c r="Y114" s="58"/>
      <c r="Z114" s="58"/>
      <c r="AA114" s="58"/>
      <c r="AB114" s="58"/>
      <c r="AC114" s="58"/>
      <c r="AD114" s="56"/>
      <c r="AE114" s="57"/>
      <c r="AF114" s="57"/>
      <c r="AG114" s="57"/>
      <c r="AH114" s="57"/>
      <c r="AI114" s="57"/>
      <c r="AJ114" s="57"/>
      <c r="AK114" s="57"/>
      <c r="AL114" s="57"/>
      <c r="AM114" s="51"/>
      <c r="AN114" s="51"/>
      <c r="AO114" s="52"/>
      <c r="AP114" s="57"/>
      <c r="AQ114" s="59"/>
      <c r="AR114" s="52"/>
      <c r="AS114" s="51"/>
      <c r="AT114" s="52"/>
      <c r="AU114" s="52"/>
      <c r="AV114" s="57"/>
      <c r="AW114" s="57"/>
      <c r="AX114" s="52"/>
      <c r="AY114" s="56"/>
      <c r="AZ114" s="56"/>
      <c r="BA114" s="56"/>
      <c r="BB114" s="60"/>
    </row>
    <row r="115" spans="1:54" x14ac:dyDescent="0.2">
      <c r="A115" s="51"/>
      <c r="B115" s="51"/>
      <c r="C115" s="51"/>
      <c r="D115" s="51"/>
      <c r="E115" s="52"/>
      <c r="F115" s="52"/>
      <c r="G115" s="52"/>
      <c r="H115" s="53"/>
      <c r="I115" s="54"/>
      <c r="J115" s="54"/>
      <c r="K115" s="55"/>
      <c r="L115" s="56"/>
      <c r="M115" s="56"/>
      <c r="N115" s="56"/>
      <c r="O115" s="57"/>
      <c r="P115" s="52"/>
      <c r="Q115" s="57"/>
      <c r="R115" s="57"/>
      <c r="S115" s="52"/>
      <c r="T115" s="57"/>
      <c r="U115" s="57"/>
      <c r="V115" s="55"/>
      <c r="W115" s="58"/>
      <c r="X115" s="58"/>
      <c r="Y115" s="58"/>
      <c r="Z115" s="58"/>
      <c r="AA115" s="58"/>
      <c r="AB115" s="58"/>
      <c r="AC115" s="58"/>
      <c r="AD115" s="56"/>
      <c r="AE115" s="57"/>
      <c r="AF115" s="57"/>
      <c r="AG115" s="57"/>
      <c r="AH115" s="57"/>
      <c r="AI115" s="57"/>
      <c r="AJ115" s="57"/>
      <c r="AK115" s="57"/>
      <c r="AL115" s="57"/>
      <c r="AM115" s="51"/>
      <c r="AN115" s="51"/>
      <c r="AO115" s="52"/>
      <c r="AP115" s="57"/>
      <c r="AQ115" s="59"/>
      <c r="AR115" s="52"/>
      <c r="AS115" s="51"/>
      <c r="AT115" s="52"/>
      <c r="AU115" s="52"/>
      <c r="AV115" s="57"/>
      <c r="AW115" s="57"/>
      <c r="AX115" s="52"/>
      <c r="AY115" s="56"/>
      <c r="AZ115" s="56"/>
      <c r="BA115" s="56"/>
      <c r="BB115" s="60"/>
    </row>
    <row r="116" spans="1:54" x14ac:dyDescent="0.2">
      <c r="A116" s="51"/>
      <c r="B116" s="51"/>
      <c r="C116" s="51"/>
      <c r="D116" s="51"/>
      <c r="E116" s="52"/>
      <c r="F116" s="52"/>
      <c r="G116" s="52"/>
      <c r="H116" s="53"/>
      <c r="I116" s="54"/>
      <c r="J116" s="54"/>
      <c r="K116" s="55"/>
      <c r="L116" s="56"/>
      <c r="M116" s="56"/>
      <c r="N116" s="56"/>
      <c r="O116" s="57"/>
      <c r="P116" s="52"/>
      <c r="Q116" s="57"/>
      <c r="R116" s="57"/>
      <c r="S116" s="52"/>
      <c r="T116" s="57"/>
      <c r="U116" s="57"/>
      <c r="V116" s="55"/>
      <c r="W116" s="58"/>
      <c r="X116" s="58"/>
      <c r="Y116" s="58"/>
      <c r="Z116" s="58"/>
      <c r="AA116" s="58"/>
      <c r="AB116" s="58"/>
      <c r="AC116" s="58"/>
      <c r="AD116" s="56"/>
      <c r="AE116" s="57"/>
      <c r="AF116" s="57"/>
      <c r="AG116" s="57"/>
      <c r="AH116" s="57"/>
      <c r="AI116" s="57"/>
      <c r="AJ116" s="57"/>
      <c r="AK116" s="57"/>
      <c r="AL116" s="57"/>
      <c r="AM116" s="51"/>
      <c r="AN116" s="51"/>
      <c r="AO116" s="52"/>
      <c r="AP116" s="57"/>
      <c r="AQ116" s="59"/>
      <c r="AR116" s="52"/>
      <c r="AS116" s="51"/>
      <c r="AT116" s="52"/>
      <c r="AU116" s="52"/>
      <c r="AV116" s="57"/>
      <c r="AW116" s="57"/>
      <c r="AX116" s="52"/>
      <c r="AY116" s="56"/>
      <c r="AZ116" s="56"/>
      <c r="BA116" s="56"/>
      <c r="BB116" s="60"/>
    </row>
    <row r="117" spans="1:54" x14ac:dyDescent="0.2">
      <c r="A117" s="51"/>
      <c r="B117" s="51"/>
      <c r="C117" s="51"/>
      <c r="D117" s="51"/>
      <c r="E117" s="52"/>
      <c r="F117" s="52"/>
      <c r="G117" s="52"/>
      <c r="H117" s="53"/>
      <c r="I117" s="54"/>
      <c r="J117" s="54"/>
      <c r="K117" s="55"/>
      <c r="L117" s="56"/>
      <c r="M117" s="56"/>
      <c r="N117" s="56"/>
      <c r="O117" s="57"/>
      <c r="P117" s="52"/>
      <c r="Q117" s="57"/>
      <c r="R117" s="57"/>
      <c r="S117" s="52"/>
      <c r="T117" s="57"/>
      <c r="U117" s="57"/>
      <c r="V117" s="55"/>
      <c r="W117" s="58"/>
      <c r="X117" s="58"/>
      <c r="Y117" s="58"/>
      <c r="Z117" s="58"/>
      <c r="AA117" s="58"/>
      <c r="AB117" s="58"/>
      <c r="AC117" s="58"/>
      <c r="AD117" s="56"/>
      <c r="AE117" s="57"/>
      <c r="AF117" s="57"/>
      <c r="AG117" s="57"/>
      <c r="AH117" s="57"/>
      <c r="AI117" s="57"/>
      <c r="AJ117" s="57"/>
      <c r="AK117" s="57"/>
      <c r="AL117" s="57"/>
      <c r="AM117" s="51"/>
      <c r="AN117" s="51"/>
      <c r="AO117" s="52"/>
      <c r="AP117" s="57"/>
      <c r="AQ117" s="59"/>
      <c r="AR117" s="52"/>
      <c r="AS117" s="51"/>
      <c r="AT117" s="52"/>
      <c r="AU117" s="52"/>
      <c r="AV117" s="57"/>
      <c r="AW117" s="57"/>
      <c r="AX117" s="52"/>
      <c r="AY117" s="56"/>
      <c r="AZ117" s="56"/>
      <c r="BA117" s="56"/>
      <c r="BB117" s="60"/>
    </row>
    <row r="118" spans="1:54" x14ac:dyDescent="0.2">
      <c r="A118" s="51"/>
      <c r="B118" s="51"/>
      <c r="C118" s="51"/>
      <c r="D118" s="51"/>
      <c r="E118" s="52"/>
      <c r="F118" s="52"/>
      <c r="G118" s="52"/>
      <c r="H118" s="53"/>
      <c r="I118" s="54"/>
      <c r="J118" s="54"/>
      <c r="K118" s="55"/>
      <c r="L118" s="56"/>
      <c r="M118" s="56"/>
      <c r="N118" s="56"/>
      <c r="O118" s="57"/>
      <c r="P118" s="52"/>
      <c r="Q118" s="57"/>
      <c r="R118" s="57"/>
      <c r="S118" s="52"/>
      <c r="T118" s="57"/>
      <c r="U118" s="57"/>
      <c r="V118" s="55"/>
      <c r="W118" s="58"/>
      <c r="X118" s="58"/>
      <c r="Y118" s="58"/>
      <c r="Z118" s="58"/>
      <c r="AA118" s="58"/>
      <c r="AB118" s="58"/>
      <c r="AC118" s="58"/>
      <c r="AD118" s="56"/>
      <c r="AE118" s="57"/>
      <c r="AF118" s="57"/>
      <c r="AG118" s="57"/>
      <c r="AH118" s="57"/>
      <c r="AI118" s="57"/>
      <c r="AJ118" s="57"/>
      <c r="AK118" s="57"/>
      <c r="AL118" s="57"/>
      <c r="AM118" s="51"/>
      <c r="AN118" s="51"/>
      <c r="AO118" s="52"/>
      <c r="AP118" s="57"/>
      <c r="AQ118" s="59"/>
      <c r="AR118" s="52"/>
      <c r="AS118" s="51"/>
      <c r="AT118" s="52"/>
      <c r="AU118" s="52"/>
      <c r="AV118" s="57"/>
      <c r="AW118" s="57"/>
      <c r="AX118" s="52"/>
      <c r="AY118" s="56"/>
      <c r="AZ118" s="56"/>
      <c r="BA118" s="56"/>
      <c r="BB118" s="60"/>
    </row>
    <row r="119" spans="1:54" x14ac:dyDescent="0.2">
      <c r="A119" s="51"/>
      <c r="B119" s="51"/>
      <c r="C119" s="51"/>
      <c r="D119" s="51"/>
      <c r="E119" s="52"/>
      <c r="F119" s="52"/>
      <c r="G119" s="52"/>
      <c r="H119" s="53"/>
      <c r="I119" s="54"/>
      <c r="J119" s="54"/>
      <c r="K119" s="55"/>
      <c r="L119" s="56"/>
      <c r="M119" s="56"/>
      <c r="N119" s="56"/>
      <c r="O119" s="57"/>
      <c r="P119" s="52"/>
      <c r="Q119" s="57"/>
      <c r="R119" s="57"/>
      <c r="S119" s="52"/>
      <c r="T119" s="57"/>
      <c r="U119" s="57"/>
      <c r="V119" s="55"/>
      <c r="W119" s="58"/>
      <c r="X119" s="58"/>
      <c r="Y119" s="58"/>
      <c r="Z119" s="58"/>
      <c r="AA119" s="58"/>
      <c r="AB119" s="58"/>
      <c r="AC119" s="58"/>
      <c r="AD119" s="56"/>
      <c r="AE119" s="57"/>
      <c r="AF119" s="57"/>
      <c r="AG119" s="57"/>
      <c r="AH119" s="57"/>
      <c r="AI119" s="57"/>
      <c r="AJ119" s="57"/>
      <c r="AK119" s="57"/>
      <c r="AL119" s="57"/>
      <c r="AM119" s="51"/>
      <c r="AN119" s="51"/>
      <c r="AO119" s="52"/>
      <c r="AP119" s="57"/>
      <c r="AQ119" s="59"/>
      <c r="AR119" s="52"/>
      <c r="AS119" s="51"/>
      <c r="AT119" s="52"/>
      <c r="AU119" s="52"/>
      <c r="AV119" s="57"/>
      <c r="AW119" s="57"/>
      <c r="AX119" s="52"/>
      <c r="AY119" s="56"/>
      <c r="AZ119" s="56"/>
      <c r="BA119" s="56"/>
      <c r="BB119" s="60"/>
    </row>
    <row r="120" spans="1:54" x14ac:dyDescent="0.2">
      <c r="A120" s="51"/>
      <c r="B120" s="51"/>
      <c r="C120" s="51"/>
      <c r="D120" s="51"/>
      <c r="E120" s="52"/>
      <c r="F120" s="52"/>
      <c r="G120" s="52"/>
      <c r="H120" s="53"/>
      <c r="I120" s="54"/>
      <c r="J120" s="54"/>
      <c r="K120" s="55"/>
      <c r="L120" s="56"/>
      <c r="M120" s="56"/>
      <c r="N120" s="56"/>
      <c r="O120" s="57"/>
      <c r="P120" s="52"/>
      <c r="Q120" s="57"/>
      <c r="R120" s="57"/>
      <c r="S120" s="52"/>
      <c r="T120" s="57"/>
      <c r="U120" s="57"/>
      <c r="V120" s="55"/>
      <c r="W120" s="58"/>
      <c r="X120" s="58"/>
      <c r="Y120" s="58"/>
      <c r="Z120" s="58"/>
      <c r="AA120" s="58"/>
      <c r="AB120" s="58"/>
      <c r="AC120" s="58"/>
      <c r="AD120" s="56"/>
      <c r="AE120" s="57"/>
      <c r="AF120" s="57"/>
      <c r="AG120" s="57"/>
      <c r="AH120" s="57"/>
      <c r="AI120" s="57"/>
      <c r="AJ120" s="57"/>
      <c r="AK120" s="57"/>
      <c r="AL120" s="57"/>
      <c r="AM120" s="51"/>
      <c r="AN120" s="51"/>
      <c r="AO120" s="52"/>
      <c r="AP120" s="57"/>
      <c r="AQ120" s="59"/>
      <c r="AR120" s="52"/>
      <c r="AS120" s="51"/>
      <c r="AT120" s="52"/>
      <c r="AU120" s="52"/>
      <c r="AV120" s="57"/>
      <c r="AW120" s="57"/>
      <c r="AX120" s="52"/>
      <c r="AY120" s="56"/>
      <c r="AZ120" s="56"/>
      <c r="BA120" s="56"/>
      <c r="BB120" s="60"/>
    </row>
    <row r="121" spans="1:54" x14ac:dyDescent="0.2">
      <c r="A121" s="51"/>
      <c r="B121" s="51"/>
      <c r="C121" s="51"/>
      <c r="D121" s="51"/>
      <c r="E121" s="52"/>
      <c r="F121" s="52"/>
      <c r="G121" s="52"/>
      <c r="H121" s="53"/>
      <c r="I121" s="54"/>
      <c r="J121" s="54"/>
      <c r="K121" s="55"/>
      <c r="L121" s="56"/>
      <c r="M121" s="56"/>
      <c r="N121" s="56"/>
      <c r="O121" s="57"/>
      <c r="P121" s="52"/>
      <c r="Q121" s="57"/>
      <c r="R121" s="57"/>
      <c r="S121" s="52"/>
      <c r="T121" s="57"/>
      <c r="U121" s="57"/>
      <c r="V121" s="55"/>
      <c r="W121" s="58"/>
      <c r="X121" s="58"/>
      <c r="Y121" s="58"/>
      <c r="Z121" s="58"/>
      <c r="AA121" s="58"/>
      <c r="AB121" s="58"/>
      <c r="AC121" s="58"/>
      <c r="AD121" s="56"/>
      <c r="AE121" s="57"/>
      <c r="AF121" s="57"/>
      <c r="AG121" s="57"/>
      <c r="AH121" s="57"/>
      <c r="AI121" s="57"/>
      <c r="AJ121" s="57"/>
      <c r="AK121" s="57"/>
      <c r="AL121" s="57"/>
      <c r="AM121" s="51"/>
      <c r="AN121" s="51"/>
      <c r="AO121" s="52"/>
      <c r="AP121" s="57"/>
      <c r="AQ121" s="59"/>
      <c r="AR121" s="52"/>
      <c r="AS121" s="51"/>
      <c r="AT121" s="52"/>
      <c r="AU121" s="52"/>
      <c r="AV121" s="57"/>
      <c r="AW121" s="57"/>
      <c r="AX121" s="52"/>
      <c r="AY121" s="56"/>
      <c r="AZ121" s="56"/>
      <c r="BA121" s="56"/>
      <c r="BB121" s="60"/>
    </row>
    <row r="122" spans="1:54" x14ac:dyDescent="0.2">
      <c r="A122" s="51"/>
      <c r="B122" s="51"/>
      <c r="C122" s="51"/>
      <c r="D122" s="51"/>
      <c r="E122" s="52"/>
      <c r="F122" s="52"/>
      <c r="G122" s="52"/>
      <c r="H122" s="53"/>
      <c r="I122" s="54"/>
      <c r="J122" s="54"/>
      <c r="K122" s="55"/>
      <c r="L122" s="56"/>
      <c r="M122" s="56"/>
      <c r="N122" s="56"/>
      <c r="O122" s="57"/>
      <c r="P122" s="52"/>
      <c r="Q122" s="57"/>
      <c r="R122" s="57"/>
      <c r="S122" s="52"/>
      <c r="T122" s="57"/>
      <c r="U122" s="57"/>
      <c r="V122" s="55"/>
      <c r="W122" s="58"/>
      <c r="X122" s="58"/>
      <c r="Y122" s="58"/>
      <c r="Z122" s="58"/>
      <c r="AA122" s="58"/>
      <c r="AB122" s="58"/>
      <c r="AC122" s="58"/>
      <c r="AD122" s="56"/>
      <c r="AE122" s="57"/>
      <c r="AF122" s="57"/>
      <c r="AG122" s="57"/>
      <c r="AH122" s="57"/>
      <c r="AI122" s="57"/>
      <c r="AJ122" s="57"/>
      <c r="AK122" s="57"/>
      <c r="AL122" s="57"/>
      <c r="AM122" s="51"/>
      <c r="AN122" s="51"/>
      <c r="AO122" s="52"/>
      <c r="AP122" s="57"/>
      <c r="AQ122" s="59"/>
      <c r="AR122" s="52"/>
      <c r="AS122" s="51"/>
      <c r="AT122" s="52"/>
      <c r="AU122" s="52"/>
      <c r="AV122" s="57"/>
      <c r="AW122" s="57"/>
      <c r="AX122" s="52"/>
      <c r="AY122" s="56"/>
      <c r="AZ122" s="56"/>
      <c r="BA122" s="56"/>
      <c r="BB122" s="60"/>
    </row>
    <row r="123" spans="1:54" x14ac:dyDescent="0.2">
      <c r="A123" s="51"/>
      <c r="B123" s="51"/>
      <c r="C123" s="51"/>
      <c r="D123" s="51"/>
      <c r="E123" s="52"/>
      <c r="F123" s="52"/>
      <c r="G123" s="52"/>
      <c r="H123" s="53"/>
      <c r="I123" s="54"/>
      <c r="J123" s="54"/>
      <c r="K123" s="55"/>
      <c r="L123" s="56"/>
      <c r="M123" s="56"/>
      <c r="N123" s="56"/>
      <c r="O123" s="57"/>
      <c r="P123" s="52"/>
      <c r="Q123" s="57"/>
      <c r="R123" s="57"/>
      <c r="S123" s="52"/>
      <c r="T123" s="57"/>
      <c r="U123" s="57"/>
      <c r="V123" s="55"/>
      <c r="W123" s="58"/>
      <c r="X123" s="58"/>
      <c r="Y123" s="58"/>
      <c r="Z123" s="58"/>
      <c r="AA123" s="58"/>
      <c r="AB123" s="58"/>
      <c r="AC123" s="58"/>
      <c r="AD123" s="56"/>
      <c r="AE123" s="57"/>
      <c r="AF123" s="57"/>
      <c r="AG123" s="57"/>
      <c r="AH123" s="57"/>
      <c r="AI123" s="57"/>
      <c r="AJ123" s="57"/>
      <c r="AK123" s="57"/>
      <c r="AL123" s="57"/>
      <c r="AM123" s="51"/>
      <c r="AN123" s="51"/>
      <c r="AO123" s="52"/>
      <c r="AP123" s="57"/>
      <c r="AQ123" s="59"/>
      <c r="AR123" s="52"/>
      <c r="AS123" s="51"/>
      <c r="AT123" s="52"/>
      <c r="AU123" s="52"/>
      <c r="AV123" s="57"/>
      <c r="AW123" s="57"/>
      <c r="AX123" s="52"/>
      <c r="AY123" s="56"/>
      <c r="AZ123" s="56"/>
      <c r="BA123" s="56"/>
      <c r="BB123" s="60"/>
    </row>
    <row r="124" spans="1:54" x14ac:dyDescent="0.2">
      <c r="A124" s="51"/>
      <c r="B124" s="51"/>
      <c r="C124" s="51"/>
      <c r="D124" s="51"/>
      <c r="E124" s="52"/>
      <c r="F124" s="52"/>
      <c r="G124" s="52"/>
      <c r="H124" s="53"/>
      <c r="I124" s="54"/>
      <c r="J124" s="54"/>
      <c r="K124" s="55"/>
      <c r="L124" s="56"/>
      <c r="M124" s="56"/>
      <c r="N124" s="56"/>
      <c r="O124" s="57"/>
      <c r="P124" s="52"/>
      <c r="Q124" s="57"/>
      <c r="R124" s="57"/>
      <c r="S124" s="52"/>
      <c r="T124" s="57"/>
      <c r="U124" s="57"/>
      <c r="V124" s="55"/>
      <c r="W124" s="58"/>
      <c r="X124" s="58"/>
      <c r="Y124" s="58"/>
      <c r="Z124" s="58"/>
      <c r="AA124" s="58"/>
      <c r="AB124" s="58"/>
      <c r="AC124" s="58"/>
      <c r="AD124" s="56"/>
      <c r="AE124" s="57"/>
      <c r="AF124" s="57"/>
      <c r="AG124" s="57"/>
      <c r="AH124" s="57"/>
      <c r="AI124" s="57"/>
      <c r="AJ124" s="57"/>
      <c r="AK124" s="57"/>
      <c r="AL124" s="57"/>
      <c r="AM124" s="51"/>
      <c r="AN124" s="51"/>
      <c r="AO124" s="52"/>
      <c r="AP124" s="57"/>
      <c r="AQ124" s="59"/>
      <c r="AR124" s="52"/>
      <c r="AS124" s="51"/>
      <c r="AT124" s="52"/>
      <c r="AU124" s="52"/>
      <c r="AV124" s="57"/>
      <c r="AW124" s="57"/>
      <c r="AX124" s="52"/>
      <c r="AY124" s="56"/>
      <c r="AZ124" s="56"/>
      <c r="BA124" s="56"/>
      <c r="BB124" s="60"/>
    </row>
    <row r="125" spans="1:54" x14ac:dyDescent="0.2">
      <c r="A125" s="51"/>
      <c r="B125" s="51"/>
      <c r="C125" s="51"/>
      <c r="D125" s="51"/>
      <c r="E125" s="52"/>
      <c r="F125" s="52"/>
      <c r="G125" s="52"/>
      <c r="H125" s="53"/>
      <c r="I125" s="54"/>
      <c r="J125" s="54"/>
      <c r="K125" s="55"/>
      <c r="L125" s="56"/>
      <c r="M125" s="56"/>
      <c r="N125" s="56"/>
      <c r="O125" s="57"/>
      <c r="P125" s="52"/>
      <c r="Q125" s="57"/>
      <c r="R125" s="57"/>
      <c r="S125" s="52"/>
      <c r="T125" s="57"/>
      <c r="U125" s="57"/>
      <c r="V125" s="55"/>
      <c r="W125" s="58"/>
      <c r="X125" s="58"/>
      <c r="Y125" s="58"/>
      <c r="Z125" s="58"/>
      <c r="AA125" s="58"/>
      <c r="AB125" s="58"/>
      <c r="AC125" s="58"/>
      <c r="AD125" s="56"/>
      <c r="AE125" s="57"/>
      <c r="AF125" s="57"/>
      <c r="AG125" s="57"/>
      <c r="AH125" s="57"/>
      <c r="AI125" s="57"/>
      <c r="AJ125" s="57"/>
      <c r="AK125" s="57"/>
      <c r="AL125" s="57"/>
      <c r="AM125" s="51"/>
      <c r="AN125" s="51"/>
      <c r="AO125" s="52"/>
      <c r="AP125" s="57"/>
      <c r="AQ125" s="59"/>
      <c r="AR125" s="52"/>
      <c r="AS125" s="51"/>
      <c r="AT125" s="52"/>
      <c r="AU125" s="52"/>
      <c r="AV125" s="57"/>
      <c r="AW125" s="57"/>
      <c r="AX125" s="52"/>
      <c r="AY125" s="56"/>
      <c r="AZ125" s="56"/>
      <c r="BA125" s="56"/>
      <c r="BB125" s="60"/>
    </row>
    <row r="126" spans="1:54" x14ac:dyDescent="0.2">
      <c r="A126" s="51"/>
      <c r="B126" s="51"/>
      <c r="C126" s="51"/>
      <c r="D126" s="51"/>
      <c r="E126" s="52"/>
      <c r="F126" s="52"/>
      <c r="G126" s="52"/>
      <c r="H126" s="53"/>
      <c r="I126" s="54"/>
      <c r="J126" s="54"/>
      <c r="K126" s="55"/>
      <c r="L126" s="56"/>
      <c r="M126" s="56"/>
      <c r="N126" s="56"/>
      <c r="O126" s="57"/>
      <c r="P126" s="52"/>
      <c r="Q126" s="57"/>
      <c r="R126" s="57"/>
      <c r="S126" s="52"/>
      <c r="T126" s="57"/>
      <c r="U126" s="57"/>
      <c r="V126" s="55"/>
      <c r="W126" s="58"/>
      <c r="X126" s="58"/>
      <c r="Y126" s="58"/>
      <c r="Z126" s="58"/>
      <c r="AA126" s="58"/>
      <c r="AB126" s="58"/>
      <c r="AC126" s="58"/>
      <c r="AD126" s="56"/>
      <c r="AE126" s="57"/>
      <c r="AF126" s="57"/>
      <c r="AG126" s="57"/>
      <c r="AH126" s="57"/>
      <c r="AI126" s="57"/>
      <c r="AJ126" s="57"/>
      <c r="AK126" s="57"/>
      <c r="AL126" s="57"/>
      <c r="AM126" s="51"/>
      <c r="AN126" s="51"/>
      <c r="AO126" s="52"/>
      <c r="AP126" s="57"/>
      <c r="AQ126" s="59"/>
      <c r="AR126" s="52"/>
      <c r="AS126" s="51"/>
      <c r="AT126" s="52"/>
      <c r="AU126" s="52"/>
      <c r="AV126" s="57"/>
      <c r="AW126" s="57"/>
      <c r="AX126" s="52"/>
      <c r="AY126" s="56"/>
      <c r="AZ126" s="56"/>
      <c r="BA126" s="56"/>
      <c r="BB126" s="60"/>
    </row>
    <row r="127" spans="1:54" x14ac:dyDescent="0.2">
      <c r="A127" s="51"/>
      <c r="B127" s="51"/>
      <c r="C127" s="51"/>
      <c r="D127" s="51"/>
      <c r="E127" s="52"/>
      <c r="F127" s="52"/>
      <c r="G127" s="52"/>
      <c r="H127" s="53"/>
      <c r="I127" s="54"/>
      <c r="J127" s="54"/>
      <c r="K127" s="55"/>
      <c r="L127" s="56"/>
      <c r="M127" s="56"/>
      <c r="N127" s="56"/>
      <c r="O127" s="57"/>
      <c r="P127" s="52"/>
      <c r="Q127" s="57"/>
      <c r="R127" s="57"/>
      <c r="S127" s="52"/>
      <c r="T127" s="57"/>
      <c r="U127" s="57"/>
      <c r="V127" s="55"/>
      <c r="W127" s="58"/>
      <c r="X127" s="58"/>
      <c r="Y127" s="58"/>
      <c r="Z127" s="58"/>
      <c r="AA127" s="58"/>
      <c r="AB127" s="58"/>
      <c r="AC127" s="58"/>
      <c r="AD127" s="56"/>
      <c r="AE127" s="57"/>
      <c r="AF127" s="57"/>
      <c r="AG127" s="57"/>
      <c r="AH127" s="57"/>
      <c r="AI127" s="57"/>
      <c r="AJ127" s="57"/>
      <c r="AK127" s="57"/>
      <c r="AL127" s="57"/>
      <c r="AM127" s="51"/>
      <c r="AN127" s="51"/>
      <c r="AO127" s="52"/>
      <c r="AP127" s="57"/>
      <c r="AQ127" s="59"/>
      <c r="AR127" s="52"/>
      <c r="AS127" s="51"/>
      <c r="AT127" s="52"/>
      <c r="AU127" s="52"/>
      <c r="AV127" s="57"/>
      <c r="AW127" s="57"/>
      <c r="AX127" s="52"/>
      <c r="AY127" s="56"/>
      <c r="AZ127" s="56"/>
      <c r="BA127" s="56"/>
      <c r="BB127" s="60"/>
    </row>
    <row r="128" spans="1:54" x14ac:dyDescent="0.2">
      <c r="A128" s="51"/>
      <c r="B128" s="51"/>
      <c r="C128" s="51"/>
      <c r="D128" s="51"/>
      <c r="E128" s="52"/>
      <c r="F128" s="52"/>
      <c r="G128" s="52"/>
      <c r="H128" s="53"/>
      <c r="I128" s="54"/>
      <c r="J128" s="54"/>
      <c r="K128" s="55"/>
      <c r="L128" s="56"/>
      <c r="M128" s="56"/>
      <c r="N128" s="56"/>
      <c r="O128" s="57"/>
      <c r="P128" s="52"/>
      <c r="Q128" s="57"/>
      <c r="R128" s="57"/>
      <c r="S128" s="52"/>
      <c r="T128" s="57"/>
      <c r="U128" s="57"/>
      <c r="V128" s="55"/>
      <c r="W128" s="58"/>
      <c r="X128" s="58"/>
      <c r="Y128" s="58"/>
      <c r="Z128" s="58"/>
      <c r="AA128" s="58"/>
      <c r="AB128" s="58"/>
      <c r="AC128" s="58"/>
      <c r="AD128" s="56"/>
      <c r="AE128" s="57"/>
      <c r="AF128" s="57"/>
      <c r="AG128" s="57"/>
      <c r="AH128" s="57"/>
      <c r="AI128" s="57"/>
      <c r="AJ128" s="57"/>
      <c r="AK128" s="57"/>
      <c r="AL128" s="57"/>
      <c r="AM128" s="51"/>
      <c r="AN128" s="51"/>
      <c r="AO128" s="52"/>
      <c r="AP128" s="57"/>
      <c r="AQ128" s="59"/>
      <c r="AR128" s="52"/>
      <c r="AS128" s="51"/>
      <c r="AT128" s="52"/>
      <c r="AU128" s="52"/>
      <c r="AV128" s="57"/>
      <c r="AW128" s="57"/>
      <c r="AX128" s="52"/>
      <c r="AY128" s="56"/>
      <c r="AZ128" s="56"/>
      <c r="BA128" s="56"/>
      <c r="BB128" s="60"/>
    </row>
    <row r="129" spans="1:54" x14ac:dyDescent="0.2">
      <c r="A129" s="51"/>
      <c r="B129" s="51"/>
      <c r="C129" s="51"/>
      <c r="D129" s="51"/>
      <c r="E129" s="52"/>
      <c r="F129" s="52"/>
      <c r="G129" s="52"/>
      <c r="H129" s="53"/>
      <c r="I129" s="54"/>
      <c r="J129" s="54"/>
      <c r="K129" s="55"/>
      <c r="L129" s="56"/>
      <c r="M129" s="56"/>
      <c r="N129" s="56"/>
      <c r="O129" s="57"/>
      <c r="P129" s="52"/>
      <c r="Q129" s="57"/>
      <c r="R129" s="57"/>
      <c r="S129" s="52"/>
      <c r="T129" s="57"/>
      <c r="U129" s="57"/>
      <c r="V129" s="55"/>
      <c r="W129" s="58"/>
      <c r="X129" s="58"/>
      <c r="Y129" s="58"/>
      <c r="Z129" s="58"/>
      <c r="AA129" s="58"/>
      <c r="AB129" s="58"/>
      <c r="AC129" s="58"/>
      <c r="AD129" s="56"/>
      <c r="AE129" s="57"/>
      <c r="AF129" s="57"/>
      <c r="AG129" s="57"/>
      <c r="AH129" s="57"/>
      <c r="AI129" s="57"/>
      <c r="AJ129" s="57"/>
      <c r="AK129" s="57"/>
      <c r="AL129" s="57"/>
      <c r="AM129" s="51"/>
      <c r="AN129" s="51"/>
      <c r="AO129" s="52"/>
      <c r="AP129" s="57"/>
      <c r="AQ129" s="59"/>
      <c r="AR129" s="52"/>
      <c r="AS129" s="51"/>
      <c r="AT129" s="52"/>
      <c r="AU129" s="52"/>
      <c r="AV129" s="57"/>
      <c r="AW129" s="57"/>
      <c r="AX129" s="52"/>
      <c r="AY129" s="56"/>
      <c r="AZ129" s="56"/>
      <c r="BA129" s="56"/>
      <c r="BB129" s="60"/>
    </row>
    <row r="130" spans="1:54" x14ac:dyDescent="0.2">
      <c r="A130" s="51"/>
      <c r="B130" s="51"/>
      <c r="C130" s="51"/>
      <c r="D130" s="51"/>
      <c r="E130" s="52"/>
      <c r="F130" s="52"/>
      <c r="G130" s="52"/>
      <c r="H130" s="53"/>
      <c r="I130" s="54"/>
      <c r="J130" s="54"/>
      <c r="K130" s="55"/>
      <c r="L130" s="56"/>
      <c r="M130" s="56"/>
      <c r="N130" s="56"/>
      <c r="O130" s="57"/>
      <c r="P130" s="52"/>
      <c r="Q130" s="57"/>
      <c r="R130" s="57"/>
      <c r="S130" s="52"/>
      <c r="T130" s="57"/>
      <c r="U130" s="57"/>
      <c r="V130" s="55"/>
      <c r="W130" s="58"/>
      <c r="X130" s="58"/>
      <c r="Y130" s="58"/>
      <c r="Z130" s="58"/>
      <c r="AA130" s="58"/>
      <c r="AB130" s="58"/>
      <c r="AC130" s="58"/>
      <c r="AD130" s="56"/>
      <c r="AE130" s="57"/>
      <c r="AF130" s="57"/>
      <c r="AG130" s="57"/>
      <c r="AH130" s="57"/>
      <c r="AI130" s="57"/>
      <c r="AJ130" s="57"/>
      <c r="AK130" s="57"/>
      <c r="AL130" s="57"/>
      <c r="AM130" s="51"/>
      <c r="AN130" s="51"/>
      <c r="AO130" s="52"/>
      <c r="AP130" s="57"/>
      <c r="AQ130" s="59"/>
      <c r="AR130" s="52"/>
      <c r="AS130" s="51"/>
      <c r="AT130" s="52"/>
      <c r="AU130" s="52"/>
      <c r="AV130" s="57"/>
      <c r="AW130" s="57"/>
      <c r="AX130" s="52"/>
      <c r="AY130" s="56"/>
      <c r="AZ130" s="56"/>
      <c r="BA130" s="56"/>
      <c r="BB130" s="60"/>
    </row>
    <row r="131" spans="1:54" x14ac:dyDescent="0.2">
      <c r="A131" s="51"/>
      <c r="B131" s="51"/>
      <c r="C131" s="51"/>
      <c r="D131" s="51"/>
      <c r="E131" s="52"/>
      <c r="F131" s="52"/>
      <c r="G131" s="52"/>
      <c r="H131" s="53"/>
      <c r="I131" s="54"/>
      <c r="J131" s="54"/>
      <c r="K131" s="55"/>
      <c r="L131" s="56"/>
      <c r="M131" s="56"/>
      <c r="N131" s="56"/>
      <c r="O131" s="57"/>
      <c r="P131" s="52"/>
      <c r="Q131" s="57"/>
      <c r="R131" s="57"/>
      <c r="S131" s="52"/>
      <c r="T131" s="57"/>
      <c r="U131" s="57"/>
      <c r="V131" s="55"/>
      <c r="W131" s="58"/>
      <c r="X131" s="58"/>
      <c r="Y131" s="58"/>
      <c r="Z131" s="58"/>
      <c r="AA131" s="58"/>
      <c r="AB131" s="58"/>
      <c r="AC131" s="58"/>
      <c r="AD131" s="56"/>
      <c r="AE131" s="57"/>
      <c r="AF131" s="57"/>
      <c r="AG131" s="57"/>
      <c r="AH131" s="57"/>
      <c r="AI131" s="57"/>
      <c r="AJ131" s="57"/>
      <c r="AK131" s="57"/>
      <c r="AL131" s="57"/>
      <c r="AM131" s="51"/>
      <c r="AN131" s="51"/>
      <c r="AO131" s="52"/>
      <c r="AP131" s="57"/>
      <c r="AQ131" s="59"/>
      <c r="AR131" s="52"/>
      <c r="AS131" s="51"/>
      <c r="AT131" s="52"/>
      <c r="AU131" s="52"/>
      <c r="AV131" s="57"/>
      <c r="AW131" s="57"/>
      <c r="AX131" s="52"/>
      <c r="AY131" s="56"/>
      <c r="AZ131" s="56"/>
      <c r="BA131" s="56"/>
      <c r="BB131" s="60"/>
    </row>
    <row r="132" spans="1:54" x14ac:dyDescent="0.2">
      <c r="A132" s="51"/>
      <c r="B132" s="51"/>
      <c r="C132" s="51"/>
      <c r="D132" s="51"/>
      <c r="E132" s="52"/>
      <c r="F132" s="52"/>
      <c r="G132" s="52"/>
      <c r="H132" s="53"/>
      <c r="I132" s="54"/>
      <c r="J132" s="54"/>
      <c r="K132" s="55"/>
      <c r="L132" s="56"/>
      <c r="M132" s="56"/>
      <c r="N132" s="56"/>
      <c r="O132" s="57"/>
      <c r="P132" s="52"/>
      <c r="Q132" s="57"/>
      <c r="R132" s="57"/>
      <c r="S132" s="52"/>
      <c r="T132" s="57"/>
      <c r="U132" s="57"/>
      <c r="V132" s="55"/>
      <c r="W132" s="58"/>
      <c r="X132" s="58"/>
      <c r="Y132" s="58"/>
      <c r="Z132" s="58"/>
      <c r="AA132" s="58"/>
      <c r="AB132" s="58"/>
      <c r="AC132" s="58"/>
      <c r="AD132" s="56"/>
      <c r="AE132" s="57"/>
      <c r="AF132" s="57"/>
      <c r="AG132" s="57"/>
      <c r="AH132" s="57"/>
      <c r="AI132" s="57"/>
      <c r="AJ132" s="57"/>
      <c r="AK132" s="57"/>
      <c r="AL132" s="57"/>
      <c r="AM132" s="51"/>
      <c r="AN132" s="51"/>
      <c r="AO132" s="52"/>
      <c r="AP132" s="57"/>
      <c r="AQ132" s="59"/>
      <c r="AR132" s="52"/>
      <c r="AS132" s="51"/>
      <c r="AT132" s="52"/>
      <c r="AU132" s="52"/>
      <c r="AV132" s="57"/>
      <c r="AW132" s="57"/>
      <c r="AX132" s="52"/>
      <c r="AY132" s="56"/>
      <c r="AZ132" s="56"/>
      <c r="BA132" s="56"/>
      <c r="BB132" s="60"/>
    </row>
    <row r="133" spans="1:54" x14ac:dyDescent="0.2">
      <c r="A133" s="51"/>
      <c r="B133" s="51"/>
      <c r="C133" s="51"/>
      <c r="D133" s="51"/>
      <c r="E133" s="52"/>
      <c r="F133" s="52"/>
      <c r="G133" s="52"/>
      <c r="H133" s="53"/>
      <c r="I133" s="54"/>
      <c r="J133" s="54"/>
      <c r="K133" s="55"/>
      <c r="L133" s="56"/>
      <c r="M133" s="56"/>
      <c r="N133" s="56"/>
      <c r="O133" s="57"/>
      <c r="P133" s="52"/>
      <c r="Q133" s="57"/>
      <c r="R133" s="57"/>
      <c r="S133" s="52"/>
      <c r="T133" s="57"/>
      <c r="U133" s="57"/>
      <c r="V133" s="55"/>
      <c r="W133" s="58"/>
      <c r="X133" s="58"/>
      <c r="Y133" s="58"/>
      <c r="Z133" s="58"/>
      <c r="AA133" s="58"/>
      <c r="AB133" s="58"/>
      <c r="AC133" s="58"/>
      <c r="AD133" s="56"/>
      <c r="AE133" s="57"/>
      <c r="AF133" s="57"/>
      <c r="AG133" s="57"/>
      <c r="AH133" s="57"/>
      <c r="AI133" s="57"/>
      <c r="AJ133" s="57"/>
      <c r="AK133" s="57"/>
      <c r="AL133" s="57"/>
      <c r="AM133" s="51"/>
      <c r="AN133" s="51"/>
      <c r="AO133" s="52"/>
      <c r="AP133" s="57"/>
      <c r="AQ133" s="59"/>
      <c r="AR133" s="52"/>
      <c r="AS133" s="51"/>
      <c r="AT133" s="52"/>
      <c r="AU133" s="52"/>
      <c r="AV133" s="57"/>
      <c r="AW133" s="57"/>
      <c r="AX133" s="52"/>
      <c r="AY133" s="56"/>
      <c r="AZ133" s="56"/>
      <c r="BA133" s="56"/>
      <c r="BB133" s="60"/>
    </row>
    <row r="134" spans="1:54" x14ac:dyDescent="0.2">
      <c r="A134" s="51"/>
      <c r="B134" s="51"/>
      <c r="C134" s="51"/>
      <c r="D134" s="51"/>
      <c r="E134" s="52"/>
      <c r="F134" s="52"/>
      <c r="G134" s="52"/>
      <c r="H134" s="53"/>
      <c r="I134" s="54"/>
      <c r="J134" s="54"/>
      <c r="K134" s="55"/>
      <c r="L134" s="56"/>
      <c r="M134" s="56"/>
      <c r="N134" s="56"/>
      <c r="O134" s="57"/>
      <c r="P134" s="52"/>
      <c r="Q134" s="57"/>
      <c r="R134" s="57"/>
      <c r="S134" s="52"/>
      <c r="T134" s="57"/>
      <c r="U134" s="57"/>
      <c r="V134" s="55"/>
      <c r="W134" s="58"/>
      <c r="X134" s="58"/>
      <c r="Y134" s="58"/>
      <c r="Z134" s="58"/>
      <c r="AA134" s="58"/>
      <c r="AB134" s="58"/>
      <c r="AC134" s="58"/>
      <c r="AD134" s="56"/>
      <c r="AE134" s="57"/>
      <c r="AF134" s="57"/>
      <c r="AG134" s="57"/>
      <c r="AH134" s="57"/>
      <c r="AI134" s="57"/>
      <c r="AJ134" s="57"/>
      <c r="AK134" s="57"/>
      <c r="AL134" s="57"/>
      <c r="AM134" s="51"/>
      <c r="AN134" s="51"/>
      <c r="AO134" s="52"/>
      <c r="AP134" s="57"/>
      <c r="AQ134" s="59"/>
      <c r="AR134" s="52"/>
      <c r="AS134" s="51"/>
      <c r="AT134" s="52"/>
      <c r="AU134" s="52"/>
      <c r="AV134" s="57"/>
      <c r="AW134" s="57"/>
      <c r="AX134" s="52"/>
      <c r="AY134" s="56"/>
      <c r="AZ134" s="56"/>
      <c r="BA134" s="56"/>
      <c r="BB134" s="60"/>
    </row>
    <row r="135" spans="1:54" x14ac:dyDescent="0.2">
      <c r="A135" s="51"/>
      <c r="B135" s="51"/>
      <c r="C135" s="51"/>
      <c r="D135" s="51"/>
      <c r="E135" s="52"/>
      <c r="F135" s="52"/>
      <c r="G135" s="52"/>
      <c r="H135" s="53"/>
      <c r="I135" s="54"/>
      <c r="J135" s="54"/>
      <c r="K135" s="55"/>
      <c r="L135" s="56"/>
      <c r="M135" s="56"/>
      <c r="N135" s="56"/>
      <c r="O135" s="57"/>
      <c r="P135" s="52"/>
      <c r="Q135" s="57"/>
      <c r="R135" s="57"/>
      <c r="S135" s="52"/>
      <c r="T135" s="57"/>
      <c r="U135" s="57"/>
      <c r="V135" s="55"/>
      <c r="W135" s="58"/>
      <c r="X135" s="58"/>
      <c r="Y135" s="58"/>
      <c r="Z135" s="58"/>
      <c r="AA135" s="58"/>
      <c r="AB135" s="58"/>
      <c r="AC135" s="58"/>
      <c r="AD135" s="56"/>
      <c r="AE135" s="57"/>
      <c r="AF135" s="57"/>
      <c r="AG135" s="57"/>
      <c r="AH135" s="57"/>
      <c r="AI135" s="57"/>
      <c r="AJ135" s="57"/>
      <c r="AK135" s="57"/>
      <c r="AL135" s="57"/>
      <c r="AM135" s="51"/>
      <c r="AN135" s="51"/>
      <c r="AO135" s="52"/>
      <c r="AP135" s="57"/>
      <c r="AQ135" s="59"/>
      <c r="AR135" s="52"/>
      <c r="AS135" s="51"/>
      <c r="AT135" s="52"/>
      <c r="AU135" s="52"/>
      <c r="AV135" s="57"/>
      <c r="AW135" s="57"/>
      <c r="AX135" s="52"/>
      <c r="AY135" s="56"/>
      <c r="AZ135" s="56"/>
      <c r="BA135" s="56"/>
      <c r="BB135" s="60"/>
    </row>
    <row r="136" spans="1:54" x14ac:dyDescent="0.2">
      <c r="A136" s="51"/>
      <c r="B136" s="51"/>
      <c r="C136" s="51"/>
      <c r="D136" s="51"/>
      <c r="E136" s="52"/>
      <c r="F136" s="52"/>
      <c r="G136" s="52"/>
      <c r="H136" s="53"/>
      <c r="I136" s="54"/>
      <c r="J136" s="54"/>
      <c r="K136" s="55"/>
      <c r="L136" s="56"/>
      <c r="M136" s="56"/>
      <c r="N136" s="56"/>
      <c r="O136" s="57"/>
      <c r="P136" s="52"/>
      <c r="Q136" s="57"/>
      <c r="R136" s="57"/>
      <c r="S136" s="52"/>
      <c r="T136" s="57"/>
      <c r="U136" s="57"/>
      <c r="V136" s="55"/>
      <c r="W136" s="58"/>
      <c r="X136" s="58"/>
      <c r="Y136" s="58"/>
      <c r="Z136" s="58"/>
      <c r="AA136" s="58"/>
      <c r="AB136" s="58"/>
      <c r="AC136" s="58"/>
      <c r="AD136" s="56"/>
      <c r="AE136" s="57"/>
      <c r="AF136" s="57"/>
      <c r="AG136" s="57"/>
      <c r="AH136" s="57"/>
      <c r="AI136" s="57"/>
      <c r="AJ136" s="57"/>
      <c r="AK136" s="57"/>
      <c r="AL136" s="57"/>
      <c r="AM136" s="51"/>
      <c r="AN136" s="51"/>
      <c r="AO136" s="52"/>
      <c r="AP136" s="57"/>
      <c r="AQ136" s="59"/>
      <c r="AR136" s="52"/>
      <c r="AS136" s="51"/>
      <c r="AT136" s="52"/>
      <c r="AU136" s="52"/>
      <c r="AV136" s="57"/>
      <c r="AW136" s="57"/>
      <c r="AX136" s="52"/>
      <c r="AY136" s="56"/>
      <c r="AZ136" s="56"/>
      <c r="BA136" s="56"/>
      <c r="BB136" s="60"/>
    </row>
    <row r="137" spans="1:54" x14ac:dyDescent="0.2">
      <c r="A137" s="51"/>
      <c r="B137" s="51"/>
      <c r="C137" s="51"/>
      <c r="D137" s="51"/>
      <c r="E137" s="52"/>
      <c r="F137" s="52"/>
      <c r="G137" s="52"/>
      <c r="H137" s="53"/>
      <c r="I137" s="54"/>
      <c r="J137" s="54"/>
      <c r="K137" s="55"/>
      <c r="L137" s="56"/>
      <c r="M137" s="56"/>
      <c r="N137" s="56"/>
      <c r="O137" s="57"/>
      <c r="P137" s="52"/>
      <c r="Q137" s="57"/>
      <c r="R137" s="57"/>
      <c r="S137" s="52"/>
      <c r="T137" s="57"/>
      <c r="U137" s="57"/>
      <c r="V137" s="55"/>
      <c r="W137" s="58"/>
      <c r="X137" s="58"/>
      <c r="Y137" s="58"/>
      <c r="Z137" s="58"/>
      <c r="AA137" s="58"/>
      <c r="AB137" s="58"/>
      <c r="AC137" s="58"/>
      <c r="AD137" s="56"/>
      <c r="AE137" s="57"/>
      <c r="AF137" s="57"/>
      <c r="AG137" s="57"/>
      <c r="AH137" s="57"/>
      <c r="AI137" s="57"/>
      <c r="AJ137" s="57"/>
      <c r="AK137" s="57"/>
      <c r="AL137" s="57"/>
      <c r="AM137" s="51"/>
      <c r="AN137" s="51"/>
      <c r="AO137" s="52"/>
      <c r="AP137" s="57"/>
      <c r="AQ137" s="59"/>
      <c r="AR137" s="52"/>
      <c r="AS137" s="51"/>
      <c r="AT137" s="52"/>
      <c r="AU137" s="52"/>
      <c r="AV137" s="57"/>
      <c r="AW137" s="57"/>
      <c r="AX137" s="52"/>
      <c r="AY137" s="56"/>
      <c r="AZ137" s="56"/>
      <c r="BA137" s="56"/>
      <c r="BB137" s="60"/>
    </row>
    <row r="138" spans="1:54" x14ac:dyDescent="0.2">
      <c r="A138" s="51"/>
      <c r="B138" s="51"/>
      <c r="C138" s="51"/>
      <c r="D138" s="51"/>
      <c r="E138" s="52"/>
      <c r="F138" s="52"/>
      <c r="G138" s="52"/>
      <c r="H138" s="53"/>
      <c r="I138" s="54"/>
      <c r="J138" s="54"/>
      <c r="K138" s="55"/>
      <c r="L138" s="56"/>
      <c r="M138" s="56"/>
      <c r="N138" s="56"/>
      <c r="O138" s="57"/>
      <c r="P138" s="52"/>
      <c r="Q138" s="57"/>
      <c r="R138" s="57"/>
      <c r="S138" s="52"/>
      <c r="T138" s="57"/>
      <c r="U138" s="57"/>
      <c r="V138" s="55"/>
      <c r="W138" s="58"/>
      <c r="X138" s="58"/>
      <c r="Y138" s="58"/>
      <c r="Z138" s="58"/>
      <c r="AA138" s="58"/>
      <c r="AB138" s="58"/>
      <c r="AC138" s="58"/>
      <c r="AD138" s="56"/>
      <c r="AE138" s="57"/>
      <c r="AF138" s="57"/>
      <c r="AG138" s="57"/>
      <c r="AH138" s="57"/>
      <c r="AI138" s="57"/>
      <c r="AJ138" s="57"/>
      <c r="AK138" s="57"/>
      <c r="AL138" s="57"/>
      <c r="AM138" s="51"/>
      <c r="AN138" s="51"/>
      <c r="AO138" s="52"/>
      <c r="AP138" s="57"/>
      <c r="AQ138" s="59"/>
      <c r="AR138" s="52"/>
      <c r="AS138" s="51"/>
      <c r="AT138" s="52"/>
      <c r="AU138" s="52"/>
      <c r="AV138" s="57"/>
      <c r="AW138" s="57"/>
      <c r="AX138" s="52"/>
      <c r="AY138" s="56"/>
      <c r="AZ138" s="56"/>
      <c r="BA138" s="56"/>
      <c r="BB138" s="60"/>
    </row>
    <row r="139" spans="1:54" x14ac:dyDescent="0.2">
      <c r="A139" s="51"/>
      <c r="B139" s="51"/>
      <c r="C139" s="51"/>
      <c r="D139" s="51"/>
      <c r="E139" s="52"/>
      <c r="F139" s="52"/>
      <c r="G139" s="52"/>
      <c r="H139" s="53"/>
      <c r="I139" s="54"/>
      <c r="J139" s="54"/>
      <c r="K139" s="55"/>
      <c r="L139" s="56"/>
      <c r="M139" s="56"/>
      <c r="N139" s="56"/>
      <c r="O139" s="57"/>
      <c r="P139" s="52"/>
      <c r="Q139" s="57"/>
      <c r="R139" s="57"/>
      <c r="S139" s="52"/>
      <c r="T139" s="57"/>
      <c r="U139" s="57"/>
      <c r="V139" s="55"/>
      <c r="W139" s="58"/>
      <c r="X139" s="58"/>
      <c r="Y139" s="58"/>
      <c r="Z139" s="58"/>
      <c r="AA139" s="58"/>
      <c r="AB139" s="58"/>
      <c r="AC139" s="58"/>
      <c r="AD139" s="56"/>
      <c r="AE139" s="57"/>
      <c r="AF139" s="57"/>
      <c r="AG139" s="57"/>
      <c r="AH139" s="57"/>
      <c r="AI139" s="57"/>
      <c r="AJ139" s="57"/>
      <c r="AK139" s="57"/>
      <c r="AL139" s="57"/>
      <c r="AM139" s="51"/>
      <c r="AN139" s="51"/>
      <c r="AO139" s="52"/>
      <c r="AP139" s="57"/>
      <c r="AQ139" s="59"/>
      <c r="AR139" s="52"/>
      <c r="AS139" s="51"/>
      <c r="AT139" s="52"/>
      <c r="AU139" s="52"/>
      <c r="AV139" s="57"/>
      <c r="AW139" s="57"/>
      <c r="AX139" s="52"/>
      <c r="AY139" s="56"/>
      <c r="AZ139" s="56"/>
      <c r="BA139" s="56"/>
      <c r="BB139" s="60"/>
    </row>
    <row r="140" spans="1:54" x14ac:dyDescent="0.2">
      <c r="A140" s="51"/>
      <c r="B140" s="51"/>
      <c r="C140" s="51"/>
      <c r="D140" s="51"/>
      <c r="E140" s="52"/>
      <c r="F140" s="52"/>
      <c r="G140" s="52"/>
      <c r="H140" s="53"/>
      <c r="I140" s="54"/>
      <c r="J140" s="54"/>
      <c r="K140" s="55"/>
      <c r="L140" s="56"/>
      <c r="M140" s="56"/>
      <c r="N140" s="56"/>
      <c r="O140" s="57"/>
      <c r="P140" s="52"/>
      <c r="Q140" s="57"/>
      <c r="R140" s="57"/>
      <c r="S140" s="52"/>
      <c r="T140" s="57"/>
      <c r="U140" s="57"/>
      <c r="V140" s="55"/>
      <c r="W140" s="58"/>
      <c r="X140" s="58"/>
      <c r="Y140" s="58"/>
      <c r="Z140" s="58"/>
      <c r="AA140" s="58"/>
      <c r="AB140" s="58"/>
      <c r="AC140" s="58"/>
      <c r="AD140" s="56"/>
      <c r="AE140" s="57"/>
      <c r="AF140" s="57"/>
      <c r="AG140" s="57"/>
      <c r="AH140" s="57"/>
      <c r="AI140" s="57"/>
      <c r="AJ140" s="57"/>
      <c r="AK140" s="57"/>
      <c r="AL140" s="57"/>
      <c r="AM140" s="51"/>
      <c r="AN140" s="51"/>
      <c r="AO140" s="52"/>
      <c r="AP140" s="57"/>
      <c r="AQ140" s="59"/>
      <c r="AR140" s="52"/>
      <c r="AS140" s="51"/>
      <c r="AT140" s="52"/>
      <c r="AU140" s="52"/>
      <c r="AV140" s="57"/>
      <c r="AW140" s="57"/>
      <c r="AX140" s="52"/>
      <c r="AY140" s="56"/>
      <c r="AZ140" s="56"/>
      <c r="BA140" s="56"/>
      <c r="BB140" s="60"/>
    </row>
    <row r="141" spans="1:54" x14ac:dyDescent="0.2">
      <c r="A141" s="51"/>
      <c r="B141" s="51"/>
      <c r="C141" s="51"/>
      <c r="D141" s="51"/>
      <c r="E141" s="52"/>
      <c r="F141" s="52"/>
      <c r="G141" s="52"/>
      <c r="H141" s="53"/>
      <c r="I141" s="54"/>
      <c r="J141" s="54"/>
      <c r="K141" s="55"/>
      <c r="L141" s="56"/>
      <c r="M141" s="56"/>
      <c r="N141" s="56"/>
      <c r="O141" s="57"/>
      <c r="P141" s="52"/>
      <c r="Q141" s="57"/>
      <c r="R141" s="57"/>
      <c r="S141" s="52"/>
      <c r="T141" s="57"/>
      <c r="U141" s="57"/>
      <c r="V141" s="55"/>
      <c r="W141" s="58"/>
      <c r="X141" s="58"/>
      <c r="Y141" s="58"/>
      <c r="Z141" s="58"/>
      <c r="AA141" s="58"/>
      <c r="AB141" s="58"/>
      <c r="AC141" s="58"/>
      <c r="AD141" s="56"/>
      <c r="AE141" s="57"/>
      <c r="AF141" s="57"/>
      <c r="AG141" s="57"/>
      <c r="AH141" s="57"/>
      <c r="AI141" s="57"/>
      <c r="AJ141" s="57"/>
      <c r="AK141" s="57"/>
      <c r="AL141" s="57"/>
      <c r="AM141" s="51"/>
      <c r="AN141" s="51"/>
      <c r="AO141" s="52"/>
      <c r="AP141" s="57"/>
      <c r="AQ141" s="59"/>
      <c r="AR141" s="52"/>
      <c r="AS141" s="51"/>
      <c r="AT141" s="52"/>
      <c r="AU141" s="52"/>
      <c r="AV141" s="57"/>
      <c r="AW141" s="57"/>
      <c r="AX141" s="52"/>
      <c r="AY141" s="56"/>
      <c r="AZ141" s="56"/>
      <c r="BA141" s="56"/>
      <c r="BB141" s="60"/>
    </row>
    <row r="142" spans="1:54" x14ac:dyDescent="0.2">
      <c r="A142" s="51"/>
      <c r="B142" s="51"/>
      <c r="C142" s="51"/>
      <c r="D142" s="51"/>
      <c r="E142" s="52"/>
      <c r="F142" s="52"/>
      <c r="G142" s="52"/>
      <c r="H142" s="53"/>
      <c r="I142" s="54"/>
      <c r="J142" s="54"/>
      <c r="K142" s="55"/>
      <c r="L142" s="56"/>
      <c r="M142" s="56"/>
      <c r="N142" s="56"/>
      <c r="O142" s="57"/>
      <c r="P142" s="52"/>
      <c r="Q142" s="57"/>
      <c r="R142" s="57"/>
      <c r="S142" s="52"/>
      <c r="T142" s="57"/>
      <c r="U142" s="57"/>
      <c r="V142" s="55"/>
      <c r="W142" s="58"/>
      <c r="X142" s="58"/>
      <c r="Y142" s="58"/>
      <c r="Z142" s="58"/>
      <c r="AA142" s="58"/>
      <c r="AB142" s="58"/>
      <c r="AC142" s="58"/>
      <c r="AD142" s="56"/>
      <c r="AE142" s="57"/>
      <c r="AF142" s="57"/>
      <c r="AG142" s="57"/>
      <c r="AH142" s="57"/>
      <c r="AI142" s="57"/>
      <c r="AJ142" s="57"/>
      <c r="AK142" s="57"/>
      <c r="AL142" s="57"/>
      <c r="AM142" s="51"/>
      <c r="AN142" s="51"/>
      <c r="AO142" s="52"/>
      <c r="AP142" s="57"/>
      <c r="AQ142" s="59"/>
      <c r="AR142" s="52"/>
      <c r="AS142" s="51"/>
      <c r="AT142" s="52"/>
      <c r="AU142" s="52"/>
      <c r="AV142" s="57"/>
      <c r="AW142" s="57"/>
      <c r="AX142" s="52"/>
      <c r="AY142" s="56"/>
      <c r="AZ142" s="56"/>
      <c r="BA142" s="56"/>
      <c r="BB142" s="60"/>
    </row>
    <row r="143" spans="1:54" x14ac:dyDescent="0.2">
      <c r="A143" s="51"/>
      <c r="B143" s="51"/>
      <c r="C143" s="51"/>
      <c r="D143" s="51"/>
      <c r="E143" s="52"/>
      <c r="F143" s="52"/>
      <c r="G143" s="52"/>
      <c r="H143" s="53"/>
      <c r="I143" s="54"/>
      <c r="J143" s="54"/>
      <c r="K143" s="55"/>
      <c r="L143" s="56"/>
      <c r="M143" s="56"/>
      <c r="N143" s="56"/>
      <c r="O143" s="57"/>
      <c r="P143" s="52"/>
      <c r="Q143" s="57"/>
      <c r="R143" s="57"/>
      <c r="S143" s="52"/>
      <c r="T143" s="57"/>
      <c r="U143" s="57"/>
      <c r="V143" s="55"/>
      <c r="W143" s="58"/>
      <c r="X143" s="58"/>
      <c r="Y143" s="58"/>
      <c r="Z143" s="58"/>
      <c r="AA143" s="58"/>
      <c r="AB143" s="58"/>
      <c r="AC143" s="58"/>
      <c r="AD143" s="56"/>
      <c r="AE143" s="57"/>
      <c r="AF143" s="57"/>
      <c r="AG143" s="57"/>
      <c r="AH143" s="57"/>
      <c r="AI143" s="57"/>
      <c r="AJ143" s="57"/>
      <c r="AK143" s="57"/>
      <c r="AL143" s="57"/>
      <c r="AM143" s="51"/>
      <c r="AN143" s="51"/>
      <c r="AO143" s="52"/>
      <c r="AP143" s="57"/>
      <c r="AQ143" s="59"/>
      <c r="AR143" s="52"/>
      <c r="AS143" s="51"/>
      <c r="AT143" s="52"/>
      <c r="AU143" s="52"/>
      <c r="AV143" s="57"/>
      <c r="AW143" s="57"/>
      <c r="AX143" s="52"/>
      <c r="AY143" s="56"/>
      <c r="AZ143" s="56"/>
      <c r="BA143" s="56"/>
      <c r="BB143" s="60"/>
    </row>
    <row r="144" spans="1:54" x14ac:dyDescent="0.2">
      <c r="A144" s="51"/>
      <c r="B144" s="51"/>
      <c r="C144" s="51"/>
      <c r="D144" s="51"/>
      <c r="E144" s="52"/>
      <c r="F144" s="52"/>
      <c r="G144" s="52"/>
      <c r="H144" s="53"/>
      <c r="I144" s="54"/>
      <c r="J144" s="54"/>
      <c r="K144" s="55"/>
      <c r="L144" s="56"/>
      <c r="M144" s="56"/>
      <c r="N144" s="56"/>
      <c r="O144" s="57"/>
      <c r="P144" s="52"/>
      <c r="Q144" s="57"/>
      <c r="R144" s="57"/>
      <c r="S144" s="52"/>
      <c r="T144" s="57"/>
      <c r="U144" s="57"/>
      <c r="V144" s="55"/>
      <c r="W144" s="58"/>
      <c r="X144" s="58"/>
      <c r="Y144" s="58"/>
      <c r="Z144" s="58"/>
      <c r="AA144" s="58"/>
      <c r="AB144" s="58"/>
      <c r="AC144" s="58"/>
      <c r="AD144" s="56"/>
      <c r="AE144" s="57"/>
      <c r="AF144" s="57"/>
      <c r="AG144" s="57"/>
      <c r="AH144" s="57"/>
      <c r="AI144" s="57"/>
      <c r="AJ144" s="57"/>
      <c r="AK144" s="57"/>
      <c r="AL144" s="57"/>
      <c r="AM144" s="51"/>
      <c r="AN144" s="51"/>
      <c r="AO144" s="52"/>
      <c r="AP144" s="57"/>
      <c r="AQ144" s="59"/>
      <c r="AR144" s="52"/>
      <c r="AS144" s="51"/>
      <c r="AT144" s="52"/>
      <c r="AU144" s="52"/>
      <c r="AV144" s="57"/>
      <c r="AW144" s="57"/>
      <c r="AX144" s="52"/>
      <c r="AY144" s="56"/>
      <c r="AZ144" s="56"/>
      <c r="BA144" s="56"/>
      <c r="BB144" s="60"/>
    </row>
    <row r="145" spans="1:54" x14ac:dyDescent="0.2">
      <c r="A145" s="51"/>
      <c r="B145" s="51"/>
      <c r="C145" s="51"/>
      <c r="D145" s="51"/>
      <c r="E145" s="52"/>
      <c r="F145" s="52"/>
      <c r="G145" s="52"/>
      <c r="H145" s="53"/>
      <c r="I145" s="54"/>
      <c r="J145" s="54"/>
      <c r="K145" s="55"/>
      <c r="L145" s="56"/>
      <c r="M145" s="56"/>
      <c r="N145" s="56"/>
      <c r="O145" s="57"/>
      <c r="P145" s="52"/>
      <c r="Q145" s="57"/>
      <c r="R145" s="57"/>
      <c r="S145" s="52"/>
      <c r="T145" s="57"/>
      <c r="U145" s="57"/>
      <c r="V145" s="55"/>
      <c r="W145" s="58"/>
      <c r="X145" s="58"/>
      <c r="Y145" s="58"/>
      <c r="Z145" s="58"/>
      <c r="AA145" s="58"/>
      <c r="AB145" s="58"/>
      <c r="AC145" s="58"/>
      <c r="AD145" s="56"/>
      <c r="AE145" s="57"/>
      <c r="AF145" s="57"/>
      <c r="AG145" s="57"/>
      <c r="AH145" s="57"/>
      <c r="AI145" s="57"/>
      <c r="AJ145" s="57"/>
      <c r="AK145" s="57"/>
      <c r="AL145" s="57"/>
      <c r="AM145" s="51"/>
      <c r="AN145" s="51"/>
      <c r="AO145" s="52"/>
      <c r="AP145" s="57"/>
      <c r="AQ145" s="59"/>
      <c r="AR145" s="52"/>
      <c r="AS145" s="51"/>
      <c r="AT145" s="52"/>
      <c r="AU145" s="52"/>
      <c r="AV145" s="57"/>
      <c r="AW145" s="57"/>
      <c r="AX145" s="52"/>
      <c r="AY145" s="56"/>
      <c r="AZ145" s="56"/>
      <c r="BA145" s="56"/>
      <c r="BB145" s="60"/>
    </row>
    <row r="146" spans="1:54" x14ac:dyDescent="0.2">
      <c r="A146" s="51"/>
      <c r="B146" s="51"/>
      <c r="C146" s="51"/>
      <c r="D146" s="51"/>
      <c r="E146" s="52"/>
      <c r="F146" s="52"/>
      <c r="G146" s="52"/>
      <c r="H146" s="53"/>
      <c r="I146" s="54"/>
      <c r="J146" s="54"/>
      <c r="K146" s="55"/>
      <c r="L146" s="56"/>
      <c r="M146" s="56"/>
      <c r="N146" s="56"/>
      <c r="O146" s="57"/>
      <c r="P146" s="52"/>
      <c r="Q146" s="57"/>
      <c r="R146" s="57"/>
      <c r="S146" s="52"/>
      <c r="T146" s="57"/>
      <c r="U146" s="57"/>
      <c r="V146" s="55"/>
      <c r="W146" s="58"/>
      <c r="X146" s="58"/>
      <c r="Y146" s="58"/>
      <c r="Z146" s="58"/>
      <c r="AA146" s="58"/>
      <c r="AB146" s="58"/>
      <c r="AC146" s="58"/>
      <c r="AD146" s="56"/>
      <c r="AE146" s="57"/>
      <c r="AF146" s="57"/>
      <c r="AG146" s="57"/>
      <c r="AH146" s="57"/>
      <c r="AI146" s="57"/>
      <c r="AJ146" s="57"/>
      <c r="AK146" s="57"/>
      <c r="AL146" s="57"/>
      <c r="AM146" s="51"/>
      <c r="AN146" s="51"/>
      <c r="AO146" s="52"/>
      <c r="AP146" s="57"/>
      <c r="AQ146" s="59"/>
      <c r="AR146" s="52"/>
      <c r="AS146" s="51"/>
      <c r="AT146" s="52"/>
      <c r="AU146" s="52"/>
      <c r="AV146" s="57"/>
      <c r="AW146" s="57"/>
      <c r="AX146" s="52"/>
      <c r="AY146" s="56"/>
      <c r="AZ146" s="56"/>
      <c r="BA146" s="56"/>
      <c r="BB146" s="60"/>
    </row>
    <row r="147" spans="1:54" x14ac:dyDescent="0.2">
      <c r="A147" s="51"/>
      <c r="B147" s="51"/>
      <c r="C147" s="51"/>
      <c r="D147" s="51"/>
      <c r="E147" s="52"/>
      <c r="F147" s="52"/>
      <c r="G147" s="52"/>
      <c r="H147" s="53"/>
      <c r="I147" s="54"/>
      <c r="J147" s="54"/>
      <c r="K147" s="55"/>
      <c r="L147" s="56"/>
      <c r="M147" s="56"/>
      <c r="N147" s="56"/>
      <c r="O147" s="57"/>
      <c r="P147" s="52"/>
      <c r="Q147" s="57"/>
      <c r="R147" s="57"/>
      <c r="S147" s="52"/>
      <c r="T147" s="57"/>
      <c r="U147" s="57"/>
      <c r="V147" s="55"/>
      <c r="W147" s="58"/>
      <c r="X147" s="58"/>
      <c r="Y147" s="58"/>
      <c r="Z147" s="58"/>
      <c r="AA147" s="58"/>
      <c r="AB147" s="58"/>
      <c r="AC147" s="58"/>
      <c r="AD147" s="56"/>
      <c r="AE147" s="57"/>
      <c r="AF147" s="57"/>
      <c r="AG147" s="57"/>
      <c r="AH147" s="57"/>
      <c r="AI147" s="57"/>
      <c r="AJ147" s="57"/>
      <c r="AK147" s="57"/>
      <c r="AL147" s="57"/>
      <c r="AM147" s="51"/>
      <c r="AN147" s="51"/>
      <c r="AO147" s="52"/>
      <c r="AP147" s="57"/>
      <c r="AQ147" s="59"/>
      <c r="AR147" s="52"/>
      <c r="AS147" s="51"/>
      <c r="AT147" s="52"/>
      <c r="AU147" s="52"/>
      <c r="AV147" s="57"/>
      <c r="AW147" s="57"/>
      <c r="AX147" s="52"/>
      <c r="AY147" s="56"/>
      <c r="AZ147" s="56"/>
      <c r="BA147" s="56"/>
      <c r="BB147" s="60"/>
    </row>
    <row r="148" spans="1:54" x14ac:dyDescent="0.2">
      <c r="A148" s="51"/>
      <c r="B148" s="51"/>
      <c r="C148" s="51"/>
      <c r="D148" s="51"/>
      <c r="E148" s="52"/>
      <c r="F148" s="52"/>
      <c r="G148" s="52"/>
      <c r="H148" s="53"/>
      <c r="I148" s="54"/>
      <c r="J148" s="54"/>
      <c r="K148" s="55"/>
      <c r="L148" s="56"/>
      <c r="M148" s="56"/>
      <c r="N148" s="56"/>
      <c r="O148" s="57"/>
      <c r="P148" s="52"/>
      <c r="Q148" s="57"/>
      <c r="R148" s="57"/>
      <c r="S148" s="52"/>
      <c r="T148" s="57"/>
      <c r="U148" s="57"/>
      <c r="V148" s="55"/>
      <c r="W148" s="58"/>
      <c r="X148" s="58"/>
      <c r="Y148" s="58"/>
      <c r="Z148" s="58"/>
      <c r="AA148" s="58"/>
      <c r="AB148" s="58"/>
      <c r="AC148" s="58"/>
      <c r="AD148" s="56"/>
      <c r="AE148" s="57"/>
      <c r="AF148" s="57"/>
      <c r="AG148" s="57"/>
      <c r="AH148" s="57"/>
      <c r="AI148" s="57"/>
      <c r="AJ148" s="57"/>
      <c r="AK148" s="57"/>
      <c r="AL148" s="57"/>
      <c r="AM148" s="51"/>
      <c r="AN148" s="51"/>
      <c r="AO148" s="52"/>
      <c r="AP148" s="57"/>
      <c r="AQ148" s="59"/>
      <c r="AR148" s="52"/>
      <c r="AS148" s="51"/>
      <c r="AT148" s="52"/>
      <c r="AU148" s="52"/>
      <c r="AV148" s="57"/>
      <c r="AW148" s="57"/>
      <c r="AX148" s="52"/>
      <c r="AY148" s="56"/>
      <c r="AZ148" s="56"/>
      <c r="BA148" s="56"/>
      <c r="BB148" s="60"/>
    </row>
    <row r="149" spans="1:54" x14ac:dyDescent="0.2">
      <c r="A149" s="51"/>
      <c r="B149" s="51"/>
      <c r="C149" s="51"/>
      <c r="D149" s="51"/>
      <c r="E149" s="52"/>
      <c r="F149" s="52"/>
      <c r="G149" s="52"/>
      <c r="H149" s="53"/>
      <c r="I149" s="54"/>
      <c r="J149" s="54"/>
      <c r="K149" s="55"/>
      <c r="L149" s="56"/>
      <c r="M149" s="56"/>
      <c r="N149" s="56"/>
      <c r="O149" s="57"/>
      <c r="P149" s="52"/>
      <c r="Q149" s="57"/>
      <c r="R149" s="57"/>
      <c r="S149" s="52"/>
      <c r="T149" s="57"/>
      <c r="U149" s="57"/>
      <c r="V149" s="55"/>
      <c r="W149" s="58"/>
      <c r="X149" s="58"/>
      <c r="Y149" s="58"/>
      <c r="Z149" s="58"/>
      <c r="AA149" s="58"/>
      <c r="AB149" s="58"/>
      <c r="AC149" s="58"/>
      <c r="AD149" s="56"/>
      <c r="AE149" s="57"/>
      <c r="AF149" s="57"/>
      <c r="AG149" s="57"/>
      <c r="AH149" s="57"/>
      <c r="AI149" s="57"/>
      <c r="AJ149" s="57"/>
      <c r="AK149" s="57"/>
      <c r="AL149" s="57"/>
      <c r="AM149" s="51"/>
      <c r="AN149" s="51"/>
      <c r="AO149" s="52"/>
      <c r="AP149" s="57"/>
      <c r="AQ149" s="59"/>
      <c r="AR149" s="52"/>
      <c r="AS149" s="51"/>
      <c r="AT149" s="52"/>
      <c r="AU149" s="52"/>
      <c r="AV149" s="57"/>
      <c r="AW149" s="57"/>
      <c r="AX149" s="52"/>
      <c r="AY149" s="56"/>
      <c r="AZ149" s="56"/>
      <c r="BA149" s="56"/>
      <c r="BB149" s="60"/>
    </row>
    <row r="150" spans="1:54" x14ac:dyDescent="0.2">
      <c r="A150" s="51"/>
      <c r="B150" s="51"/>
      <c r="C150" s="51"/>
      <c r="D150" s="51"/>
      <c r="E150" s="52"/>
      <c r="F150" s="52"/>
      <c r="G150" s="52"/>
      <c r="H150" s="53"/>
      <c r="I150" s="54"/>
      <c r="J150" s="54"/>
      <c r="K150" s="55"/>
      <c r="L150" s="56"/>
      <c r="M150" s="56"/>
      <c r="N150" s="56"/>
      <c r="O150" s="57"/>
      <c r="P150" s="52"/>
      <c r="Q150" s="57"/>
      <c r="R150" s="57"/>
      <c r="S150" s="52"/>
      <c r="T150" s="57"/>
      <c r="U150" s="57"/>
      <c r="V150" s="55"/>
      <c r="W150" s="58"/>
      <c r="X150" s="58"/>
      <c r="Y150" s="58"/>
      <c r="Z150" s="58"/>
      <c r="AA150" s="58"/>
      <c r="AB150" s="58"/>
      <c r="AC150" s="58"/>
      <c r="AD150" s="56"/>
      <c r="AE150" s="57"/>
      <c r="AF150" s="57"/>
      <c r="AG150" s="57"/>
      <c r="AH150" s="57"/>
      <c r="AI150" s="57"/>
      <c r="AJ150" s="57"/>
      <c r="AK150" s="57"/>
      <c r="AL150" s="57"/>
      <c r="AM150" s="51"/>
      <c r="AN150" s="51"/>
      <c r="AO150" s="52"/>
      <c r="AP150" s="57"/>
      <c r="AQ150" s="59"/>
      <c r="AR150" s="52"/>
      <c r="AS150" s="51"/>
      <c r="AT150" s="52"/>
      <c r="AU150" s="52"/>
      <c r="AV150" s="57"/>
      <c r="AW150" s="57"/>
      <c r="AX150" s="52"/>
      <c r="AY150" s="56"/>
      <c r="AZ150" s="56"/>
      <c r="BA150" s="56"/>
      <c r="BB150" s="60"/>
    </row>
    <row r="151" spans="1:54" x14ac:dyDescent="0.2">
      <c r="A151" s="51"/>
      <c r="B151" s="51"/>
      <c r="C151" s="51"/>
      <c r="D151" s="51"/>
      <c r="E151" s="52"/>
      <c r="F151" s="52"/>
      <c r="G151" s="52"/>
      <c r="H151" s="53"/>
      <c r="I151" s="54"/>
      <c r="J151" s="54"/>
      <c r="K151" s="55"/>
      <c r="L151" s="56"/>
      <c r="M151" s="56"/>
      <c r="N151" s="56"/>
      <c r="O151" s="57"/>
      <c r="P151" s="52"/>
      <c r="Q151" s="57"/>
      <c r="R151" s="57"/>
      <c r="S151" s="52"/>
      <c r="T151" s="57"/>
      <c r="U151" s="57"/>
      <c r="V151" s="55"/>
      <c r="W151" s="58"/>
      <c r="X151" s="58"/>
      <c r="Y151" s="58"/>
      <c r="Z151" s="58"/>
      <c r="AA151" s="58"/>
      <c r="AB151" s="58"/>
      <c r="AC151" s="58"/>
      <c r="AD151" s="56"/>
      <c r="AE151" s="57"/>
      <c r="AF151" s="57"/>
      <c r="AG151" s="57"/>
      <c r="AH151" s="57"/>
      <c r="AI151" s="57"/>
      <c r="AJ151" s="57"/>
      <c r="AK151" s="57"/>
      <c r="AL151" s="57"/>
      <c r="AM151" s="51"/>
      <c r="AN151" s="51"/>
      <c r="AO151" s="52"/>
      <c r="AP151" s="57"/>
      <c r="AQ151" s="59"/>
      <c r="AR151" s="52"/>
      <c r="AS151" s="51"/>
      <c r="AT151" s="52"/>
      <c r="AU151" s="52"/>
      <c r="AV151" s="57"/>
      <c r="AW151" s="57"/>
      <c r="AX151" s="52"/>
      <c r="AY151" s="56"/>
      <c r="AZ151" s="56"/>
      <c r="BA151" s="56"/>
      <c r="BB151" s="60"/>
    </row>
    <row r="152" spans="1:54" x14ac:dyDescent="0.2">
      <c r="A152" s="51"/>
      <c r="B152" s="51"/>
      <c r="C152" s="51"/>
      <c r="D152" s="51"/>
      <c r="E152" s="52"/>
      <c r="F152" s="52"/>
      <c r="G152" s="52"/>
      <c r="H152" s="53"/>
      <c r="I152" s="54"/>
      <c r="J152" s="54"/>
      <c r="K152" s="55"/>
      <c r="L152" s="56"/>
      <c r="M152" s="56"/>
      <c r="N152" s="56"/>
      <c r="O152" s="57"/>
      <c r="P152" s="52"/>
      <c r="Q152" s="57"/>
      <c r="R152" s="57"/>
      <c r="S152" s="52"/>
      <c r="T152" s="57"/>
      <c r="U152" s="57"/>
      <c r="V152" s="55"/>
      <c r="W152" s="58"/>
      <c r="X152" s="58"/>
      <c r="Y152" s="58"/>
      <c r="Z152" s="58"/>
      <c r="AA152" s="58"/>
      <c r="AB152" s="58"/>
      <c r="AC152" s="58"/>
      <c r="AD152" s="56"/>
      <c r="AE152" s="57"/>
      <c r="AF152" s="57"/>
      <c r="AG152" s="57"/>
      <c r="AH152" s="57"/>
      <c r="AI152" s="57"/>
      <c r="AJ152" s="57"/>
      <c r="AK152" s="57"/>
      <c r="AL152" s="57"/>
      <c r="AM152" s="51"/>
      <c r="AN152" s="51"/>
      <c r="AO152" s="52"/>
      <c r="AP152" s="57"/>
      <c r="AQ152" s="59"/>
      <c r="AR152" s="52"/>
      <c r="AS152" s="51"/>
      <c r="AT152" s="52"/>
      <c r="AU152" s="52"/>
      <c r="AV152" s="57"/>
      <c r="AW152" s="57"/>
      <c r="AX152" s="52"/>
      <c r="AY152" s="56"/>
      <c r="AZ152" s="56"/>
      <c r="BA152" s="56"/>
      <c r="BB152" s="60"/>
    </row>
    <row r="153" spans="1:54" x14ac:dyDescent="0.2">
      <c r="A153" s="51"/>
      <c r="B153" s="51"/>
      <c r="C153" s="51"/>
      <c r="D153" s="51"/>
      <c r="E153" s="52"/>
      <c r="F153" s="52"/>
      <c r="G153" s="52"/>
      <c r="H153" s="53"/>
      <c r="I153" s="54"/>
      <c r="J153" s="54"/>
      <c r="K153" s="55"/>
      <c r="L153" s="56"/>
      <c r="M153" s="56"/>
      <c r="N153" s="56"/>
      <c r="O153" s="57"/>
      <c r="P153" s="52"/>
      <c r="Q153" s="57"/>
      <c r="R153" s="57"/>
      <c r="S153" s="52"/>
      <c r="T153" s="57"/>
      <c r="U153" s="57"/>
      <c r="V153" s="55"/>
      <c r="W153" s="58"/>
      <c r="X153" s="58"/>
      <c r="Y153" s="58"/>
      <c r="Z153" s="58"/>
      <c r="AA153" s="58"/>
      <c r="AB153" s="58"/>
      <c r="AC153" s="58"/>
      <c r="AD153" s="56"/>
      <c r="AE153" s="57"/>
      <c r="AF153" s="57"/>
      <c r="AG153" s="57"/>
      <c r="AH153" s="57"/>
      <c r="AI153" s="57"/>
      <c r="AJ153" s="57"/>
      <c r="AK153" s="57"/>
      <c r="AL153" s="57"/>
      <c r="AM153" s="51"/>
      <c r="AN153" s="51"/>
      <c r="AO153" s="52"/>
      <c r="AP153" s="57"/>
      <c r="AQ153" s="59"/>
      <c r="AR153" s="52"/>
      <c r="AS153" s="51"/>
      <c r="AT153" s="52"/>
      <c r="AU153" s="52"/>
      <c r="AV153" s="57"/>
      <c r="AW153" s="57"/>
      <c r="AX153" s="52"/>
      <c r="AY153" s="56"/>
      <c r="AZ153" s="56"/>
      <c r="BA153" s="56"/>
      <c r="BB153" s="60"/>
    </row>
    <row r="154" spans="1:54" x14ac:dyDescent="0.2">
      <c r="A154" s="51"/>
      <c r="B154" s="51"/>
      <c r="C154" s="51"/>
      <c r="D154" s="51"/>
      <c r="E154" s="52"/>
      <c r="F154" s="52"/>
      <c r="G154" s="52"/>
      <c r="H154" s="53"/>
      <c r="I154" s="54"/>
      <c r="J154" s="54"/>
      <c r="K154" s="55"/>
      <c r="L154" s="56"/>
      <c r="M154" s="56"/>
      <c r="N154" s="56"/>
      <c r="O154" s="57"/>
      <c r="P154" s="52"/>
      <c r="Q154" s="57"/>
      <c r="R154" s="57"/>
      <c r="S154" s="52"/>
      <c r="T154" s="57"/>
      <c r="U154" s="57"/>
      <c r="V154" s="55"/>
      <c r="W154" s="58"/>
      <c r="X154" s="58"/>
      <c r="Y154" s="58"/>
      <c r="Z154" s="58"/>
      <c r="AA154" s="58"/>
      <c r="AB154" s="58"/>
      <c r="AC154" s="58"/>
      <c r="AD154" s="56"/>
      <c r="AE154" s="57"/>
      <c r="AF154" s="57"/>
      <c r="AG154" s="57"/>
      <c r="AH154" s="57"/>
      <c r="AI154" s="57"/>
      <c r="AJ154" s="57"/>
      <c r="AK154" s="57"/>
      <c r="AL154" s="57"/>
      <c r="AM154" s="51"/>
      <c r="AN154" s="51"/>
      <c r="AO154" s="52"/>
      <c r="AP154" s="57"/>
      <c r="AQ154" s="59"/>
      <c r="AR154" s="52"/>
      <c r="AS154" s="51"/>
      <c r="AT154" s="52"/>
      <c r="AU154" s="52"/>
      <c r="AV154" s="57"/>
      <c r="AW154" s="57"/>
      <c r="AX154" s="52"/>
      <c r="AY154" s="56"/>
      <c r="AZ154" s="56"/>
      <c r="BA154" s="56"/>
      <c r="BB154" s="60"/>
    </row>
    <row r="155" spans="1:54" x14ac:dyDescent="0.2">
      <c r="A155" s="51"/>
      <c r="B155" s="51"/>
      <c r="C155" s="51"/>
      <c r="D155" s="51"/>
      <c r="E155" s="52"/>
      <c r="F155" s="52"/>
      <c r="G155" s="52"/>
      <c r="H155" s="53"/>
      <c r="I155" s="54"/>
      <c r="J155" s="54"/>
      <c r="K155" s="55"/>
      <c r="L155" s="56"/>
      <c r="M155" s="56"/>
      <c r="N155" s="56"/>
      <c r="O155" s="57"/>
      <c r="P155" s="52"/>
      <c r="Q155" s="57"/>
      <c r="R155" s="57"/>
      <c r="S155" s="52"/>
      <c r="T155" s="57"/>
      <c r="U155" s="57"/>
      <c r="V155" s="55"/>
      <c r="W155" s="58"/>
      <c r="X155" s="58"/>
      <c r="Y155" s="58"/>
      <c r="Z155" s="58"/>
      <c r="AA155" s="58"/>
      <c r="AB155" s="58"/>
      <c r="AC155" s="58"/>
      <c r="AD155" s="56"/>
      <c r="AE155" s="57"/>
      <c r="AF155" s="57"/>
      <c r="AG155" s="57"/>
      <c r="AH155" s="57"/>
      <c r="AI155" s="57"/>
      <c r="AJ155" s="57"/>
      <c r="AK155" s="57"/>
      <c r="AL155" s="57"/>
      <c r="AM155" s="51"/>
      <c r="AN155" s="51"/>
      <c r="AO155" s="52"/>
      <c r="AP155" s="57"/>
      <c r="AQ155" s="59"/>
      <c r="AR155" s="52"/>
      <c r="AS155" s="51"/>
      <c r="AT155" s="52"/>
      <c r="AU155" s="52"/>
      <c r="AV155" s="57"/>
      <c r="AW155" s="57"/>
      <c r="AX155" s="52"/>
      <c r="AY155" s="56"/>
      <c r="AZ155" s="56"/>
      <c r="BA155" s="56"/>
      <c r="BB155" s="60"/>
    </row>
    <row r="156" spans="1:54" x14ac:dyDescent="0.2">
      <c r="A156" s="51"/>
      <c r="B156" s="51"/>
      <c r="C156" s="51"/>
      <c r="D156" s="51"/>
      <c r="E156" s="52"/>
      <c r="F156" s="52"/>
      <c r="G156" s="52"/>
      <c r="H156" s="53"/>
      <c r="I156" s="54"/>
      <c r="J156" s="54"/>
      <c r="K156" s="55"/>
      <c r="L156" s="56"/>
      <c r="M156" s="56"/>
      <c r="N156" s="56"/>
      <c r="O156" s="57"/>
      <c r="P156" s="52"/>
      <c r="Q156" s="57"/>
      <c r="R156" s="57"/>
      <c r="S156" s="52"/>
      <c r="T156" s="57"/>
      <c r="U156" s="57"/>
      <c r="V156" s="55"/>
      <c r="W156" s="58"/>
      <c r="X156" s="58"/>
      <c r="Y156" s="58"/>
      <c r="Z156" s="58"/>
      <c r="AA156" s="58"/>
      <c r="AB156" s="58"/>
      <c r="AC156" s="58"/>
      <c r="AD156" s="56"/>
      <c r="AE156" s="57"/>
      <c r="AF156" s="57"/>
      <c r="AG156" s="57"/>
      <c r="AH156" s="57"/>
      <c r="AI156" s="57"/>
      <c r="AJ156" s="57"/>
      <c r="AK156" s="57"/>
      <c r="AL156" s="57"/>
      <c r="AM156" s="51"/>
      <c r="AN156" s="51"/>
      <c r="AO156" s="52"/>
      <c r="AP156" s="57"/>
      <c r="AQ156" s="59"/>
      <c r="AR156" s="52"/>
      <c r="AS156" s="51"/>
      <c r="AT156" s="52"/>
      <c r="AU156" s="52"/>
      <c r="AV156" s="57"/>
      <c r="AW156" s="57"/>
      <c r="AX156" s="52"/>
      <c r="AY156" s="56"/>
      <c r="AZ156" s="56"/>
      <c r="BA156" s="56"/>
      <c r="BB156" s="60"/>
    </row>
    <row r="157" spans="1:54" x14ac:dyDescent="0.2">
      <c r="A157" s="51"/>
      <c r="B157" s="51"/>
      <c r="C157" s="51"/>
      <c r="D157" s="51"/>
      <c r="E157" s="52"/>
      <c r="F157" s="52"/>
      <c r="G157" s="52"/>
      <c r="H157" s="53"/>
      <c r="I157" s="54"/>
      <c r="J157" s="54"/>
      <c r="K157" s="55"/>
      <c r="L157" s="56"/>
      <c r="M157" s="56"/>
      <c r="N157" s="56"/>
      <c r="O157" s="57"/>
      <c r="P157" s="52"/>
      <c r="Q157" s="57"/>
      <c r="R157" s="57"/>
      <c r="S157" s="52"/>
      <c r="T157" s="57"/>
      <c r="U157" s="57"/>
      <c r="V157" s="55"/>
      <c r="W157" s="58"/>
      <c r="X157" s="58"/>
      <c r="Y157" s="58"/>
      <c r="Z157" s="58"/>
      <c r="AA157" s="58"/>
      <c r="AB157" s="58"/>
      <c r="AC157" s="58"/>
      <c r="AD157" s="56"/>
      <c r="AE157" s="57"/>
      <c r="AF157" s="57"/>
      <c r="AG157" s="57"/>
      <c r="AH157" s="57"/>
      <c r="AI157" s="57"/>
      <c r="AJ157" s="57"/>
      <c r="AK157" s="57"/>
      <c r="AL157" s="57"/>
      <c r="AM157" s="51"/>
      <c r="AN157" s="51"/>
      <c r="AO157" s="52"/>
      <c r="AP157" s="57"/>
      <c r="AQ157" s="59"/>
      <c r="AR157" s="52"/>
      <c r="AS157" s="51"/>
      <c r="AT157" s="52"/>
      <c r="AU157" s="52"/>
      <c r="AV157" s="57"/>
      <c r="AW157" s="57"/>
      <c r="AX157" s="52"/>
      <c r="AY157" s="56"/>
      <c r="AZ157" s="56"/>
      <c r="BA157" s="56"/>
      <c r="BB157" s="60"/>
    </row>
    <row r="158" spans="1:54" x14ac:dyDescent="0.2">
      <c r="A158" s="51"/>
      <c r="B158" s="51"/>
      <c r="C158" s="51"/>
      <c r="D158" s="51"/>
      <c r="E158" s="52"/>
      <c r="F158" s="52"/>
      <c r="G158" s="52"/>
      <c r="H158" s="53"/>
      <c r="I158" s="54"/>
      <c r="J158" s="54"/>
      <c r="K158" s="55"/>
      <c r="L158" s="56"/>
      <c r="M158" s="56"/>
      <c r="N158" s="56"/>
      <c r="O158" s="57"/>
      <c r="P158" s="52"/>
      <c r="Q158" s="57"/>
      <c r="R158" s="57"/>
      <c r="S158" s="52"/>
      <c r="T158" s="57"/>
      <c r="U158" s="57"/>
      <c r="V158" s="55"/>
      <c r="W158" s="58"/>
      <c r="X158" s="58"/>
      <c r="Y158" s="58"/>
      <c r="Z158" s="58"/>
      <c r="AA158" s="58"/>
      <c r="AB158" s="58"/>
      <c r="AC158" s="58"/>
      <c r="AD158" s="56"/>
      <c r="AE158" s="57"/>
      <c r="AF158" s="57"/>
      <c r="AG158" s="57"/>
      <c r="AH158" s="57"/>
      <c r="AI158" s="57"/>
      <c r="AJ158" s="57"/>
      <c r="AK158" s="57"/>
      <c r="AL158" s="57"/>
      <c r="AM158" s="51"/>
      <c r="AN158" s="51"/>
      <c r="AO158" s="52"/>
      <c r="AP158" s="57"/>
      <c r="AQ158" s="59"/>
      <c r="AR158" s="52"/>
      <c r="AS158" s="51"/>
      <c r="AT158" s="52"/>
      <c r="AU158" s="52"/>
      <c r="AV158" s="57"/>
      <c r="AW158" s="57"/>
      <c r="AX158" s="52"/>
      <c r="AY158" s="56"/>
      <c r="AZ158" s="56"/>
      <c r="BA158" s="56"/>
      <c r="BB158" s="60"/>
    </row>
    <row r="159" spans="1:54" x14ac:dyDescent="0.2">
      <c r="A159" s="51"/>
      <c r="B159" s="51"/>
      <c r="C159" s="51"/>
      <c r="D159" s="51"/>
      <c r="E159" s="52"/>
      <c r="F159" s="52"/>
      <c r="G159" s="52"/>
      <c r="H159" s="53"/>
      <c r="I159" s="54"/>
      <c r="J159" s="54"/>
      <c r="K159" s="55"/>
      <c r="L159" s="56"/>
      <c r="M159" s="56"/>
      <c r="N159" s="56"/>
      <c r="O159" s="57"/>
      <c r="P159" s="52"/>
      <c r="Q159" s="57"/>
      <c r="R159" s="57"/>
      <c r="S159" s="52"/>
      <c r="T159" s="57"/>
      <c r="U159" s="57"/>
      <c r="V159" s="55"/>
      <c r="W159" s="58"/>
      <c r="X159" s="58"/>
      <c r="Y159" s="58"/>
      <c r="Z159" s="58"/>
      <c r="AA159" s="58"/>
      <c r="AB159" s="58"/>
      <c r="AC159" s="58"/>
      <c r="AD159" s="56"/>
      <c r="AE159" s="57"/>
      <c r="AF159" s="57"/>
      <c r="AG159" s="57"/>
      <c r="AH159" s="57"/>
      <c r="AI159" s="57"/>
      <c r="AJ159" s="57"/>
      <c r="AK159" s="57"/>
      <c r="AL159" s="57"/>
      <c r="AM159" s="51"/>
      <c r="AN159" s="51"/>
      <c r="AO159" s="52"/>
      <c r="AP159" s="57"/>
      <c r="AQ159" s="59"/>
      <c r="AR159" s="52"/>
      <c r="AS159" s="51"/>
      <c r="AT159" s="52"/>
      <c r="AU159" s="52"/>
      <c r="AV159" s="57"/>
      <c r="AW159" s="57"/>
      <c r="AX159" s="52"/>
      <c r="AY159" s="56"/>
      <c r="AZ159" s="56"/>
      <c r="BA159" s="56"/>
      <c r="BB159" s="60"/>
    </row>
    <row r="160" spans="1:54" x14ac:dyDescent="0.2">
      <c r="A160" s="51"/>
      <c r="B160" s="51"/>
      <c r="C160" s="51"/>
      <c r="D160" s="51"/>
      <c r="E160" s="52"/>
      <c r="F160" s="52"/>
      <c r="G160" s="52"/>
      <c r="H160" s="53"/>
      <c r="I160" s="54"/>
      <c r="J160" s="54"/>
      <c r="K160" s="55"/>
      <c r="L160" s="56"/>
      <c r="M160" s="56"/>
      <c r="N160" s="56"/>
      <c r="O160" s="57"/>
      <c r="P160" s="52"/>
      <c r="Q160" s="57"/>
      <c r="R160" s="57"/>
      <c r="S160" s="52"/>
      <c r="T160" s="57"/>
      <c r="U160" s="57"/>
      <c r="V160" s="55"/>
      <c r="W160" s="58"/>
      <c r="X160" s="58"/>
      <c r="Y160" s="58"/>
      <c r="Z160" s="58"/>
      <c r="AA160" s="58"/>
      <c r="AB160" s="58"/>
      <c r="AC160" s="58"/>
      <c r="AD160" s="56"/>
      <c r="AE160" s="57"/>
      <c r="AF160" s="57"/>
      <c r="AG160" s="57"/>
      <c r="AH160" s="57"/>
      <c r="AI160" s="57"/>
      <c r="AJ160" s="57"/>
      <c r="AK160" s="57"/>
      <c r="AL160" s="57"/>
      <c r="AM160" s="51"/>
      <c r="AN160" s="51"/>
      <c r="AO160" s="52"/>
      <c r="AP160" s="57"/>
      <c r="AQ160" s="59"/>
      <c r="AR160" s="52"/>
      <c r="AS160" s="51"/>
      <c r="AT160" s="52"/>
      <c r="AU160" s="52"/>
      <c r="AV160" s="57"/>
      <c r="AW160" s="57"/>
      <c r="AX160" s="52"/>
      <c r="AY160" s="56"/>
      <c r="AZ160" s="56"/>
      <c r="BA160" s="56"/>
      <c r="BB160" s="60"/>
    </row>
    <row r="161" spans="1:54" x14ac:dyDescent="0.2">
      <c r="A161" s="51"/>
      <c r="B161" s="51"/>
      <c r="C161" s="51"/>
      <c r="D161" s="51"/>
      <c r="E161" s="52"/>
      <c r="F161" s="52"/>
      <c r="G161" s="52"/>
      <c r="H161" s="53"/>
      <c r="I161" s="54"/>
      <c r="J161" s="54"/>
      <c r="K161" s="55"/>
      <c r="L161" s="56"/>
      <c r="M161" s="56"/>
      <c r="N161" s="56"/>
      <c r="O161" s="57"/>
      <c r="P161" s="52"/>
      <c r="Q161" s="57"/>
      <c r="R161" s="57"/>
      <c r="S161" s="52"/>
      <c r="T161" s="57"/>
      <c r="U161" s="57"/>
      <c r="V161" s="55"/>
      <c r="W161" s="58"/>
      <c r="X161" s="58"/>
      <c r="Y161" s="58"/>
      <c r="Z161" s="58"/>
      <c r="AA161" s="58"/>
      <c r="AB161" s="58"/>
      <c r="AC161" s="58"/>
      <c r="AD161" s="56"/>
      <c r="AE161" s="57"/>
      <c r="AF161" s="57"/>
      <c r="AG161" s="57"/>
      <c r="AH161" s="57"/>
      <c r="AI161" s="57"/>
      <c r="AJ161" s="57"/>
      <c r="AK161" s="57"/>
      <c r="AL161" s="57"/>
      <c r="AM161" s="51"/>
      <c r="AN161" s="51"/>
      <c r="AO161" s="52"/>
      <c r="AP161" s="57"/>
      <c r="AQ161" s="59"/>
      <c r="AR161" s="52"/>
      <c r="AS161" s="51"/>
      <c r="AT161" s="52"/>
      <c r="AU161" s="52"/>
      <c r="AV161" s="57"/>
      <c r="AW161" s="57"/>
      <c r="AX161" s="52"/>
      <c r="AY161" s="56"/>
      <c r="AZ161" s="56"/>
      <c r="BA161" s="56"/>
      <c r="BB161" s="60"/>
    </row>
    <row r="162" spans="1:54" x14ac:dyDescent="0.2">
      <c r="A162" s="51"/>
      <c r="B162" s="51"/>
      <c r="C162" s="51"/>
      <c r="D162" s="51"/>
      <c r="E162" s="52"/>
      <c r="F162" s="52"/>
      <c r="G162" s="52"/>
      <c r="H162" s="53"/>
      <c r="I162" s="54"/>
      <c r="J162" s="54"/>
      <c r="K162" s="55"/>
      <c r="L162" s="56"/>
      <c r="M162" s="56"/>
      <c r="N162" s="56"/>
      <c r="O162" s="57"/>
      <c r="P162" s="52"/>
      <c r="Q162" s="57"/>
      <c r="R162" s="57"/>
      <c r="S162" s="52"/>
      <c r="T162" s="57"/>
      <c r="U162" s="57"/>
      <c r="V162" s="55"/>
      <c r="W162" s="58"/>
      <c r="X162" s="58"/>
      <c r="Y162" s="58"/>
      <c r="Z162" s="58"/>
      <c r="AA162" s="58"/>
      <c r="AB162" s="58"/>
      <c r="AC162" s="58"/>
      <c r="AD162" s="56"/>
      <c r="AE162" s="57"/>
      <c r="AF162" s="57"/>
      <c r="AG162" s="57"/>
      <c r="AH162" s="57"/>
      <c r="AI162" s="57"/>
      <c r="AJ162" s="57"/>
      <c r="AK162" s="57"/>
      <c r="AL162" s="57"/>
      <c r="AM162" s="51"/>
      <c r="AN162" s="51"/>
      <c r="AO162" s="52"/>
      <c r="AP162" s="57"/>
      <c r="AQ162" s="59"/>
      <c r="AR162" s="52"/>
      <c r="AS162" s="51"/>
      <c r="AT162" s="52"/>
      <c r="AU162" s="52"/>
      <c r="AV162" s="57"/>
      <c r="AW162" s="57"/>
      <c r="AX162" s="52"/>
      <c r="AY162" s="56"/>
      <c r="AZ162" s="56"/>
      <c r="BA162" s="56"/>
      <c r="BB162" s="60"/>
    </row>
    <row r="163" spans="1:54" x14ac:dyDescent="0.2">
      <c r="A163" s="51"/>
      <c r="B163" s="51"/>
      <c r="C163" s="51"/>
      <c r="D163" s="51"/>
      <c r="E163" s="52"/>
      <c r="F163" s="52"/>
      <c r="G163" s="52"/>
      <c r="H163" s="53"/>
      <c r="I163" s="54"/>
      <c r="J163" s="54"/>
      <c r="K163" s="55"/>
      <c r="L163" s="56"/>
      <c r="M163" s="56"/>
      <c r="N163" s="56"/>
      <c r="O163" s="57"/>
      <c r="P163" s="52"/>
      <c r="Q163" s="57"/>
      <c r="R163" s="57"/>
      <c r="S163" s="52"/>
      <c r="T163" s="57"/>
      <c r="U163" s="57"/>
      <c r="V163" s="55"/>
      <c r="W163" s="58"/>
      <c r="X163" s="58"/>
      <c r="Y163" s="58"/>
      <c r="Z163" s="58"/>
      <c r="AA163" s="58"/>
      <c r="AB163" s="58"/>
      <c r="AC163" s="58"/>
      <c r="AD163" s="56"/>
      <c r="AE163" s="57"/>
      <c r="AF163" s="57"/>
      <c r="AG163" s="57"/>
      <c r="AH163" s="57"/>
      <c r="AI163" s="57"/>
      <c r="AJ163" s="57"/>
      <c r="AK163" s="57"/>
      <c r="AL163" s="57"/>
      <c r="AM163" s="51"/>
      <c r="AN163" s="51"/>
      <c r="AO163" s="52"/>
      <c r="AP163" s="57"/>
      <c r="AQ163" s="59"/>
      <c r="AR163" s="52"/>
      <c r="AS163" s="51"/>
      <c r="AT163" s="52"/>
      <c r="AU163" s="52"/>
      <c r="AV163" s="57"/>
      <c r="AW163" s="57"/>
      <c r="AX163" s="52"/>
      <c r="AY163" s="56"/>
      <c r="AZ163" s="56"/>
      <c r="BA163" s="56"/>
      <c r="BB163" s="60"/>
    </row>
    <row r="164" spans="1:54" x14ac:dyDescent="0.2">
      <c r="A164" s="51"/>
      <c r="B164" s="51"/>
      <c r="C164" s="51"/>
      <c r="D164" s="51"/>
      <c r="E164" s="52"/>
      <c r="F164" s="52"/>
      <c r="G164" s="52"/>
      <c r="H164" s="53"/>
      <c r="I164" s="54"/>
      <c r="J164" s="54"/>
      <c r="K164" s="55"/>
      <c r="L164" s="56"/>
      <c r="M164" s="56"/>
      <c r="N164" s="56"/>
      <c r="O164" s="57"/>
      <c r="P164" s="52"/>
      <c r="Q164" s="57"/>
      <c r="R164" s="57"/>
      <c r="S164" s="52"/>
      <c r="T164" s="57"/>
      <c r="U164" s="57"/>
      <c r="V164" s="55"/>
      <c r="W164" s="58"/>
      <c r="X164" s="58"/>
      <c r="Y164" s="58"/>
      <c r="Z164" s="58"/>
      <c r="AA164" s="58"/>
      <c r="AB164" s="58"/>
      <c r="AC164" s="58"/>
      <c r="AD164" s="56"/>
      <c r="AE164" s="57"/>
      <c r="AF164" s="57"/>
      <c r="AG164" s="57"/>
      <c r="AH164" s="57"/>
      <c r="AI164" s="57"/>
      <c r="AJ164" s="57"/>
      <c r="AK164" s="57"/>
      <c r="AL164" s="57"/>
      <c r="AM164" s="51"/>
      <c r="AN164" s="51"/>
      <c r="AO164" s="52"/>
      <c r="AP164" s="57"/>
      <c r="AQ164" s="59"/>
      <c r="AR164" s="52"/>
      <c r="AS164" s="51"/>
      <c r="AT164" s="52"/>
      <c r="AU164" s="52"/>
      <c r="AV164" s="57"/>
      <c r="AW164" s="57"/>
      <c r="AX164" s="52"/>
      <c r="AY164" s="56"/>
      <c r="AZ164" s="56"/>
      <c r="BA164" s="56"/>
      <c r="BB164" s="60"/>
    </row>
    <row r="165" spans="1:54" x14ac:dyDescent="0.2">
      <c r="A165" s="51"/>
      <c r="B165" s="51"/>
      <c r="C165" s="51"/>
      <c r="D165" s="51"/>
      <c r="E165" s="52"/>
      <c r="F165" s="52"/>
      <c r="G165" s="52"/>
      <c r="H165" s="53"/>
      <c r="I165" s="54"/>
      <c r="J165" s="54"/>
      <c r="K165" s="55"/>
      <c r="L165" s="56"/>
      <c r="M165" s="56"/>
      <c r="N165" s="56"/>
      <c r="O165" s="57"/>
      <c r="P165" s="52"/>
      <c r="Q165" s="57"/>
      <c r="R165" s="57"/>
      <c r="S165" s="52"/>
      <c r="T165" s="57"/>
      <c r="U165" s="57"/>
      <c r="V165" s="55"/>
      <c r="W165" s="58"/>
      <c r="X165" s="58"/>
      <c r="Y165" s="58"/>
      <c r="Z165" s="58"/>
      <c r="AA165" s="58"/>
      <c r="AB165" s="58"/>
      <c r="AC165" s="58"/>
      <c r="AD165" s="56"/>
      <c r="AE165" s="57"/>
      <c r="AF165" s="57"/>
      <c r="AG165" s="57"/>
      <c r="AH165" s="57"/>
      <c r="AI165" s="57"/>
      <c r="AJ165" s="57"/>
      <c r="AK165" s="57"/>
      <c r="AL165" s="57"/>
      <c r="AM165" s="51"/>
      <c r="AN165" s="51"/>
      <c r="AO165" s="52"/>
      <c r="AP165" s="57"/>
      <c r="AQ165" s="59"/>
      <c r="AR165" s="52"/>
      <c r="AS165" s="51"/>
      <c r="AT165" s="52"/>
      <c r="AU165" s="52"/>
      <c r="AV165" s="57"/>
      <c r="AW165" s="57"/>
      <c r="AX165" s="52"/>
      <c r="AY165" s="56"/>
      <c r="AZ165" s="56"/>
      <c r="BA165" s="56"/>
      <c r="BB165" s="60"/>
    </row>
    <row r="166" spans="1:54" x14ac:dyDescent="0.2">
      <c r="A166" s="51"/>
      <c r="B166" s="51"/>
      <c r="C166" s="51"/>
      <c r="D166" s="51"/>
      <c r="E166" s="52"/>
      <c r="F166" s="52"/>
      <c r="G166" s="52"/>
      <c r="H166" s="53"/>
      <c r="I166" s="54"/>
      <c r="J166" s="54"/>
      <c r="K166" s="55"/>
      <c r="L166" s="56"/>
      <c r="M166" s="56"/>
      <c r="N166" s="56"/>
      <c r="O166" s="57"/>
      <c r="P166" s="52"/>
      <c r="Q166" s="57"/>
      <c r="R166" s="57"/>
      <c r="S166" s="52"/>
      <c r="T166" s="57"/>
      <c r="U166" s="57"/>
      <c r="V166" s="55"/>
      <c r="W166" s="58"/>
      <c r="X166" s="58"/>
      <c r="Y166" s="58"/>
      <c r="Z166" s="58"/>
      <c r="AA166" s="58"/>
      <c r="AB166" s="58"/>
      <c r="AC166" s="58"/>
      <c r="AD166" s="56"/>
      <c r="AE166" s="57"/>
      <c r="AF166" s="57"/>
      <c r="AG166" s="57"/>
      <c r="AH166" s="57"/>
      <c r="AI166" s="57"/>
      <c r="AJ166" s="57"/>
      <c r="AK166" s="57"/>
      <c r="AL166" s="57"/>
      <c r="AM166" s="51"/>
      <c r="AN166" s="51"/>
      <c r="AO166" s="52"/>
      <c r="AP166" s="57"/>
      <c r="AQ166" s="59"/>
      <c r="AR166" s="52"/>
      <c r="AS166" s="51"/>
      <c r="AT166" s="52"/>
      <c r="AU166" s="52"/>
      <c r="AV166" s="57"/>
      <c r="AW166" s="57"/>
      <c r="AX166" s="52"/>
      <c r="AY166" s="56"/>
      <c r="AZ166" s="56"/>
      <c r="BA166" s="56"/>
      <c r="BB166" s="60"/>
    </row>
    <row r="167" spans="1:54" x14ac:dyDescent="0.2">
      <c r="A167" s="51"/>
      <c r="B167" s="51"/>
      <c r="C167" s="51"/>
      <c r="D167" s="51"/>
      <c r="E167" s="52"/>
      <c r="F167" s="52"/>
      <c r="G167" s="52"/>
      <c r="H167" s="53"/>
      <c r="I167" s="54"/>
      <c r="J167" s="54"/>
      <c r="K167" s="55"/>
      <c r="L167" s="56"/>
      <c r="M167" s="56"/>
      <c r="N167" s="56"/>
      <c r="O167" s="57"/>
      <c r="P167" s="52"/>
      <c r="Q167" s="57"/>
      <c r="R167" s="57"/>
      <c r="S167" s="52"/>
      <c r="T167" s="57"/>
      <c r="U167" s="57"/>
      <c r="V167" s="55"/>
      <c r="W167" s="58"/>
      <c r="X167" s="58"/>
      <c r="Y167" s="58"/>
      <c r="Z167" s="58"/>
      <c r="AA167" s="58"/>
      <c r="AB167" s="58"/>
      <c r="AC167" s="58"/>
      <c r="AD167" s="56"/>
      <c r="AE167" s="57"/>
      <c r="AF167" s="57"/>
      <c r="AG167" s="57"/>
      <c r="AH167" s="57"/>
      <c r="AI167" s="57"/>
      <c r="AJ167" s="57"/>
      <c r="AK167" s="57"/>
      <c r="AL167" s="57"/>
      <c r="AM167" s="51"/>
      <c r="AN167" s="51"/>
      <c r="AO167" s="52"/>
      <c r="AP167" s="57"/>
      <c r="AQ167" s="59"/>
      <c r="AR167" s="52"/>
      <c r="AS167" s="51"/>
      <c r="AT167" s="52"/>
      <c r="AU167" s="52"/>
      <c r="AV167" s="57"/>
      <c r="AW167" s="57"/>
      <c r="AX167" s="52"/>
      <c r="AY167" s="56"/>
      <c r="AZ167" s="56"/>
      <c r="BA167" s="56"/>
      <c r="BB167" s="60"/>
    </row>
    <row r="168" spans="1:54" x14ac:dyDescent="0.2">
      <c r="A168" s="51"/>
      <c r="B168" s="51"/>
      <c r="C168" s="51"/>
      <c r="D168" s="51"/>
      <c r="E168" s="52"/>
      <c r="F168" s="52"/>
      <c r="G168" s="52"/>
      <c r="H168" s="53"/>
      <c r="I168" s="54"/>
      <c r="J168" s="54"/>
      <c r="K168" s="55"/>
      <c r="L168" s="56"/>
      <c r="M168" s="56"/>
      <c r="N168" s="56"/>
      <c r="O168" s="57"/>
      <c r="P168" s="52"/>
      <c r="Q168" s="57"/>
      <c r="R168" s="57"/>
      <c r="S168" s="52"/>
      <c r="T168" s="57"/>
      <c r="U168" s="57"/>
      <c r="V168" s="55"/>
      <c r="W168" s="58"/>
      <c r="X168" s="58"/>
      <c r="Y168" s="58"/>
      <c r="Z168" s="58"/>
      <c r="AA168" s="58"/>
      <c r="AB168" s="58"/>
      <c r="AC168" s="58"/>
      <c r="AD168" s="56"/>
      <c r="AE168" s="57"/>
      <c r="AF168" s="57"/>
      <c r="AG168" s="57"/>
      <c r="AH168" s="57"/>
      <c r="AI168" s="57"/>
      <c r="AJ168" s="57"/>
      <c r="AK168" s="57"/>
      <c r="AL168" s="57"/>
      <c r="AM168" s="51"/>
      <c r="AN168" s="51"/>
      <c r="AO168" s="52"/>
      <c r="AP168" s="57"/>
      <c r="AQ168" s="59"/>
      <c r="AR168" s="52"/>
      <c r="AS168" s="51"/>
      <c r="AT168" s="52"/>
      <c r="AU168" s="52"/>
      <c r="AV168" s="57"/>
      <c r="AW168" s="57"/>
      <c r="AX168" s="52"/>
      <c r="AY168" s="56"/>
      <c r="AZ168" s="56"/>
      <c r="BA168" s="56"/>
      <c r="BB168" s="60"/>
    </row>
    <row r="169" spans="1:54" x14ac:dyDescent="0.2">
      <c r="A169" s="51"/>
      <c r="B169" s="51"/>
      <c r="C169" s="51"/>
      <c r="D169" s="51"/>
      <c r="E169" s="52"/>
      <c r="F169" s="52"/>
      <c r="G169" s="52"/>
      <c r="H169" s="53"/>
      <c r="I169" s="54"/>
      <c r="J169" s="54"/>
      <c r="K169" s="55"/>
      <c r="L169" s="56"/>
      <c r="M169" s="56"/>
      <c r="N169" s="56"/>
      <c r="O169" s="57"/>
      <c r="P169" s="52"/>
      <c r="Q169" s="57"/>
      <c r="R169" s="57"/>
      <c r="S169" s="52"/>
      <c r="T169" s="57"/>
      <c r="U169" s="57"/>
      <c r="V169" s="55"/>
      <c r="W169" s="58"/>
      <c r="X169" s="58"/>
      <c r="Y169" s="58"/>
      <c r="Z169" s="58"/>
      <c r="AA169" s="58"/>
      <c r="AB169" s="58"/>
      <c r="AC169" s="58"/>
      <c r="AD169" s="56"/>
      <c r="AE169" s="57"/>
      <c r="AF169" s="57"/>
      <c r="AG169" s="57"/>
      <c r="AH169" s="57"/>
      <c r="AI169" s="57"/>
      <c r="AJ169" s="57"/>
      <c r="AK169" s="57"/>
      <c r="AL169" s="57"/>
      <c r="AM169" s="51"/>
      <c r="AN169" s="51"/>
      <c r="AO169" s="52"/>
      <c r="AP169" s="57"/>
      <c r="AQ169" s="59"/>
      <c r="AR169" s="52"/>
      <c r="AS169" s="51"/>
      <c r="AT169" s="52"/>
      <c r="AU169" s="52"/>
      <c r="AV169" s="57"/>
      <c r="AW169" s="57"/>
      <c r="AX169" s="52"/>
      <c r="AY169" s="56"/>
      <c r="AZ169" s="56"/>
      <c r="BA169" s="56"/>
      <c r="BB169" s="60"/>
    </row>
    <row r="170" spans="1:54" x14ac:dyDescent="0.2">
      <c r="A170" s="51"/>
      <c r="B170" s="51"/>
      <c r="C170" s="51"/>
      <c r="D170" s="51"/>
      <c r="E170" s="52"/>
      <c r="F170" s="52"/>
      <c r="G170" s="52"/>
      <c r="H170" s="53"/>
      <c r="I170" s="54"/>
      <c r="J170" s="54"/>
      <c r="K170" s="55"/>
      <c r="L170" s="56"/>
      <c r="M170" s="56"/>
      <c r="N170" s="56"/>
      <c r="O170" s="57"/>
      <c r="P170" s="52"/>
      <c r="Q170" s="57"/>
      <c r="R170" s="57"/>
      <c r="S170" s="52"/>
      <c r="T170" s="57"/>
      <c r="U170" s="57"/>
      <c r="V170" s="55"/>
      <c r="W170" s="58"/>
      <c r="X170" s="58"/>
      <c r="Y170" s="58"/>
      <c r="Z170" s="58"/>
      <c r="AA170" s="58"/>
      <c r="AB170" s="58"/>
      <c r="AC170" s="58"/>
      <c r="AD170" s="56"/>
      <c r="AE170" s="57"/>
      <c r="AF170" s="57"/>
      <c r="AG170" s="57"/>
      <c r="AH170" s="57"/>
      <c r="AI170" s="57"/>
      <c r="AJ170" s="57"/>
      <c r="AK170" s="57"/>
      <c r="AL170" s="57"/>
      <c r="AM170" s="51"/>
      <c r="AN170" s="51"/>
      <c r="AO170" s="52"/>
      <c r="AP170" s="57"/>
      <c r="AQ170" s="59"/>
      <c r="AR170" s="52"/>
      <c r="AS170" s="51"/>
      <c r="AT170" s="52"/>
      <c r="AU170" s="52"/>
      <c r="AV170" s="57"/>
      <c r="AW170" s="57"/>
      <c r="AX170" s="52"/>
      <c r="AY170" s="56"/>
      <c r="AZ170" s="56"/>
      <c r="BA170" s="56"/>
      <c r="BB170" s="60"/>
    </row>
    <row r="171" spans="1:54" x14ac:dyDescent="0.2">
      <c r="A171" s="51"/>
      <c r="B171" s="51"/>
      <c r="C171" s="51"/>
      <c r="D171" s="51"/>
      <c r="E171" s="52"/>
      <c r="F171" s="52"/>
      <c r="G171" s="52"/>
      <c r="H171" s="53"/>
      <c r="I171" s="54"/>
      <c r="J171" s="54"/>
      <c r="K171" s="55"/>
      <c r="L171" s="56"/>
      <c r="M171" s="56"/>
      <c r="N171" s="56"/>
      <c r="O171" s="57"/>
      <c r="P171" s="52"/>
      <c r="Q171" s="57"/>
      <c r="R171" s="57"/>
      <c r="S171" s="52"/>
      <c r="T171" s="57"/>
      <c r="U171" s="57"/>
      <c r="V171" s="55"/>
      <c r="W171" s="58"/>
      <c r="X171" s="58"/>
      <c r="Y171" s="58"/>
      <c r="Z171" s="58"/>
      <c r="AA171" s="58"/>
      <c r="AB171" s="58"/>
      <c r="AC171" s="58"/>
      <c r="AD171" s="56"/>
      <c r="AE171" s="57"/>
      <c r="AF171" s="57"/>
      <c r="AG171" s="57"/>
      <c r="AH171" s="57"/>
      <c r="AI171" s="57"/>
      <c r="AJ171" s="57"/>
      <c r="AK171" s="57"/>
      <c r="AL171" s="57"/>
      <c r="AM171" s="51"/>
      <c r="AN171" s="51"/>
      <c r="AO171" s="52"/>
      <c r="AP171" s="57"/>
      <c r="AQ171" s="59"/>
      <c r="AR171" s="52"/>
      <c r="AS171" s="51"/>
      <c r="AT171" s="52"/>
      <c r="AU171" s="52"/>
      <c r="AV171" s="57"/>
      <c r="AW171" s="57"/>
      <c r="AX171" s="52"/>
      <c r="AY171" s="56"/>
      <c r="AZ171" s="56"/>
      <c r="BA171" s="56"/>
      <c r="BB171" s="60"/>
    </row>
    <row r="172" spans="1:54" x14ac:dyDescent="0.2">
      <c r="A172" s="51"/>
      <c r="B172" s="51"/>
      <c r="C172" s="51"/>
      <c r="D172" s="51"/>
      <c r="E172" s="52"/>
      <c r="F172" s="52"/>
      <c r="G172" s="52"/>
      <c r="H172" s="53"/>
      <c r="I172" s="54"/>
      <c r="J172" s="54"/>
      <c r="K172" s="55"/>
      <c r="L172" s="56"/>
      <c r="M172" s="56"/>
      <c r="N172" s="56"/>
      <c r="O172" s="57"/>
      <c r="P172" s="52"/>
      <c r="Q172" s="57"/>
      <c r="R172" s="57"/>
      <c r="S172" s="52"/>
      <c r="T172" s="57"/>
      <c r="U172" s="57"/>
      <c r="V172" s="55"/>
      <c r="W172" s="58"/>
      <c r="X172" s="58"/>
      <c r="Y172" s="58"/>
      <c r="Z172" s="58"/>
      <c r="AA172" s="58"/>
      <c r="AB172" s="58"/>
      <c r="AC172" s="58"/>
      <c r="AD172" s="56"/>
      <c r="AE172" s="57"/>
      <c r="AF172" s="57"/>
      <c r="AG172" s="57"/>
      <c r="AH172" s="57"/>
      <c r="AI172" s="57"/>
      <c r="AJ172" s="57"/>
      <c r="AK172" s="57"/>
      <c r="AL172" s="57"/>
      <c r="AM172" s="51"/>
      <c r="AN172" s="51"/>
      <c r="AO172" s="52"/>
      <c r="AP172" s="57"/>
      <c r="AQ172" s="59"/>
      <c r="AR172" s="52"/>
      <c r="AS172" s="51"/>
      <c r="AT172" s="52"/>
      <c r="AU172" s="52"/>
      <c r="AV172" s="57"/>
      <c r="AW172" s="57"/>
      <c r="AX172" s="52"/>
      <c r="AY172" s="56"/>
      <c r="AZ172" s="56"/>
      <c r="BA172" s="56"/>
      <c r="BB172" s="60"/>
    </row>
    <row r="173" spans="1:54" x14ac:dyDescent="0.2">
      <c r="A173" s="51"/>
      <c r="B173" s="51"/>
      <c r="C173" s="51"/>
      <c r="D173" s="51"/>
      <c r="E173" s="52"/>
      <c r="F173" s="52"/>
      <c r="G173" s="52"/>
      <c r="H173" s="53"/>
      <c r="I173" s="54"/>
      <c r="J173" s="54"/>
      <c r="K173" s="55"/>
      <c r="L173" s="56"/>
      <c r="M173" s="56"/>
      <c r="N173" s="56"/>
      <c r="O173" s="57"/>
      <c r="P173" s="52"/>
      <c r="Q173" s="57"/>
      <c r="R173" s="57"/>
      <c r="S173" s="52"/>
      <c r="T173" s="57"/>
      <c r="U173" s="57"/>
      <c r="V173" s="55"/>
      <c r="W173" s="58"/>
      <c r="X173" s="58"/>
      <c r="Y173" s="58"/>
      <c r="Z173" s="58"/>
      <c r="AA173" s="58"/>
      <c r="AB173" s="58"/>
      <c r="AC173" s="58"/>
      <c r="AD173" s="56"/>
      <c r="AE173" s="57"/>
      <c r="AF173" s="57"/>
      <c r="AG173" s="57"/>
      <c r="AH173" s="57"/>
      <c r="AI173" s="57"/>
      <c r="AJ173" s="57"/>
      <c r="AK173" s="57"/>
      <c r="AL173" s="57"/>
      <c r="AM173" s="51"/>
      <c r="AN173" s="51"/>
      <c r="AO173" s="52"/>
      <c r="AP173" s="57"/>
      <c r="AQ173" s="59"/>
      <c r="AR173" s="52"/>
      <c r="AS173" s="51"/>
      <c r="AT173" s="52"/>
      <c r="AU173" s="52"/>
      <c r="AV173" s="57"/>
      <c r="AW173" s="57"/>
      <c r="AX173" s="52"/>
      <c r="AY173" s="56"/>
      <c r="AZ173" s="56"/>
      <c r="BA173" s="56"/>
      <c r="BB173" s="60"/>
    </row>
    <row r="174" spans="1:54" x14ac:dyDescent="0.2">
      <c r="A174" s="51"/>
      <c r="B174" s="51"/>
      <c r="C174" s="51"/>
      <c r="D174" s="51"/>
      <c r="E174" s="52"/>
      <c r="F174" s="52"/>
      <c r="G174" s="52"/>
      <c r="H174" s="53"/>
      <c r="I174" s="54"/>
      <c r="J174" s="54"/>
      <c r="K174" s="55"/>
      <c r="L174" s="56"/>
      <c r="M174" s="56"/>
      <c r="N174" s="56"/>
      <c r="O174" s="57"/>
      <c r="P174" s="52"/>
      <c r="Q174" s="57"/>
      <c r="R174" s="57"/>
      <c r="S174" s="52"/>
      <c r="T174" s="57"/>
      <c r="U174" s="57"/>
      <c r="V174" s="55"/>
      <c r="W174" s="58"/>
      <c r="X174" s="58"/>
      <c r="Y174" s="58"/>
      <c r="Z174" s="58"/>
      <c r="AA174" s="58"/>
      <c r="AB174" s="58"/>
      <c r="AC174" s="58"/>
      <c r="AD174" s="56"/>
      <c r="AE174" s="57"/>
      <c r="AF174" s="57"/>
      <c r="AG174" s="57"/>
      <c r="AH174" s="57"/>
      <c r="AI174" s="57"/>
      <c r="AJ174" s="57"/>
      <c r="AK174" s="57"/>
      <c r="AL174" s="57"/>
      <c r="AM174" s="51"/>
      <c r="AN174" s="51"/>
      <c r="AO174" s="52"/>
      <c r="AP174" s="57"/>
      <c r="AQ174" s="59"/>
      <c r="AR174" s="52"/>
      <c r="AS174" s="51"/>
      <c r="AT174" s="52"/>
      <c r="AU174" s="52"/>
      <c r="AV174" s="57"/>
      <c r="AW174" s="57"/>
      <c r="AX174" s="52"/>
      <c r="AY174" s="56"/>
      <c r="AZ174" s="56"/>
      <c r="BA174" s="56"/>
      <c r="BB174" s="60"/>
    </row>
    <row r="175" spans="1:54" x14ac:dyDescent="0.2">
      <c r="A175" s="51"/>
      <c r="B175" s="51"/>
      <c r="C175" s="51"/>
      <c r="D175" s="51"/>
      <c r="E175" s="52"/>
      <c r="F175" s="52"/>
      <c r="G175" s="52"/>
      <c r="H175" s="53"/>
      <c r="I175" s="54"/>
      <c r="J175" s="54"/>
      <c r="K175" s="55"/>
      <c r="L175" s="56"/>
      <c r="M175" s="56"/>
      <c r="N175" s="56"/>
      <c r="O175" s="57"/>
      <c r="P175" s="52"/>
      <c r="Q175" s="57"/>
      <c r="R175" s="57"/>
      <c r="S175" s="52"/>
      <c r="T175" s="57"/>
      <c r="U175" s="57"/>
      <c r="V175" s="55"/>
      <c r="W175" s="58"/>
      <c r="X175" s="58"/>
      <c r="Y175" s="58"/>
      <c r="Z175" s="58"/>
      <c r="AA175" s="58"/>
      <c r="AB175" s="58"/>
      <c r="AC175" s="58"/>
      <c r="AD175" s="56"/>
      <c r="AE175" s="57"/>
      <c r="AF175" s="57"/>
      <c r="AG175" s="57"/>
      <c r="AH175" s="57"/>
      <c r="AI175" s="57"/>
      <c r="AJ175" s="57"/>
      <c r="AK175" s="57"/>
      <c r="AL175" s="57"/>
      <c r="AM175" s="51"/>
      <c r="AN175" s="51"/>
      <c r="AO175" s="52"/>
      <c r="AP175" s="57"/>
      <c r="AQ175" s="59"/>
      <c r="AR175" s="52"/>
      <c r="AS175" s="51"/>
      <c r="AT175" s="52"/>
      <c r="AU175" s="52"/>
      <c r="AV175" s="57"/>
      <c r="AW175" s="57"/>
      <c r="AX175" s="52"/>
      <c r="AY175" s="56"/>
      <c r="AZ175" s="56"/>
      <c r="BA175" s="56"/>
      <c r="BB175" s="60"/>
    </row>
    <row r="176" spans="1:54" x14ac:dyDescent="0.2">
      <c r="A176" s="51"/>
      <c r="B176" s="51"/>
      <c r="C176" s="51"/>
      <c r="D176" s="51"/>
      <c r="E176" s="52"/>
      <c r="F176" s="52"/>
      <c r="G176" s="52"/>
      <c r="H176" s="53"/>
      <c r="I176" s="54"/>
      <c r="J176" s="54"/>
      <c r="K176" s="55"/>
      <c r="L176" s="56"/>
      <c r="M176" s="56"/>
      <c r="N176" s="56"/>
      <c r="O176" s="57"/>
      <c r="P176" s="52"/>
      <c r="Q176" s="57"/>
      <c r="R176" s="57"/>
      <c r="S176" s="52"/>
      <c r="T176" s="57"/>
      <c r="U176" s="57"/>
      <c r="V176" s="55"/>
      <c r="W176" s="58"/>
      <c r="X176" s="58"/>
      <c r="Y176" s="58"/>
      <c r="Z176" s="58"/>
      <c r="AA176" s="58"/>
      <c r="AB176" s="58"/>
      <c r="AC176" s="58"/>
      <c r="AD176" s="56"/>
      <c r="AE176" s="57"/>
      <c r="AF176" s="57"/>
      <c r="AG176" s="57"/>
      <c r="AH176" s="57"/>
      <c r="AI176" s="57"/>
      <c r="AJ176" s="57"/>
      <c r="AK176" s="57"/>
      <c r="AL176" s="57"/>
      <c r="AM176" s="51"/>
      <c r="AN176" s="51"/>
      <c r="AO176" s="52"/>
      <c r="AP176" s="57"/>
      <c r="AQ176" s="59"/>
      <c r="AR176" s="52"/>
      <c r="AS176" s="51"/>
      <c r="AT176" s="52"/>
      <c r="AU176" s="52"/>
      <c r="AV176" s="57"/>
      <c r="AW176" s="57"/>
      <c r="AX176" s="52"/>
      <c r="AY176" s="56"/>
      <c r="AZ176" s="56"/>
      <c r="BA176" s="56"/>
      <c r="BB176" s="60"/>
    </row>
    <row r="177" spans="1:54" x14ac:dyDescent="0.2">
      <c r="A177" s="51"/>
      <c r="B177" s="51"/>
      <c r="C177" s="51"/>
      <c r="D177" s="51"/>
      <c r="E177" s="52"/>
      <c r="F177" s="52"/>
      <c r="G177" s="52"/>
      <c r="H177" s="53"/>
      <c r="I177" s="54"/>
      <c r="J177" s="54"/>
      <c r="K177" s="55"/>
      <c r="L177" s="56"/>
      <c r="M177" s="56"/>
      <c r="N177" s="56"/>
      <c r="O177" s="57"/>
      <c r="P177" s="52"/>
      <c r="Q177" s="57"/>
      <c r="R177" s="57"/>
      <c r="S177" s="52"/>
      <c r="T177" s="57"/>
      <c r="U177" s="57"/>
      <c r="V177" s="55"/>
      <c r="W177" s="58"/>
      <c r="X177" s="58"/>
      <c r="Y177" s="58"/>
      <c r="Z177" s="58"/>
      <c r="AA177" s="58"/>
      <c r="AB177" s="58"/>
      <c r="AC177" s="58"/>
      <c r="AD177" s="56"/>
      <c r="AE177" s="57"/>
      <c r="AF177" s="57"/>
      <c r="AG177" s="57"/>
      <c r="AH177" s="57"/>
      <c r="AI177" s="57"/>
      <c r="AJ177" s="57"/>
      <c r="AK177" s="57"/>
      <c r="AL177" s="57"/>
      <c r="AM177" s="51"/>
      <c r="AN177" s="51"/>
      <c r="AO177" s="52"/>
      <c r="AP177" s="57"/>
      <c r="AQ177" s="59"/>
      <c r="AR177" s="52"/>
      <c r="AS177" s="51"/>
      <c r="AT177" s="52"/>
      <c r="AU177" s="52"/>
      <c r="AV177" s="57"/>
      <c r="AW177" s="57"/>
      <c r="AX177" s="52"/>
      <c r="AY177" s="56"/>
      <c r="AZ177" s="56"/>
      <c r="BA177" s="56"/>
      <c r="BB177" s="60"/>
    </row>
    <row r="178" spans="1:54" x14ac:dyDescent="0.2">
      <c r="A178" s="51"/>
      <c r="B178" s="51"/>
      <c r="C178" s="51"/>
      <c r="D178" s="51"/>
      <c r="E178" s="52"/>
      <c r="F178" s="52"/>
      <c r="G178" s="52"/>
      <c r="H178" s="53"/>
      <c r="I178" s="54"/>
      <c r="J178" s="54"/>
      <c r="K178" s="55"/>
      <c r="L178" s="56"/>
      <c r="M178" s="56"/>
      <c r="N178" s="56"/>
      <c r="O178" s="57"/>
      <c r="P178" s="52"/>
      <c r="Q178" s="57"/>
      <c r="R178" s="57"/>
      <c r="S178" s="52"/>
      <c r="T178" s="57"/>
      <c r="U178" s="57"/>
      <c r="V178" s="55"/>
      <c r="W178" s="58"/>
      <c r="X178" s="58"/>
      <c r="Y178" s="58"/>
      <c r="Z178" s="58"/>
      <c r="AA178" s="58"/>
      <c r="AB178" s="58"/>
      <c r="AC178" s="58"/>
      <c r="AD178" s="56"/>
      <c r="AE178" s="57"/>
      <c r="AF178" s="57"/>
      <c r="AG178" s="57"/>
      <c r="AH178" s="57"/>
      <c r="AI178" s="57"/>
      <c r="AJ178" s="57"/>
      <c r="AK178" s="57"/>
      <c r="AL178" s="57"/>
      <c r="AM178" s="51"/>
      <c r="AN178" s="51"/>
      <c r="AO178" s="52"/>
      <c r="AP178" s="57"/>
      <c r="AQ178" s="59"/>
      <c r="AR178" s="52"/>
      <c r="AS178" s="51"/>
      <c r="AT178" s="52"/>
      <c r="AU178" s="52"/>
      <c r="AV178" s="57"/>
      <c r="AW178" s="57"/>
      <c r="AX178" s="52"/>
      <c r="AY178" s="56"/>
      <c r="AZ178" s="56"/>
      <c r="BA178" s="56"/>
      <c r="BB178" s="60"/>
    </row>
    <row r="179" spans="1:54" x14ac:dyDescent="0.2">
      <c r="A179" s="51"/>
      <c r="B179" s="51"/>
      <c r="C179" s="51"/>
      <c r="D179" s="51"/>
      <c r="E179" s="52"/>
      <c r="F179" s="52"/>
      <c r="G179" s="52"/>
      <c r="H179" s="53"/>
      <c r="I179" s="54"/>
      <c r="J179" s="54"/>
      <c r="K179" s="55"/>
      <c r="L179" s="56"/>
      <c r="M179" s="56"/>
      <c r="N179" s="56"/>
      <c r="O179" s="57"/>
      <c r="P179" s="52"/>
      <c r="Q179" s="57"/>
      <c r="R179" s="57"/>
      <c r="S179" s="52"/>
      <c r="T179" s="57"/>
      <c r="U179" s="57"/>
      <c r="V179" s="55"/>
      <c r="W179" s="58"/>
      <c r="X179" s="58"/>
      <c r="Y179" s="58"/>
      <c r="Z179" s="58"/>
      <c r="AA179" s="58"/>
      <c r="AB179" s="58"/>
      <c r="AC179" s="58"/>
      <c r="AD179" s="56"/>
      <c r="AE179" s="57"/>
      <c r="AF179" s="57"/>
      <c r="AG179" s="57"/>
      <c r="AH179" s="57"/>
      <c r="AI179" s="57"/>
      <c r="AJ179" s="57"/>
      <c r="AK179" s="57"/>
      <c r="AL179" s="57"/>
      <c r="AM179" s="51"/>
      <c r="AN179" s="51"/>
      <c r="AO179" s="52"/>
      <c r="AP179" s="57"/>
      <c r="AQ179" s="59"/>
      <c r="AR179" s="52"/>
      <c r="AS179" s="51"/>
      <c r="AT179" s="52"/>
      <c r="AU179" s="52"/>
      <c r="AV179" s="57"/>
      <c r="AW179" s="57"/>
      <c r="AX179" s="52"/>
      <c r="AY179" s="56"/>
      <c r="AZ179" s="56"/>
      <c r="BA179" s="56"/>
      <c r="BB179" s="60"/>
    </row>
    <row r="180" spans="1:54" x14ac:dyDescent="0.2">
      <c r="A180" s="51"/>
      <c r="B180" s="51"/>
      <c r="C180" s="51"/>
      <c r="D180" s="51"/>
      <c r="E180" s="52"/>
      <c r="F180" s="52"/>
      <c r="G180" s="52"/>
      <c r="H180" s="53"/>
      <c r="I180" s="54"/>
      <c r="J180" s="54"/>
      <c r="K180" s="55"/>
      <c r="L180" s="56"/>
      <c r="M180" s="56"/>
      <c r="N180" s="56"/>
      <c r="O180" s="57"/>
      <c r="P180" s="52"/>
      <c r="Q180" s="57"/>
      <c r="R180" s="57"/>
      <c r="S180" s="52"/>
      <c r="T180" s="57"/>
      <c r="U180" s="57"/>
      <c r="V180" s="55"/>
      <c r="W180" s="58"/>
      <c r="X180" s="58"/>
      <c r="Y180" s="58"/>
      <c r="Z180" s="58"/>
      <c r="AA180" s="58"/>
      <c r="AB180" s="58"/>
      <c r="AC180" s="58"/>
      <c r="AD180" s="56"/>
      <c r="AE180" s="57"/>
      <c r="AF180" s="57"/>
      <c r="AG180" s="57"/>
      <c r="AH180" s="57"/>
      <c r="AI180" s="57"/>
      <c r="AJ180" s="57"/>
      <c r="AK180" s="57"/>
      <c r="AL180" s="57"/>
      <c r="AM180" s="51"/>
      <c r="AN180" s="51"/>
      <c r="AO180" s="52"/>
      <c r="AP180" s="57"/>
      <c r="AQ180" s="59"/>
      <c r="AR180" s="52"/>
      <c r="AS180" s="51"/>
      <c r="AT180" s="52"/>
      <c r="AU180" s="52"/>
      <c r="AV180" s="57"/>
      <c r="AW180" s="57"/>
      <c r="AX180" s="52"/>
      <c r="AY180" s="56"/>
      <c r="AZ180" s="56"/>
      <c r="BA180" s="56"/>
      <c r="BB180" s="60"/>
    </row>
    <row r="181" spans="1:54" x14ac:dyDescent="0.2">
      <c r="A181" s="51"/>
      <c r="B181" s="51"/>
      <c r="C181" s="51"/>
      <c r="D181" s="51"/>
      <c r="E181" s="52"/>
      <c r="F181" s="52"/>
      <c r="G181" s="52"/>
      <c r="H181" s="53"/>
      <c r="I181" s="54"/>
      <c r="J181" s="54"/>
      <c r="K181" s="55"/>
      <c r="L181" s="56"/>
      <c r="M181" s="56"/>
      <c r="N181" s="56"/>
      <c r="O181" s="57"/>
      <c r="P181" s="52"/>
      <c r="Q181" s="57"/>
      <c r="R181" s="57"/>
      <c r="S181" s="52"/>
      <c r="T181" s="57"/>
      <c r="U181" s="57"/>
      <c r="V181" s="55"/>
      <c r="W181" s="58"/>
      <c r="X181" s="58"/>
      <c r="Y181" s="58"/>
      <c r="Z181" s="58"/>
      <c r="AA181" s="58"/>
      <c r="AB181" s="58"/>
      <c r="AC181" s="58"/>
      <c r="AD181" s="56"/>
      <c r="AE181" s="57"/>
      <c r="AF181" s="57"/>
      <c r="AG181" s="57"/>
      <c r="AH181" s="57"/>
      <c r="AI181" s="57"/>
      <c r="AJ181" s="57"/>
      <c r="AK181" s="57"/>
      <c r="AL181" s="57"/>
      <c r="AM181" s="51"/>
      <c r="AN181" s="51"/>
      <c r="AO181" s="52"/>
      <c r="AP181" s="57"/>
      <c r="AQ181" s="59"/>
      <c r="AR181" s="52"/>
      <c r="AS181" s="51"/>
      <c r="AT181" s="52"/>
      <c r="AU181" s="52"/>
      <c r="AV181" s="57"/>
      <c r="AW181" s="57"/>
      <c r="AX181" s="52"/>
      <c r="AY181" s="56"/>
      <c r="AZ181" s="56"/>
      <c r="BA181" s="56"/>
      <c r="BB181" s="60"/>
    </row>
    <row r="182" spans="1:54" x14ac:dyDescent="0.2">
      <c r="A182" s="51"/>
      <c r="B182" s="51"/>
      <c r="C182" s="51"/>
      <c r="D182" s="51"/>
      <c r="E182" s="52"/>
      <c r="F182" s="52"/>
      <c r="G182" s="52"/>
      <c r="H182" s="53"/>
      <c r="I182" s="54"/>
      <c r="J182" s="54"/>
      <c r="K182" s="55"/>
      <c r="L182" s="56"/>
      <c r="M182" s="56"/>
      <c r="N182" s="56"/>
      <c r="O182" s="57"/>
      <c r="P182" s="52"/>
      <c r="Q182" s="57"/>
      <c r="R182" s="57"/>
      <c r="S182" s="52"/>
      <c r="T182" s="57"/>
      <c r="U182" s="57"/>
      <c r="V182" s="55"/>
      <c r="W182" s="58"/>
      <c r="X182" s="58"/>
      <c r="Y182" s="58"/>
      <c r="Z182" s="58"/>
      <c r="AA182" s="58"/>
      <c r="AB182" s="58"/>
      <c r="AC182" s="58"/>
      <c r="AD182" s="56"/>
      <c r="AE182" s="57"/>
      <c r="AF182" s="57"/>
      <c r="AG182" s="57"/>
      <c r="AH182" s="57"/>
      <c r="AI182" s="57"/>
      <c r="AJ182" s="57"/>
      <c r="AK182" s="57"/>
      <c r="AL182" s="57"/>
      <c r="AM182" s="51"/>
      <c r="AN182" s="51"/>
      <c r="AO182" s="52"/>
      <c r="AP182" s="57"/>
      <c r="AQ182" s="59"/>
      <c r="AR182" s="52"/>
      <c r="AS182" s="51"/>
      <c r="AT182" s="52"/>
      <c r="AU182" s="52"/>
      <c r="AV182" s="57"/>
      <c r="AW182" s="57"/>
      <c r="AX182" s="52"/>
      <c r="AY182" s="56"/>
      <c r="AZ182" s="56"/>
      <c r="BA182" s="56"/>
      <c r="BB182" s="60"/>
    </row>
    <row r="183" spans="1:54" x14ac:dyDescent="0.2">
      <c r="A183" s="51"/>
      <c r="B183" s="51"/>
      <c r="C183" s="51"/>
      <c r="D183" s="51"/>
      <c r="E183" s="52"/>
      <c r="F183" s="52"/>
      <c r="G183" s="52"/>
      <c r="H183" s="53"/>
      <c r="I183" s="54"/>
      <c r="J183" s="54"/>
      <c r="K183" s="55"/>
      <c r="L183" s="56"/>
      <c r="M183" s="56"/>
      <c r="N183" s="56"/>
      <c r="O183" s="57"/>
      <c r="P183" s="52"/>
      <c r="Q183" s="57"/>
      <c r="R183" s="57"/>
      <c r="S183" s="52"/>
      <c r="T183" s="57"/>
      <c r="U183" s="57"/>
      <c r="V183" s="55"/>
      <c r="W183" s="58"/>
      <c r="X183" s="58"/>
      <c r="Y183" s="58"/>
      <c r="Z183" s="58"/>
      <c r="AA183" s="58"/>
      <c r="AB183" s="58"/>
      <c r="AC183" s="58"/>
      <c r="AD183" s="56"/>
      <c r="AE183" s="57"/>
      <c r="AF183" s="57"/>
      <c r="AG183" s="57"/>
      <c r="AH183" s="57"/>
      <c r="AI183" s="57"/>
      <c r="AJ183" s="57"/>
      <c r="AK183" s="57"/>
      <c r="AL183" s="57"/>
      <c r="AM183" s="51"/>
      <c r="AN183" s="51"/>
      <c r="AO183" s="52"/>
      <c r="AP183" s="57"/>
      <c r="AQ183" s="59"/>
      <c r="AR183" s="52"/>
      <c r="AS183" s="51"/>
      <c r="AT183" s="52"/>
      <c r="AU183" s="52"/>
      <c r="AV183" s="57"/>
      <c r="AW183" s="57"/>
      <c r="AX183" s="52"/>
      <c r="AY183" s="56"/>
      <c r="AZ183" s="56"/>
      <c r="BA183" s="56"/>
      <c r="BB183" s="60"/>
    </row>
    <row r="184" spans="1:54" x14ac:dyDescent="0.2">
      <c r="A184" s="51"/>
      <c r="B184" s="51"/>
      <c r="C184" s="51"/>
      <c r="D184" s="51"/>
      <c r="E184" s="52"/>
      <c r="F184" s="52"/>
      <c r="G184" s="52"/>
      <c r="H184" s="53"/>
      <c r="I184" s="54"/>
      <c r="J184" s="54"/>
      <c r="K184" s="55"/>
      <c r="L184" s="56"/>
      <c r="M184" s="56"/>
      <c r="N184" s="56"/>
      <c r="O184" s="57"/>
      <c r="P184" s="52"/>
      <c r="Q184" s="57"/>
      <c r="R184" s="57"/>
      <c r="S184" s="52"/>
      <c r="T184" s="57"/>
      <c r="U184" s="57"/>
      <c r="V184" s="55"/>
      <c r="W184" s="58"/>
      <c r="X184" s="58"/>
      <c r="Y184" s="58"/>
      <c r="Z184" s="58"/>
      <c r="AA184" s="58"/>
      <c r="AB184" s="58"/>
      <c r="AC184" s="58"/>
      <c r="AD184" s="56"/>
      <c r="AE184" s="57"/>
      <c r="AF184" s="57"/>
      <c r="AG184" s="57"/>
      <c r="AH184" s="57"/>
      <c r="AI184" s="57"/>
      <c r="AJ184" s="57"/>
      <c r="AK184" s="57"/>
      <c r="AL184" s="57"/>
      <c r="AM184" s="51"/>
      <c r="AN184" s="51"/>
      <c r="AO184" s="52"/>
      <c r="AP184" s="57"/>
      <c r="AQ184" s="59"/>
      <c r="AR184" s="52"/>
      <c r="AS184" s="51"/>
      <c r="AT184" s="52"/>
      <c r="AU184" s="52"/>
      <c r="AV184" s="57"/>
      <c r="AW184" s="57"/>
      <c r="AX184" s="52"/>
      <c r="AY184" s="56"/>
      <c r="AZ184" s="56"/>
      <c r="BA184" s="56"/>
      <c r="BB184" s="60"/>
    </row>
    <row r="185" spans="1:54" x14ac:dyDescent="0.2">
      <c r="A185" s="51"/>
      <c r="B185" s="51"/>
      <c r="C185" s="51"/>
      <c r="D185" s="51"/>
      <c r="E185" s="52"/>
      <c r="F185" s="52"/>
      <c r="G185" s="52"/>
      <c r="H185" s="53"/>
      <c r="I185" s="54"/>
      <c r="J185" s="54"/>
      <c r="K185" s="55"/>
      <c r="L185" s="56"/>
      <c r="M185" s="56"/>
      <c r="N185" s="56"/>
      <c r="O185" s="57"/>
      <c r="P185" s="52"/>
      <c r="Q185" s="57"/>
      <c r="R185" s="57"/>
      <c r="S185" s="52"/>
      <c r="T185" s="57"/>
      <c r="U185" s="57"/>
      <c r="V185" s="55"/>
      <c r="W185" s="58"/>
      <c r="X185" s="58"/>
      <c r="Y185" s="58"/>
      <c r="Z185" s="58"/>
      <c r="AA185" s="58"/>
      <c r="AB185" s="58"/>
      <c r="AC185" s="58"/>
      <c r="AD185" s="56"/>
      <c r="AE185" s="57"/>
      <c r="AF185" s="57"/>
      <c r="AG185" s="57"/>
      <c r="AH185" s="57"/>
      <c r="AI185" s="57"/>
      <c r="AJ185" s="57"/>
      <c r="AK185" s="57"/>
      <c r="AL185" s="57"/>
      <c r="AM185" s="51"/>
      <c r="AN185" s="51"/>
      <c r="AO185" s="52"/>
      <c r="AP185" s="57"/>
      <c r="AQ185" s="59"/>
      <c r="AR185" s="52"/>
      <c r="AS185" s="51"/>
      <c r="AT185" s="52"/>
      <c r="AU185" s="52"/>
      <c r="AV185" s="57"/>
      <c r="AW185" s="57"/>
      <c r="AX185" s="52"/>
      <c r="AY185" s="56"/>
      <c r="AZ185" s="56"/>
      <c r="BA185" s="56"/>
      <c r="BB185" s="60"/>
    </row>
    <row r="186" spans="1:54" x14ac:dyDescent="0.2">
      <c r="A186" s="51"/>
      <c r="B186" s="51"/>
      <c r="C186" s="51"/>
      <c r="D186" s="51"/>
      <c r="E186" s="52"/>
      <c r="F186" s="52"/>
      <c r="G186" s="52"/>
      <c r="H186" s="53"/>
      <c r="I186" s="54"/>
      <c r="J186" s="54"/>
      <c r="K186" s="55"/>
      <c r="L186" s="56"/>
      <c r="M186" s="56"/>
      <c r="N186" s="56"/>
      <c r="O186" s="57"/>
      <c r="P186" s="52"/>
      <c r="Q186" s="57"/>
      <c r="R186" s="57"/>
      <c r="S186" s="52"/>
      <c r="T186" s="57"/>
      <c r="U186" s="57"/>
      <c r="V186" s="55"/>
      <c r="W186" s="58"/>
      <c r="X186" s="58"/>
      <c r="Y186" s="58"/>
      <c r="Z186" s="58"/>
      <c r="AA186" s="58"/>
      <c r="AB186" s="58"/>
      <c r="AC186" s="58"/>
      <c r="AD186" s="56"/>
      <c r="AE186" s="57"/>
      <c r="AF186" s="57"/>
      <c r="AG186" s="57"/>
      <c r="AH186" s="57"/>
      <c r="AI186" s="57"/>
      <c r="AJ186" s="57"/>
      <c r="AK186" s="57"/>
      <c r="AL186" s="57"/>
      <c r="AM186" s="51"/>
      <c r="AN186" s="51"/>
      <c r="AO186" s="52"/>
      <c r="AP186" s="57"/>
      <c r="AQ186" s="59"/>
      <c r="AR186" s="52"/>
      <c r="AS186" s="51"/>
      <c r="AT186" s="52"/>
      <c r="AU186" s="52"/>
      <c r="AV186" s="57"/>
      <c r="AW186" s="57"/>
      <c r="AX186" s="52"/>
      <c r="AY186" s="56"/>
      <c r="AZ186" s="56"/>
      <c r="BA186" s="56"/>
      <c r="BB186" s="60"/>
    </row>
    <row r="187" spans="1:54" x14ac:dyDescent="0.2">
      <c r="A187" s="51"/>
      <c r="B187" s="51"/>
      <c r="C187" s="51"/>
      <c r="D187" s="51"/>
      <c r="E187" s="52"/>
      <c r="F187" s="52"/>
      <c r="G187" s="52"/>
      <c r="H187" s="53"/>
      <c r="I187" s="54"/>
      <c r="J187" s="54"/>
      <c r="K187" s="55"/>
      <c r="L187" s="56"/>
      <c r="M187" s="56"/>
      <c r="N187" s="56"/>
      <c r="O187" s="57"/>
      <c r="P187" s="52"/>
      <c r="Q187" s="57"/>
      <c r="R187" s="57"/>
      <c r="S187" s="52"/>
      <c r="T187" s="57"/>
      <c r="U187" s="57"/>
      <c r="V187" s="55"/>
      <c r="W187" s="58"/>
      <c r="X187" s="58"/>
      <c r="Y187" s="58"/>
      <c r="Z187" s="58"/>
      <c r="AA187" s="58"/>
      <c r="AB187" s="58"/>
      <c r="AC187" s="58"/>
      <c r="AD187" s="56"/>
      <c r="AE187" s="57"/>
      <c r="AF187" s="57"/>
      <c r="AG187" s="57"/>
      <c r="AH187" s="57"/>
      <c r="AI187" s="57"/>
      <c r="AJ187" s="57"/>
      <c r="AK187" s="57"/>
      <c r="AL187" s="57"/>
      <c r="AM187" s="51"/>
      <c r="AN187" s="51"/>
      <c r="AO187" s="52"/>
      <c r="AP187" s="57"/>
      <c r="AQ187" s="59"/>
      <c r="AR187" s="52"/>
      <c r="AS187" s="51"/>
      <c r="AT187" s="52"/>
      <c r="AU187" s="52"/>
      <c r="AV187" s="57"/>
      <c r="AW187" s="57"/>
      <c r="AX187" s="52"/>
      <c r="AY187" s="56"/>
      <c r="AZ187" s="56"/>
      <c r="BA187" s="56"/>
      <c r="BB187" s="60"/>
    </row>
    <row r="188" spans="1:54" x14ac:dyDescent="0.2">
      <c r="A188" s="51"/>
      <c r="B188" s="51"/>
      <c r="C188" s="51"/>
      <c r="D188" s="51"/>
      <c r="E188" s="52"/>
      <c r="F188" s="52"/>
      <c r="G188" s="52"/>
      <c r="H188" s="53"/>
      <c r="I188" s="54"/>
      <c r="J188" s="54"/>
      <c r="K188" s="55"/>
      <c r="L188" s="56"/>
      <c r="M188" s="56"/>
      <c r="N188" s="56"/>
      <c r="O188" s="57"/>
      <c r="P188" s="52"/>
      <c r="Q188" s="57"/>
      <c r="R188" s="57"/>
      <c r="S188" s="52"/>
      <c r="T188" s="57"/>
      <c r="U188" s="57"/>
      <c r="V188" s="55"/>
      <c r="W188" s="58"/>
      <c r="X188" s="58"/>
      <c r="Y188" s="58"/>
      <c r="Z188" s="58"/>
      <c r="AA188" s="58"/>
      <c r="AB188" s="58"/>
      <c r="AC188" s="58"/>
      <c r="AD188" s="56"/>
      <c r="AE188" s="57"/>
      <c r="AF188" s="57"/>
      <c r="AG188" s="57"/>
      <c r="AH188" s="57"/>
      <c r="AI188" s="57"/>
      <c r="AJ188" s="57"/>
      <c r="AK188" s="57"/>
      <c r="AL188" s="57"/>
      <c r="AM188" s="51"/>
      <c r="AN188" s="51"/>
      <c r="AO188" s="52"/>
      <c r="AP188" s="57"/>
      <c r="AQ188" s="59"/>
      <c r="AR188" s="52"/>
      <c r="AS188" s="51"/>
      <c r="AT188" s="52"/>
      <c r="AU188" s="52"/>
      <c r="AV188" s="57"/>
      <c r="AW188" s="57"/>
      <c r="AX188" s="52"/>
      <c r="AY188" s="56"/>
      <c r="AZ188" s="56"/>
      <c r="BA188" s="56"/>
      <c r="BB188" s="60"/>
    </row>
    <row r="189" spans="1:54" x14ac:dyDescent="0.2">
      <c r="A189" s="51"/>
      <c r="B189" s="51"/>
      <c r="C189" s="51"/>
      <c r="D189" s="51"/>
      <c r="E189" s="52"/>
      <c r="F189" s="52"/>
      <c r="G189" s="52"/>
      <c r="H189" s="53"/>
      <c r="I189" s="54"/>
      <c r="J189" s="54"/>
      <c r="K189" s="55"/>
      <c r="L189" s="56"/>
      <c r="M189" s="56"/>
      <c r="N189" s="56"/>
      <c r="O189" s="57"/>
      <c r="P189" s="52"/>
      <c r="Q189" s="57"/>
      <c r="R189" s="57"/>
      <c r="S189" s="52"/>
      <c r="T189" s="57"/>
      <c r="U189" s="57"/>
      <c r="V189" s="55"/>
      <c r="W189" s="58"/>
      <c r="X189" s="58"/>
      <c r="Y189" s="58"/>
      <c r="Z189" s="58"/>
      <c r="AA189" s="58"/>
      <c r="AB189" s="58"/>
      <c r="AC189" s="58"/>
      <c r="AD189" s="56"/>
      <c r="AE189" s="57"/>
      <c r="AF189" s="57"/>
      <c r="AG189" s="57"/>
      <c r="AH189" s="57"/>
      <c r="AI189" s="57"/>
      <c r="AJ189" s="57"/>
      <c r="AK189" s="57"/>
      <c r="AL189" s="57"/>
      <c r="AM189" s="51"/>
      <c r="AN189" s="51"/>
      <c r="AO189" s="52"/>
      <c r="AP189" s="57"/>
      <c r="AQ189" s="59"/>
      <c r="AR189" s="52"/>
      <c r="AS189" s="51"/>
      <c r="AT189" s="52"/>
      <c r="AU189" s="52"/>
      <c r="AV189" s="57"/>
      <c r="AW189" s="57"/>
      <c r="AX189" s="52"/>
      <c r="AY189" s="56"/>
      <c r="AZ189" s="56"/>
      <c r="BA189" s="56"/>
      <c r="BB189" s="60"/>
    </row>
    <row r="190" spans="1:54" x14ac:dyDescent="0.2">
      <c r="A190" s="51"/>
      <c r="B190" s="51"/>
      <c r="C190" s="51"/>
      <c r="D190" s="51"/>
      <c r="E190" s="52"/>
      <c r="F190" s="52"/>
      <c r="G190" s="52"/>
      <c r="H190" s="53"/>
      <c r="I190" s="54"/>
      <c r="J190" s="54"/>
      <c r="K190" s="55"/>
      <c r="L190" s="56"/>
      <c r="M190" s="56"/>
      <c r="N190" s="56"/>
      <c r="O190" s="57"/>
      <c r="P190" s="52"/>
      <c r="Q190" s="57"/>
      <c r="R190" s="57"/>
      <c r="S190" s="52"/>
      <c r="T190" s="57"/>
      <c r="U190" s="57"/>
      <c r="V190" s="55"/>
      <c r="W190" s="58"/>
      <c r="X190" s="58"/>
      <c r="Y190" s="58"/>
      <c r="Z190" s="58"/>
      <c r="AA190" s="58"/>
      <c r="AB190" s="58"/>
      <c r="AC190" s="58"/>
      <c r="AD190" s="56"/>
      <c r="AE190" s="57"/>
      <c r="AF190" s="57"/>
      <c r="AG190" s="57"/>
      <c r="AH190" s="57"/>
      <c r="AI190" s="57"/>
      <c r="AJ190" s="57"/>
      <c r="AK190" s="57"/>
      <c r="AL190" s="57"/>
      <c r="AM190" s="51"/>
      <c r="AN190" s="51"/>
      <c r="AO190" s="52"/>
      <c r="AP190" s="57"/>
      <c r="AQ190" s="59"/>
      <c r="AR190" s="52"/>
      <c r="AS190" s="51"/>
      <c r="AT190" s="52"/>
      <c r="AU190" s="52"/>
      <c r="AV190" s="57"/>
      <c r="AW190" s="57"/>
      <c r="AX190" s="52"/>
      <c r="AY190" s="56"/>
      <c r="AZ190" s="56"/>
      <c r="BA190" s="56"/>
      <c r="BB190" s="60"/>
    </row>
    <row r="191" spans="1:54" x14ac:dyDescent="0.2">
      <c r="A191" s="51"/>
      <c r="B191" s="51"/>
      <c r="C191" s="51"/>
      <c r="D191" s="51"/>
      <c r="E191" s="52"/>
      <c r="F191" s="52"/>
      <c r="G191" s="52"/>
      <c r="H191" s="53"/>
      <c r="I191" s="54"/>
      <c r="J191" s="54"/>
      <c r="K191" s="55"/>
      <c r="L191" s="56"/>
      <c r="M191" s="56"/>
      <c r="N191" s="56"/>
      <c r="O191" s="57"/>
      <c r="P191" s="52"/>
      <c r="Q191" s="57"/>
      <c r="R191" s="57"/>
      <c r="S191" s="52"/>
      <c r="T191" s="57"/>
      <c r="U191" s="57"/>
      <c r="V191" s="55"/>
      <c r="W191" s="58"/>
      <c r="X191" s="58"/>
      <c r="Y191" s="58"/>
      <c r="Z191" s="58"/>
      <c r="AA191" s="58"/>
      <c r="AB191" s="58"/>
      <c r="AC191" s="58"/>
      <c r="AD191" s="56"/>
      <c r="AE191" s="57"/>
      <c r="AF191" s="57"/>
      <c r="AG191" s="57"/>
      <c r="AH191" s="57"/>
      <c r="AI191" s="57"/>
      <c r="AJ191" s="57"/>
      <c r="AK191" s="57"/>
      <c r="AL191" s="57"/>
      <c r="AM191" s="51"/>
      <c r="AN191" s="51"/>
      <c r="AO191" s="52"/>
      <c r="AP191" s="57"/>
      <c r="AQ191" s="59"/>
      <c r="AR191" s="52"/>
      <c r="AS191" s="51"/>
      <c r="AT191" s="52"/>
      <c r="AU191" s="52"/>
      <c r="AV191" s="57"/>
      <c r="AW191" s="57"/>
      <c r="AX191" s="52"/>
      <c r="AY191" s="56"/>
      <c r="AZ191" s="56"/>
      <c r="BA191" s="56"/>
      <c r="BB191" s="60"/>
    </row>
    <row r="192" spans="1:54" x14ac:dyDescent="0.2">
      <c r="A192" s="51"/>
      <c r="B192" s="51"/>
      <c r="C192" s="51"/>
      <c r="D192" s="51"/>
      <c r="E192" s="52"/>
      <c r="F192" s="52"/>
      <c r="G192" s="52"/>
      <c r="H192" s="53"/>
      <c r="I192" s="54"/>
      <c r="J192" s="54"/>
      <c r="K192" s="55"/>
      <c r="L192" s="56"/>
      <c r="M192" s="56"/>
      <c r="N192" s="56"/>
      <c r="O192" s="57"/>
      <c r="P192" s="52"/>
      <c r="Q192" s="57"/>
      <c r="R192" s="57"/>
      <c r="S192" s="52"/>
      <c r="T192" s="57"/>
      <c r="U192" s="57"/>
      <c r="V192" s="55"/>
      <c r="W192" s="58"/>
      <c r="X192" s="58"/>
      <c r="Y192" s="58"/>
      <c r="Z192" s="58"/>
      <c r="AA192" s="58"/>
      <c r="AB192" s="58"/>
      <c r="AC192" s="58"/>
      <c r="AD192" s="56"/>
      <c r="AE192" s="57"/>
      <c r="AF192" s="57"/>
      <c r="AG192" s="57"/>
      <c r="AH192" s="57"/>
      <c r="AI192" s="57"/>
      <c r="AJ192" s="57"/>
      <c r="AK192" s="57"/>
      <c r="AL192" s="57"/>
      <c r="AM192" s="51"/>
      <c r="AN192" s="51"/>
      <c r="AO192" s="52"/>
      <c r="AP192" s="57"/>
      <c r="AQ192" s="59"/>
      <c r="AR192" s="52"/>
      <c r="AS192" s="51"/>
      <c r="AT192" s="52"/>
      <c r="AU192" s="52"/>
      <c r="AV192" s="57"/>
      <c r="AW192" s="57"/>
      <c r="AX192" s="52"/>
      <c r="AY192" s="56"/>
      <c r="AZ192" s="56"/>
      <c r="BA192" s="56"/>
      <c r="BB192" s="60"/>
    </row>
    <row r="193" spans="1:54" x14ac:dyDescent="0.2">
      <c r="A193" s="51"/>
      <c r="B193" s="51"/>
      <c r="C193" s="51"/>
      <c r="D193" s="51"/>
      <c r="E193" s="52"/>
      <c r="F193" s="52"/>
      <c r="G193" s="52"/>
      <c r="H193" s="53"/>
      <c r="I193" s="54"/>
      <c r="J193" s="54"/>
      <c r="K193" s="55"/>
      <c r="L193" s="56"/>
      <c r="M193" s="56"/>
      <c r="N193" s="56"/>
      <c r="O193" s="57"/>
      <c r="P193" s="52"/>
      <c r="Q193" s="57"/>
      <c r="R193" s="57"/>
      <c r="S193" s="52"/>
      <c r="T193" s="57"/>
      <c r="U193" s="57"/>
      <c r="V193" s="55"/>
      <c r="W193" s="58"/>
      <c r="X193" s="58"/>
      <c r="Y193" s="58"/>
      <c r="Z193" s="58"/>
      <c r="AA193" s="58"/>
      <c r="AB193" s="58"/>
      <c r="AC193" s="58"/>
      <c r="AD193" s="56"/>
      <c r="AE193" s="57"/>
      <c r="AF193" s="57"/>
      <c r="AG193" s="57"/>
      <c r="AH193" s="57"/>
      <c r="AI193" s="57"/>
      <c r="AJ193" s="57"/>
      <c r="AK193" s="57"/>
      <c r="AL193" s="57"/>
      <c r="AM193" s="51"/>
      <c r="AN193" s="51"/>
      <c r="AO193" s="52"/>
      <c r="AP193" s="57"/>
      <c r="AQ193" s="59"/>
      <c r="AR193" s="52"/>
      <c r="AS193" s="51"/>
      <c r="AT193" s="52"/>
      <c r="AU193" s="52"/>
      <c r="AV193" s="57"/>
      <c r="AW193" s="57"/>
      <c r="AX193" s="52"/>
      <c r="AY193" s="56"/>
      <c r="AZ193" s="56"/>
      <c r="BA193" s="56"/>
      <c r="BB193" s="60"/>
    </row>
    <row r="194" spans="1:54" x14ac:dyDescent="0.2">
      <c r="A194" s="51"/>
      <c r="B194" s="51"/>
      <c r="C194" s="51"/>
      <c r="D194" s="51"/>
      <c r="E194" s="52"/>
      <c r="F194" s="52"/>
      <c r="G194" s="52"/>
      <c r="H194" s="53"/>
      <c r="I194" s="54"/>
      <c r="J194" s="54"/>
      <c r="K194" s="55"/>
      <c r="L194" s="56"/>
      <c r="M194" s="56"/>
      <c r="N194" s="56"/>
      <c r="O194" s="57"/>
      <c r="P194" s="52"/>
      <c r="Q194" s="57"/>
      <c r="R194" s="57"/>
      <c r="S194" s="52"/>
      <c r="T194" s="57"/>
      <c r="U194" s="57"/>
      <c r="V194" s="55"/>
      <c r="W194" s="58"/>
      <c r="X194" s="58"/>
      <c r="Y194" s="58"/>
      <c r="Z194" s="58"/>
      <c r="AA194" s="58"/>
      <c r="AB194" s="58"/>
      <c r="AC194" s="58"/>
      <c r="AD194" s="56"/>
      <c r="AE194" s="57"/>
      <c r="AF194" s="57"/>
      <c r="AG194" s="57"/>
      <c r="AH194" s="57"/>
      <c r="AI194" s="57"/>
      <c r="AJ194" s="57"/>
      <c r="AK194" s="57"/>
      <c r="AL194" s="57"/>
      <c r="AM194" s="51"/>
      <c r="AN194" s="51"/>
      <c r="AO194" s="52"/>
      <c r="AP194" s="57"/>
      <c r="AQ194" s="59"/>
      <c r="AR194" s="52"/>
      <c r="AS194" s="51"/>
      <c r="AT194" s="52"/>
      <c r="AU194" s="52"/>
      <c r="AV194" s="57"/>
      <c r="AW194" s="57"/>
      <c r="AX194" s="52"/>
      <c r="AY194" s="56"/>
      <c r="AZ194" s="56"/>
      <c r="BA194" s="56"/>
      <c r="BB194" s="60"/>
    </row>
    <row r="195" spans="1:54" x14ac:dyDescent="0.2">
      <c r="A195" s="51"/>
      <c r="B195" s="51"/>
      <c r="C195" s="51"/>
      <c r="D195" s="51"/>
      <c r="E195" s="52"/>
      <c r="F195" s="52"/>
      <c r="G195" s="52"/>
      <c r="H195" s="53"/>
      <c r="I195" s="54"/>
      <c r="J195" s="54"/>
      <c r="K195" s="55"/>
      <c r="L195" s="56"/>
      <c r="M195" s="56"/>
      <c r="N195" s="56"/>
      <c r="O195" s="57"/>
      <c r="P195" s="52"/>
      <c r="Q195" s="57"/>
      <c r="R195" s="57"/>
      <c r="S195" s="52"/>
      <c r="T195" s="57"/>
      <c r="U195" s="57"/>
      <c r="V195" s="55"/>
      <c r="W195" s="58"/>
      <c r="X195" s="58"/>
      <c r="Y195" s="58"/>
      <c r="Z195" s="58"/>
      <c r="AA195" s="58"/>
      <c r="AB195" s="58"/>
      <c r="AC195" s="58"/>
      <c r="AD195" s="56"/>
      <c r="AE195" s="57"/>
      <c r="AF195" s="57"/>
      <c r="AG195" s="57"/>
      <c r="AH195" s="57"/>
      <c r="AI195" s="57"/>
      <c r="AJ195" s="57"/>
      <c r="AK195" s="57"/>
      <c r="AL195" s="57"/>
      <c r="AM195" s="51"/>
      <c r="AN195" s="51"/>
      <c r="AO195" s="52"/>
      <c r="AP195" s="57"/>
      <c r="AQ195" s="59"/>
      <c r="AR195" s="52"/>
      <c r="AS195" s="51"/>
      <c r="AT195" s="52"/>
      <c r="AU195" s="52"/>
      <c r="AV195" s="57"/>
      <c r="AW195" s="57"/>
      <c r="AX195" s="52"/>
      <c r="AY195" s="56"/>
      <c r="AZ195" s="56"/>
      <c r="BA195" s="56"/>
      <c r="BB195" s="60"/>
    </row>
    <row r="196" spans="1:54" x14ac:dyDescent="0.2">
      <c r="A196" s="51"/>
      <c r="B196" s="51"/>
      <c r="C196" s="51"/>
      <c r="D196" s="51"/>
      <c r="E196" s="52"/>
      <c r="F196" s="52"/>
      <c r="G196" s="52"/>
      <c r="H196" s="53"/>
      <c r="I196" s="54"/>
      <c r="J196" s="54"/>
      <c r="K196" s="55"/>
      <c r="L196" s="56"/>
      <c r="M196" s="56"/>
      <c r="N196" s="56"/>
      <c r="O196" s="57"/>
      <c r="P196" s="52"/>
      <c r="Q196" s="57"/>
      <c r="R196" s="57"/>
      <c r="S196" s="52"/>
      <c r="T196" s="57"/>
      <c r="U196" s="57"/>
      <c r="V196" s="55"/>
      <c r="W196" s="58"/>
      <c r="X196" s="58"/>
      <c r="Y196" s="58"/>
      <c r="Z196" s="58"/>
      <c r="AA196" s="58"/>
      <c r="AB196" s="58"/>
      <c r="AC196" s="58"/>
      <c r="AD196" s="56"/>
      <c r="AE196" s="57"/>
      <c r="AF196" s="57"/>
      <c r="AG196" s="57"/>
      <c r="AH196" s="57"/>
      <c r="AI196" s="57"/>
      <c r="AJ196" s="57"/>
      <c r="AK196" s="57"/>
      <c r="AL196" s="57"/>
      <c r="AM196" s="51"/>
      <c r="AN196" s="51"/>
      <c r="AO196" s="52"/>
      <c r="AP196" s="57"/>
      <c r="AQ196" s="59"/>
      <c r="AR196" s="52"/>
      <c r="AS196" s="51"/>
      <c r="AT196" s="52"/>
      <c r="AU196" s="52"/>
      <c r="AV196" s="57"/>
      <c r="AW196" s="57"/>
      <c r="AX196" s="52"/>
      <c r="AY196" s="56"/>
      <c r="AZ196" s="56"/>
      <c r="BA196" s="56"/>
      <c r="BB196" s="60"/>
    </row>
    <row r="197" spans="1:54" x14ac:dyDescent="0.2">
      <c r="A197" s="51"/>
      <c r="B197" s="51"/>
      <c r="C197" s="51"/>
      <c r="D197" s="51"/>
      <c r="E197" s="52"/>
      <c r="F197" s="52"/>
      <c r="G197" s="52"/>
      <c r="H197" s="53"/>
      <c r="I197" s="54"/>
      <c r="J197" s="54"/>
      <c r="K197" s="55"/>
      <c r="L197" s="56"/>
      <c r="M197" s="56"/>
      <c r="N197" s="56"/>
      <c r="O197" s="57"/>
      <c r="P197" s="52"/>
      <c r="Q197" s="57"/>
      <c r="R197" s="57"/>
      <c r="S197" s="52"/>
      <c r="T197" s="57"/>
      <c r="U197" s="57"/>
      <c r="V197" s="55"/>
      <c r="W197" s="58"/>
      <c r="X197" s="58"/>
      <c r="Y197" s="58"/>
      <c r="Z197" s="58"/>
      <c r="AA197" s="58"/>
      <c r="AB197" s="58"/>
      <c r="AC197" s="58"/>
      <c r="AD197" s="56"/>
      <c r="AE197" s="57"/>
      <c r="AF197" s="57"/>
      <c r="AG197" s="57"/>
      <c r="AH197" s="57"/>
      <c r="AI197" s="57"/>
      <c r="AJ197" s="57"/>
      <c r="AK197" s="57"/>
      <c r="AL197" s="57"/>
      <c r="AM197" s="51"/>
      <c r="AN197" s="51"/>
      <c r="AO197" s="52"/>
      <c r="AP197" s="57"/>
      <c r="AQ197" s="59"/>
      <c r="AR197" s="52"/>
      <c r="AS197" s="51"/>
      <c r="AT197" s="52"/>
      <c r="AU197" s="52"/>
      <c r="AV197" s="57"/>
      <c r="AW197" s="57"/>
      <c r="AX197" s="52"/>
      <c r="AY197" s="56"/>
      <c r="AZ197" s="56"/>
      <c r="BA197" s="56"/>
      <c r="BB197" s="60"/>
    </row>
    <row r="198" spans="1:54" x14ac:dyDescent="0.2">
      <c r="A198" s="51"/>
      <c r="B198" s="51"/>
      <c r="C198" s="51"/>
      <c r="D198" s="51"/>
      <c r="E198" s="52"/>
      <c r="F198" s="52"/>
      <c r="G198" s="52"/>
      <c r="H198" s="53"/>
      <c r="I198" s="54"/>
      <c r="J198" s="54"/>
      <c r="K198" s="55"/>
      <c r="L198" s="56"/>
      <c r="M198" s="56"/>
      <c r="N198" s="56"/>
      <c r="O198" s="57"/>
      <c r="P198" s="52"/>
      <c r="Q198" s="57"/>
      <c r="R198" s="57"/>
      <c r="S198" s="52"/>
      <c r="T198" s="57"/>
      <c r="U198" s="57"/>
      <c r="V198" s="55"/>
      <c r="W198" s="58"/>
      <c r="X198" s="58"/>
      <c r="Y198" s="58"/>
      <c r="Z198" s="58"/>
      <c r="AA198" s="58"/>
      <c r="AB198" s="58"/>
      <c r="AC198" s="58"/>
      <c r="AD198" s="56"/>
      <c r="AE198" s="57"/>
      <c r="AF198" s="57"/>
      <c r="AG198" s="57"/>
      <c r="AH198" s="57"/>
      <c r="AI198" s="57"/>
      <c r="AJ198" s="57"/>
      <c r="AK198" s="57"/>
      <c r="AL198" s="57"/>
      <c r="AM198" s="51"/>
      <c r="AN198" s="51"/>
      <c r="AO198" s="52"/>
      <c r="AP198" s="57"/>
      <c r="AQ198" s="59"/>
      <c r="AR198" s="52"/>
      <c r="AS198" s="51"/>
      <c r="AT198" s="52"/>
      <c r="AU198" s="52"/>
      <c r="AV198" s="57"/>
      <c r="AW198" s="57"/>
      <c r="AX198" s="52"/>
      <c r="AY198" s="56"/>
      <c r="AZ198" s="56"/>
      <c r="BA198" s="56"/>
      <c r="BB198" s="60"/>
    </row>
    <row r="199" spans="1:54" x14ac:dyDescent="0.2">
      <c r="A199" s="51"/>
      <c r="B199" s="51"/>
      <c r="C199" s="51"/>
      <c r="D199" s="51"/>
      <c r="E199" s="52"/>
      <c r="F199" s="52"/>
      <c r="G199" s="52"/>
      <c r="H199" s="53"/>
      <c r="I199" s="54"/>
      <c r="J199" s="54"/>
      <c r="K199" s="55"/>
      <c r="L199" s="56"/>
      <c r="M199" s="56"/>
      <c r="N199" s="56"/>
      <c r="O199" s="57"/>
      <c r="P199" s="52"/>
      <c r="Q199" s="57"/>
      <c r="R199" s="57"/>
      <c r="S199" s="52"/>
      <c r="T199" s="57"/>
      <c r="U199" s="57"/>
      <c r="V199" s="55"/>
      <c r="W199" s="58"/>
      <c r="X199" s="58"/>
      <c r="Y199" s="58"/>
      <c r="Z199" s="58"/>
      <c r="AA199" s="58"/>
      <c r="AB199" s="58"/>
      <c r="AC199" s="58"/>
      <c r="AD199" s="56"/>
      <c r="AE199" s="57"/>
      <c r="AF199" s="57"/>
      <c r="AG199" s="57"/>
      <c r="AH199" s="57"/>
      <c r="AI199" s="57"/>
      <c r="AJ199" s="57"/>
      <c r="AK199" s="57"/>
      <c r="AL199" s="57"/>
      <c r="AM199" s="51"/>
      <c r="AN199" s="51"/>
      <c r="AO199" s="52"/>
      <c r="AP199" s="57"/>
      <c r="AQ199" s="59"/>
      <c r="AR199" s="52"/>
      <c r="AS199" s="51"/>
      <c r="AT199" s="52"/>
      <c r="AU199" s="52"/>
      <c r="AV199" s="57"/>
      <c r="AW199" s="57"/>
      <c r="AX199" s="52"/>
      <c r="AY199" s="56"/>
      <c r="AZ199" s="56"/>
      <c r="BA199" s="56"/>
      <c r="BB199" s="60"/>
    </row>
    <row r="200" spans="1:54" x14ac:dyDescent="0.2">
      <c r="A200" s="51"/>
      <c r="B200" s="51"/>
      <c r="C200" s="51"/>
      <c r="D200" s="51"/>
      <c r="E200" s="52"/>
      <c r="F200" s="52"/>
      <c r="G200" s="52"/>
      <c r="H200" s="53"/>
      <c r="I200" s="54"/>
      <c r="J200" s="54"/>
      <c r="K200" s="55"/>
      <c r="L200" s="56"/>
      <c r="M200" s="56"/>
      <c r="N200" s="56"/>
      <c r="O200" s="57"/>
      <c r="P200" s="52"/>
      <c r="Q200" s="57"/>
      <c r="R200" s="57"/>
      <c r="S200" s="52"/>
      <c r="T200" s="57"/>
      <c r="U200" s="57"/>
      <c r="V200" s="55"/>
      <c r="W200" s="58"/>
      <c r="X200" s="58"/>
      <c r="Y200" s="58"/>
      <c r="Z200" s="58"/>
      <c r="AA200" s="58"/>
      <c r="AB200" s="58"/>
      <c r="AC200" s="58"/>
      <c r="AD200" s="56"/>
      <c r="AE200" s="57"/>
      <c r="AF200" s="57"/>
      <c r="AG200" s="57"/>
      <c r="AH200" s="57"/>
      <c r="AI200" s="57"/>
      <c r="AJ200" s="57"/>
      <c r="AK200" s="57"/>
      <c r="AL200" s="57"/>
      <c r="AM200" s="51"/>
      <c r="AN200" s="51"/>
      <c r="AO200" s="52"/>
      <c r="AP200" s="57"/>
      <c r="AQ200" s="59"/>
      <c r="AR200" s="52"/>
      <c r="AS200" s="51"/>
      <c r="AT200" s="52"/>
      <c r="AU200" s="52"/>
      <c r="AV200" s="57"/>
      <c r="AW200" s="57"/>
      <c r="AX200" s="52"/>
      <c r="AY200" s="56"/>
      <c r="AZ200" s="56"/>
      <c r="BA200" s="56"/>
      <c r="BB200" s="60"/>
    </row>
    <row r="201" spans="1:54" x14ac:dyDescent="0.2">
      <c r="A201" s="51"/>
      <c r="B201" s="51"/>
      <c r="C201" s="51"/>
      <c r="D201" s="51"/>
      <c r="E201" s="52"/>
      <c r="F201" s="52"/>
      <c r="G201" s="52"/>
      <c r="H201" s="53"/>
      <c r="I201" s="54"/>
      <c r="J201" s="54"/>
      <c r="K201" s="55"/>
      <c r="L201" s="56"/>
      <c r="M201" s="56"/>
      <c r="N201" s="56"/>
      <c r="O201" s="57"/>
      <c r="P201" s="52"/>
      <c r="Q201" s="57"/>
      <c r="R201" s="57"/>
      <c r="S201" s="52"/>
      <c r="T201" s="57"/>
      <c r="U201" s="57"/>
      <c r="V201" s="55"/>
      <c r="W201" s="58"/>
      <c r="X201" s="58"/>
      <c r="Y201" s="58"/>
      <c r="Z201" s="58"/>
      <c r="AA201" s="58"/>
      <c r="AB201" s="58"/>
      <c r="AC201" s="58"/>
      <c r="AD201" s="56"/>
      <c r="AE201" s="57"/>
      <c r="AF201" s="57"/>
      <c r="AG201" s="57"/>
      <c r="AH201" s="57"/>
      <c r="AI201" s="57"/>
      <c r="AJ201" s="57"/>
      <c r="AK201" s="57"/>
      <c r="AL201" s="57"/>
      <c r="AM201" s="51"/>
      <c r="AN201" s="51"/>
      <c r="AO201" s="52"/>
      <c r="AP201" s="57"/>
      <c r="AQ201" s="59"/>
      <c r="AR201" s="52"/>
      <c r="AS201" s="51"/>
      <c r="AT201" s="52"/>
      <c r="AU201" s="52"/>
      <c r="AV201" s="57"/>
      <c r="AW201" s="57"/>
      <c r="AX201" s="52"/>
      <c r="AY201" s="56"/>
      <c r="AZ201" s="56"/>
      <c r="BA201" s="56"/>
      <c r="BB201" s="60"/>
    </row>
    <row r="202" spans="1:54" x14ac:dyDescent="0.2">
      <c r="A202" s="51"/>
      <c r="B202" s="51"/>
      <c r="C202" s="51"/>
      <c r="D202" s="51"/>
      <c r="E202" s="52"/>
      <c r="F202" s="52"/>
      <c r="G202" s="52"/>
      <c r="H202" s="53"/>
      <c r="I202" s="54"/>
      <c r="J202" s="54"/>
      <c r="K202" s="55"/>
      <c r="L202" s="56"/>
      <c r="M202" s="56"/>
      <c r="N202" s="56"/>
      <c r="O202" s="57"/>
      <c r="P202" s="52"/>
      <c r="Q202" s="57"/>
      <c r="R202" s="57"/>
      <c r="S202" s="52"/>
      <c r="T202" s="57"/>
      <c r="U202" s="57"/>
      <c r="V202" s="55"/>
      <c r="W202" s="58"/>
      <c r="X202" s="58"/>
      <c r="Y202" s="58"/>
      <c r="Z202" s="58"/>
      <c r="AA202" s="58"/>
      <c r="AB202" s="58"/>
      <c r="AC202" s="58"/>
      <c r="AD202" s="56"/>
      <c r="AE202" s="57"/>
      <c r="AF202" s="57"/>
      <c r="AG202" s="57"/>
      <c r="AH202" s="57"/>
      <c r="AI202" s="57"/>
      <c r="AJ202" s="57"/>
      <c r="AK202" s="57"/>
      <c r="AL202" s="57"/>
      <c r="AM202" s="51"/>
      <c r="AN202" s="51"/>
      <c r="AO202" s="52"/>
      <c r="AP202" s="57"/>
      <c r="AQ202" s="59"/>
      <c r="AR202" s="52"/>
      <c r="AS202" s="51"/>
      <c r="AT202" s="52"/>
      <c r="AU202" s="52"/>
      <c r="AV202" s="57"/>
      <c r="AW202" s="57"/>
      <c r="AX202" s="52"/>
      <c r="AY202" s="56"/>
      <c r="AZ202" s="56"/>
      <c r="BA202" s="56"/>
      <c r="BB202" s="60"/>
    </row>
    <row r="203" spans="1:54" x14ac:dyDescent="0.2">
      <c r="A203" s="51"/>
      <c r="B203" s="51"/>
      <c r="C203" s="51"/>
      <c r="D203" s="51"/>
      <c r="E203" s="52"/>
      <c r="F203" s="52"/>
      <c r="G203" s="52"/>
      <c r="H203" s="53"/>
      <c r="I203" s="54"/>
      <c r="J203" s="54"/>
      <c r="K203" s="55"/>
      <c r="L203" s="56"/>
      <c r="M203" s="56"/>
      <c r="N203" s="56"/>
      <c r="O203" s="57"/>
      <c r="P203" s="52"/>
      <c r="Q203" s="57"/>
      <c r="R203" s="57"/>
      <c r="S203" s="52"/>
      <c r="T203" s="57"/>
      <c r="U203" s="57"/>
      <c r="V203" s="55"/>
      <c r="W203" s="58"/>
      <c r="X203" s="58"/>
      <c r="Y203" s="58"/>
      <c r="Z203" s="58"/>
      <c r="AA203" s="58"/>
      <c r="AB203" s="58"/>
      <c r="AC203" s="58"/>
      <c r="AD203" s="56"/>
      <c r="AE203" s="57"/>
      <c r="AF203" s="57"/>
      <c r="AG203" s="57"/>
      <c r="AH203" s="57"/>
      <c r="AI203" s="57"/>
      <c r="AJ203" s="57"/>
      <c r="AK203" s="57"/>
      <c r="AL203" s="57"/>
      <c r="AM203" s="51"/>
      <c r="AN203" s="51"/>
      <c r="AO203" s="52"/>
      <c r="AP203" s="57"/>
      <c r="AQ203" s="59"/>
      <c r="AR203" s="52"/>
      <c r="AS203" s="51"/>
      <c r="AT203" s="52"/>
      <c r="AU203" s="52"/>
      <c r="AV203" s="57"/>
      <c r="AW203" s="57"/>
      <c r="AX203" s="52"/>
      <c r="AY203" s="56"/>
      <c r="AZ203" s="56"/>
      <c r="BA203" s="56"/>
      <c r="BB203" s="60"/>
    </row>
    <row r="204" spans="1:54" x14ac:dyDescent="0.2">
      <c r="A204" s="51"/>
      <c r="B204" s="51"/>
      <c r="C204" s="51"/>
      <c r="D204" s="51"/>
      <c r="E204" s="52"/>
      <c r="F204" s="52"/>
      <c r="G204" s="52"/>
      <c r="H204" s="53"/>
      <c r="I204" s="54"/>
      <c r="J204" s="54"/>
      <c r="K204" s="55"/>
      <c r="L204" s="56"/>
      <c r="M204" s="56"/>
      <c r="N204" s="56"/>
      <c r="O204" s="57"/>
      <c r="P204" s="52"/>
      <c r="Q204" s="57"/>
      <c r="R204" s="57"/>
      <c r="S204" s="52"/>
      <c r="T204" s="57"/>
      <c r="U204" s="57"/>
      <c r="V204" s="55"/>
      <c r="W204" s="58"/>
      <c r="X204" s="58"/>
      <c r="Y204" s="58"/>
      <c r="Z204" s="58"/>
      <c r="AA204" s="58"/>
      <c r="AB204" s="58"/>
      <c r="AC204" s="58"/>
      <c r="AD204" s="56"/>
      <c r="AE204" s="57"/>
      <c r="AF204" s="57"/>
      <c r="AG204" s="57"/>
      <c r="AH204" s="57"/>
      <c r="AI204" s="57"/>
      <c r="AJ204" s="57"/>
      <c r="AK204" s="57"/>
      <c r="AL204" s="57"/>
      <c r="AM204" s="51"/>
      <c r="AN204" s="51"/>
      <c r="AO204" s="52"/>
      <c r="AP204" s="57"/>
      <c r="AQ204" s="59"/>
      <c r="AR204" s="52"/>
      <c r="AS204" s="51"/>
      <c r="AT204" s="52"/>
      <c r="AU204" s="52"/>
      <c r="AV204" s="57"/>
      <c r="AW204" s="57"/>
      <c r="AX204" s="52"/>
      <c r="AY204" s="56"/>
      <c r="AZ204" s="56"/>
      <c r="BA204" s="56"/>
      <c r="BB204" s="60"/>
    </row>
    <row r="205" spans="1:54" x14ac:dyDescent="0.2">
      <c r="A205" s="51"/>
      <c r="B205" s="51"/>
      <c r="C205" s="51"/>
      <c r="D205" s="51"/>
      <c r="E205" s="52"/>
      <c r="F205" s="52"/>
      <c r="G205" s="52"/>
      <c r="H205" s="53"/>
      <c r="I205" s="54"/>
      <c r="J205" s="54"/>
      <c r="K205" s="55"/>
      <c r="L205" s="56"/>
      <c r="M205" s="56"/>
      <c r="N205" s="56"/>
      <c r="O205" s="57"/>
      <c r="P205" s="52"/>
      <c r="Q205" s="57"/>
      <c r="R205" s="57"/>
      <c r="S205" s="52"/>
      <c r="T205" s="57"/>
      <c r="U205" s="57"/>
      <c r="V205" s="55"/>
      <c r="W205" s="58"/>
      <c r="X205" s="58"/>
      <c r="Y205" s="58"/>
      <c r="Z205" s="58"/>
      <c r="AA205" s="58"/>
      <c r="AB205" s="58"/>
      <c r="AC205" s="58"/>
      <c r="AD205" s="56"/>
      <c r="AE205" s="57"/>
      <c r="AF205" s="57"/>
      <c r="AG205" s="57"/>
      <c r="AH205" s="57"/>
      <c r="AI205" s="57"/>
      <c r="AJ205" s="57"/>
      <c r="AK205" s="57"/>
      <c r="AL205" s="57"/>
      <c r="AM205" s="51"/>
      <c r="AN205" s="51"/>
      <c r="AO205" s="52"/>
      <c r="AP205" s="57"/>
      <c r="AQ205" s="59"/>
      <c r="AR205" s="52"/>
      <c r="AS205" s="51"/>
      <c r="AT205" s="52"/>
      <c r="AU205" s="52"/>
      <c r="AV205" s="57"/>
      <c r="AW205" s="57"/>
      <c r="AX205" s="52"/>
      <c r="AY205" s="56"/>
      <c r="AZ205" s="56"/>
      <c r="BA205" s="56"/>
      <c r="BB205" s="60"/>
    </row>
    <row r="206" spans="1:54" x14ac:dyDescent="0.2">
      <c r="A206" s="51"/>
      <c r="B206" s="51"/>
      <c r="C206" s="51"/>
      <c r="D206" s="51"/>
      <c r="E206" s="52"/>
      <c r="F206" s="52"/>
      <c r="G206" s="52"/>
      <c r="H206" s="53"/>
      <c r="I206" s="54"/>
      <c r="J206" s="54"/>
      <c r="K206" s="55"/>
      <c r="L206" s="56"/>
      <c r="M206" s="56"/>
      <c r="N206" s="56"/>
      <c r="O206" s="57"/>
      <c r="P206" s="52"/>
      <c r="Q206" s="57"/>
      <c r="R206" s="57"/>
      <c r="S206" s="52"/>
      <c r="T206" s="57"/>
      <c r="U206" s="57"/>
      <c r="V206" s="55"/>
      <c r="W206" s="58"/>
      <c r="X206" s="58"/>
      <c r="Y206" s="58"/>
      <c r="Z206" s="58"/>
      <c r="AA206" s="58"/>
      <c r="AB206" s="58"/>
      <c r="AC206" s="58"/>
      <c r="AD206" s="56"/>
      <c r="AE206" s="57"/>
      <c r="AF206" s="57"/>
      <c r="AG206" s="57"/>
      <c r="AH206" s="57"/>
      <c r="AI206" s="57"/>
      <c r="AJ206" s="57"/>
      <c r="AK206" s="57"/>
      <c r="AL206" s="57"/>
      <c r="AM206" s="51"/>
      <c r="AN206" s="51"/>
      <c r="AO206" s="52"/>
      <c r="AP206" s="57"/>
      <c r="AQ206" s="59"/>
      <c r="AR206" s="52"/>
      <c r="AS206" s="51"/>
      <c r="AT206" s="52"/>
      <c r="AU206" s="52"/>
      <c r="AV206" s="57"/>
      <c r="AW206" s="57"/>
      <c r="AX206" s="52"/>
      <c r="AY206" s="56"/>
      <c r="AZ206" s="56"/>
      <c r="BA206" s="56"/>
      <c r="BB206" s="60"/>
    </row>
    <row r="207" spans="1:54" x14ac:dyDescent="0.2">
      <c r="A207" s="51"/>
      <c r="B207" s="51"/>
      <c r="C207" s="51"/>
      <c r="D207" s="51"/>
      <c r="E207" s="52"/>
      <c r="F207" s="52"/>
      <c r="G207" s="52"/>
      <c r="H207" s="53"/>
      <c r="I207" s="54"/>
      <c r="J207" s="54"/>
      <c r="K207" s="55"/>
      <c r="L207" s="56"/>
      <c r="M207" s="56"/>
      <c r="N207" s="56"/>
      <c r="O207" s="57"/>
      <c r="P207" s="52"/>
      <c r="Q207" s="57"/>
      <c r="R207" s="57"/>
      <c r="S207" s="52"/>
      <c r="T207" s="57"/>
      <c r="U207" s="57"/>
      <c r="V207" s="55"/>
      <c r="W207" s="58"/>
      <c r="X207" s="58"/>
      <c r="Y207" s="58"/>
      <c r="Z207" s="58"/>
      <c r="AA207" s="58"/>
      <c r="AB207" s="58"/>
      <c r="AC207" s="58"/>
      <c r="AD207" s="56"/>
      <c r="AE207" s="57"/>
      <c r="AF207" s="57"/>
      <c r="AG207" s="57"/>
      <c r="AH207" s="57"/>
      <c r="AI207" s="57"/>
      <c r="AJ207" s="57"/>
      <c r="AK207" s="57"/>
      <c r="AL207" s="57"/>
      <c r="AM207" s="51"/>
      <c r="AN207" s="51"/>
      <c r="AO207" s="52"/>
      <c r="AP207" s="57"/>
      <c r="AQ207" s="59"/>
      <c r="AR207" s="52"/>
      <c r="AS207" s="51"/>
      <c r="AT207" s="52"/>
      <c r="AU207" s="52"/>
      <c r="AV207" s="57"/>
      <c r="AW207" s="57"/>
      <c r="AX207" s="52"/>
      <c r="AY207" s="56"/>
      <c r="AZ207" s="56"/>
      <c r="BA207" s="56"/>
      <c r="BB207" s="60"/>
    </row>
    <row r="208" spans="1:54" x14ac:dyDescent="0.2">
      <c r="A208" s="51"/>
      <c r="B208" s="51"/>
      <c r="C208" s="51"/>
      <c r="D208" s="51"/>
      <c r="E208" s="52"/>
      <c r="F208" s="52"/>
      <c r="G208" s="52"/>
      <c r="H208" s="53"/>
      <c r="I208" s="54"/>
      <c r="J208" s="54"/>
      <c r="K208" s="55"/>
      <c r="L208" s="56"/>
      <c r="M208" s="56"/>
      <c r="N208" s="56"/>
      <c r="O208" s="57"/>
      <c r="P208" s="52"/>
      <c r="Q208" s="57"/>
      <c r="R208" s="57"/>
      <c r="S208" s="52"/>
      <c r="T208" s="57"/>
      <c r="U208" s="57"/>
      <c r="V208" s="55"/>
      <c r="W208" s="58"/>
      <c r="X208" s="58"/>
      <c r="Y208" s="58"/>
      <c r="Z208" s="58"/>
      <c r="AA208" s="58"/>
      <c r="AB208" s="58"/>
      <c r="AC208" s="58"/>
      <c r="AD208" s="56"/>
      <c r="AE208" s="57"/>
      <c r="AF208" s="57"/>
      <c r="AG208" s="57"/>
      <c r="AH208" s="57"/>
      <c r="AI208" s="57"/>
      <c r="AJ208" s="57"/>
      <c r="AK208" s="57"/>
      <c r="AL208" s="57"/>
      <c r="AM208" s="51"/>
      <c r="AN208" s="51"/>
      <c r="AO208" s="52"/>
      <c r="AP208" s="57"/>
      <c r="AQ208" s="59"/>
      <c r="AR208" s="52"/>
      <c r="AS208" s="51"/>
      <c r="AT208" s="52"/>
      <c r="AU208" s="52"/>
      <c r="AV208" s="57"/>
      <c r="AW208" s="57"/>
      <c r="AX208" s="52"/>
      <c r="AY208" s="56"/>
      <c r="AZ208" s="56"/>
      <c r="BA208" s="56"/>
      <c r="BB208" s="60"/>
    </row>
    <row r="209" spans="1:54" x14ac:dyDescent="0.2">
      <c r="A209" s="51"/>
      <c r="B209" s="51"/>
      <c r="C209" s="51"/>
      <c r="D209" s="51"/>
      <c r="E209" s="52"/>
      <c r="F209" s="52"/>
      <c r="G209" s="52"/>
      <c r="H209" s="53"/>
      <c r="I209" s="54"/>
      <c r="J209" s="54"/>
      <c r="K209" s="55"/>
      <c r="L209" s="56"/>
      <c r="M209" s="56"/>
      <c r="N209" s="56"/>
      <c r="O209" s="57"/>
      <c r="P209" s="52"/>
      <c r="Q209" s="57"/>
      <c r="R209" s="57"/>
      <c r="S209" s="52"/>
      <c r="T209" s="57"/>
      <c r="U209" s="57"/>
      <c r="V209" s="55"/>
      <c r="W209" s="58"/>
      <c r="X209" s="58"/>
      <c r="Y209" s="58"/>
      <c r="Z209" s="58"/>
      <c r="AA209" s="58"/>
      <c r="AB209" s="58"/>
      <c r="AC209" s="58"/>
      <c r="AD209" s="56"/>
      <c r="AE209" s="57"/>
      <c r="AF209" s="57"/>
      <c r="AG209" s="57"/>
      <c r="AH209" s="57"/>
      <c r="AI209" s="57"/>
      <c r="AJ209" s="57"/>
      <c r="AK209" s="57"/>
      <c r="AL209" s="57"/>
      <c r="AM209" s="51"/>
      <c r="AN209" s="51"/>
      <c r="AO209" s="52"/>
      <c r="AP209" s="57"/>
      <c r="AQ209" s="59"/>
      <c r="AR209" s="52"/>
      <c r="AS209" s="51"/>
      <c r="AT209" s="52"/>
      <c r="AU209" s="52"/>
      <c r="AV209" s="57"/>
      <c r="AW209" s="57"/>
      <c r="AX209" s="52"/>
      <c r="AY209" s="56"/>
      <c r="AZ209" s="56"/>
      <c r="BA209" s="56"/>
      <c r="BB209" s="60"/>
    </row>
    <row r="210" spans="1:54" x14ac:dyDescent="0.2">
      <c r="A210" s="51"/>
      <c r="B210" s="51"/>
      <c r="C210" s="51"/>
      <c r="D210" s="51"/>
      <c r="E210" s="52"/>
      <c r="F210" s="52"/>
      <c r="G210" s="52"/>
      <c r="H210" s="53"/>
      <c r="I210" s="54"/>
      <c r="J210" s="54"/>
      <c r="K210" s="55"/>
      <c r="L210" s="56"/>
      <c r="M210" s="56"/>
      <c r="N210" s="56"/>
      <c r="O210" s="57"/>
      <c r="P210" s="52"/>
      <c r="Q210" s="57"/>
      <c r="R210" s="57"/>
      <c r="S210" s="52"/>
      <c r="T210" s="57"/>
      <c r="U210" s="57"/>
      <c r="V210" s="55"/>
      <c r="W210" s="58"/>
      <c r="X210" s="58"/>
      <c r="Y210" s="58"/>
      <c r="Z210" s="58"/>
      <c r="AA210" s="58"/>
      <c r="AB210" s="58"/>
      <c r="AC210" s="58"/>
      <c r="AD210" s="56"/>
      <c r="AE210" s="57"/>
      <c r="AF210" s="57"/>
      <c r="AG210" s="57"/>
      <c r="AH210" s="57"/>
      <c r="AI210" s="57"/>
      <c r="AJ210" s="57"/>
      <c r="AK210" s="57"/>
      <c r="AL210" s="57"/>
      <c r="AM210" s="51"/>
      <c r="AN210" s="51"/>
      <c r="AO210" s="52"/>
      <c r="AP210" s="57"/>
      <c r="AQ210" s="59"/>
      <c r="AR210" s="52"/>
      <c r="AS210" s="51"/>
      <c r="AT210" s="52"/>
      <c r="AU210" s="52"/>
      <c r="AV210" s="57"/>
      <c r="AW210" s="57"/>
      <c r="AX210" s="52"/>
      <c r="AY210" s="56"/>
      <c r="AZ210" s="56"/>
      <c r="BA210" s="56"/>
      <c r="BB210" s="60"/>
    </row>
    <row r="211" spans="1:54" x14ac:dyDescent="0.2">
      <c r="A211" s="51"/>
      <c r="B211" s="51"/>
      <c r="C211" s="51"/>
      <c r="D211" s="51"/>
      <c r="E211" s="52"/>
      <c r="F211" s="52"/>
      <c r="G211" s="52"/>
      <c r="H211" s="53"/>
      <c r="I211" s="54"/>
      <c r="J211" s="54"/>
      <c r="K211" s="55"/>
      <c r="L211" s="56"/>
      <c r="M211" s="56"/>
      <c r="N211" s="56"/>
      <c r="O211" s="57"/>
      <c r="P211" s="52"/>
      <c r="Q211" s="57"/>
      <c r="R211" s="57"/>
      <c r="S211" s="52"/>
      <c r="T211" s="57"/>
      <c r="U211" s="57"/>
      <c r="V211" s="55"/>
      <c r="W211" s="58"/>
      <c r="X211" s="58"/>
      <c r="Y211" s="58"/>
      <c r="Z211" s="58"/>
      <c r="AA211" s="58"/>
      <c r="AB211" s="58"/>
      <c r="AC211" s="58"/>
      <c r="AD211" s="56"/>
      <c r="AE211" s="57"/>
      <c r="AF211" s="57"/>
      <c r="AG211" s="57"/>
      <c r="AH211" s="57"/>
      <c r="AI211" s="57"/>
      <c r="AJ211" s="57"/>
      <c r="AK211" s="57"/>
      <c r="AL211" s="57"/>
      <c r="AM211" s="51"/>
      <c r="AN211" s="51"/>
      <c r="AO211" s="52"/>
      <c r="AP211" s="57"/>
      <c r="AQ211" s="59"/>
      <c r="AR211" s="52"/>
      <c r="AS211" s="51"/>
      <c r="AT211" s="52"/>
      <c r="AU211" s="52"/>
      <c r="AV211" s="57"/>
      <c r="AW211" s="57"/>
      <c r="AX211" s="52"/>
      <c r="AY211" s="56"/>
      <c r="AZ211" s="56"/>
      <c r="BA211" s="56"/>
      <c r="BB211" s="60"/>
    </row>
    <row r="212" spans="1:54" x14ac:dyDescent="0.2">
      <c r="A212" s="51"/>
      <c r="B212" s="51"/>
      <c r="C212" s="51"/>
      <c r="D212" s="51"/>
      <c r="E212" s="52"/>
      <c r="F212" s="52"/>
      <c r="G212" s="52"/>
      <c r="H212" s="53"/>
      <c r="I212" s="54"/>
      <c r="J212" s="54"/>
      <c r="K212" s="55"/>
      <c r="L212" s="56"/>
      <c r="M212" s="56"/>
      <c r="N212" s="56"/>
      <c r="O212" s="57"/>
      <c r="P212" s="52"/>
      <c r="Q212" s="57"/>
      <c r="R212" s="57"/>
      <c r="S212" s="52"/>
      <c r="T212" s="57"/>
      <c r="U212" s="57"/>
      <c r="V212" s="55"/>
      <c r="W212" s="58"/>
      <c r="X212" s="58"/>
      <c r="Y212" s="58"/>
      <c r="Z212" s="58"/>
      <c r="AA212" s="58"/>
      <c r="AB212" s="58"/>
      <c r="AC212" s="58"/>
      <c r="AD212" s="56"/>
      <c r="AE212" s="57"/>
      <c r="AF212" s="57"/>
      <c r="AG212" s="57"/>
      <c r="AH212" s="57"/>
      <c r="AI212" s="57"/>
      <c r="AJ212" s="57"/>
      <c r="AK212" s="57"/>
      <c r="AL212" s="57"/>
      <c r="AM212" s="51"/>
      <c r="AN212" s="51"/>
      <c r="AO212" s="52"/>
      <c r="AP212" s="57"/>
      <c r="AQ212" s="59"/>
      <c r="AR212" s="52"/>
      <c r="AS212" s="51"/>
      <c r="AT212" s="52"/>
      <c r="AU212" s="52"/>
      <c r="AV212" s="57"/>
      <c r="AW212" s="57"/>
      <c r="AX212" s="52"/>
      <c r="AY212" s="56"/>
      <c r="AZ212" s="56"/>
      <c r="BA212" s="56"/>
      <c r="BB212" s="60"/>
    </row>
    <row r="213" spans="1:54" x14ac:dyDescent="0.2">
      <c r="A213" s="51"/>
      <c r="B213" s="51"/>
      <c r="C213" s="51"/>
      <c r="D213" s="51"/>
      <c r="E213" s="52"/>
      <c r="F213" s="52"/>
      <c r="G213" s="52"/>
      <c r="H213" s="53"/>
      <c r="I213" s="54"/>
      <c r="J213" s="54"/>
      <c r="K213" s="55"/>
      <c r="L213" s="56"/>
      <c r="M213" s="56"/>
      <c r="N213" s="56"/>
      <c r="O213" s="57"/>
      <c r="P213" s="52"/>
      <c r="Q213" s="57"/>
      <c r="R213" s="57"/>
      <c r="S213" s="52"/>
      <c r="T213" s="57"/>
      <c r="U213" s="57"/>
      <c r="V213" s="55"/>
      <c r="W213" s="58"/>
      <c r="X213" s="58"/>
      <c r="Y213" s="58"/>
      <c r="Z213" s="58"/>
      <c r="AA213" s="58"/>
      <c r="AB213" s="58"/>
      <c r="AC213" s="58"/>
      <c r="AD213" s="56"/>
      <c r="AE213" s="57"/>
      <c r="AF213" s="57"/>
      <c r="AG213" s="57"/>
      <c r="AH213" s="57"/>
      <c r="AI213" s="57"/>
      <c r="AJ213" s="57"/>
      <c r="AK213" s="57"/>
      <c r="AL213" s="57"/>
      <c r="AM213" s="51"/>
      <c r="AN213" s="51"/>
      <c r="AO213" s="52"/>
      <c r="AP213" s="57"/>
      <c r="AQ213" s="59"/>
      <c r="AR213" s="52"/>
      <c r="AS213" s="51"/>
      <c r="AT213" s="52"/>
      <c r="AU213" s="52"/>
      <c r="AV213" s="57"/>
      <c r="AW213" s="57"/>
      <c r="AX213" s="52"/>
      <c r="AY213" s="56"/>
      <c r="AZ213" s="56"/>
      <c r="BA213" s="56"/>
      <c r="BB213" s="60"/>
    </row>
    <row r="214" spans="1:54" x14ac:dyDescent="0.2">
      <c r="A214" s="51"/>
      <c r="B214" s="51"/>
      <c r="C214" s="51"/>
      <c r="D214" s="51"/>
      <c r="E214" s="52"/>
      <c r="F214" s="52"/>
      <c r="G214" s="52"/>
      <c r="H214" s="53"/>
      <c r="I214" s="54"/>
      <c r="J214" s="54"/>
      <c r="K214" s="55"/>
      <c r="L214" s="56"/>
      <c r="M214" s="56"/>
      <c r="N214" s="56"/>
      <c r="O214" s="57"/>
      <c r="P214" s="52"/>
      <c r="Q214" s="57"/>
      <c r="R214" s="57"/>
      <c r="S214" s="52"/>
      <c r="T214" s="57"/>
      <c r="U214" s="57"/>
      <c r="V214" s="55"/>
      <c r="W214" s="58"/>
      <c r="X214" s="58"/>
      <c r="Y214" s="58"/>
      <c r="Z214" s="58"/>
      <c r="AA214" s="58"/>
      <c r="AB214" s="58"/>
      <c r="AC214" s="58"/>
      <c r="AD214" s="56"/>
      <c r="AE214" s="57"/>
      <c r="AF214" s="57"/>
      <c r="AG214" s="57"/>
      <c r="AH214" s="57"/>
      <c r="AI214" s="57"/>
      <c r="AJ214" s="57"/>
      <c r="AK214" s="57"/>
      <c r="AL214" s="57"/>
      <c r="AM214" s="51"/>
      <c r="AN214" s="51"/>
      <c r="AO214" s="52"/>
      <c r="AP214" s="57"/>
      <c r="AQ214" s="59"/>
      <c r="AR214" s="52"/>
      <c r="AS214" s="51"/>
      <c r="AT214" s="52"/>
      <c r="AU214" s="52"/>
      <c r="AV214" s="57"/>
      <c r="AW214" s="57"/>
      <c r="AX214" s="52"/>
      <c r="AY214" s="56"/>
      <c r="AZ214" s="56"/>
      <c r="BA214" s="56"/>
      <c r="BB214" s="60"/>
    </row>
    <row r="215" spans="1:54" x14ac:dyDescent="0.2">
      <c r="A215" s="51"/>
      <c r="B215" s="51"/>
      <c r="C215" s="51"/>
      <c r="D215" s="51"/>
      <c r="E215" s="52"/>
      <c r="F215" s="52"/>
      <c r="G215" s="52"/>
      <c r="H215" s="53"/>
      <c r="I215" s="54"/>
      <c r="J215" s="54"/>
      <c r="K215" s="55"/>
      <c r="L215" s="56"/>
      <c r="M215" s="56"/>
      <c r="N215" s="56"/>
      <c r="O215" s="57"/>
      <c r="P215" s="52"/>
      <c r="Q215" s="57"/>
      <c r="R215" s="57"/>
      <c r="S215" s="52"/>
      <c r="T215" s="57"/>
      <c r="U215" s="57"/>
      <c r="V215" s="55"/>
      <c r="W215" s="58"/>
      <c r="X215" s="58"/>
      <c r="Y215" s="58"/>
      <c r="Z215" s="58"/>
      <c r="AA215" s="58"/>
      <c r="AB215" s="58"/>
      <c r="AC215" s="58"/>
      <c r="AD215" s="56"/>
      <c r="AE215" s="57"/>
      <c r="AF215" s="57"/>
      <c r="AG215" s="57"/>
      <c r="AH215" s="57"/>
      <c r="AI215" s="57"/>
      <c r="AJ215" s="57"/>
      <c r="AK215" s="57"/>
      <c r="AL215" s="57"/>
      <c r="AM215" s="51"/>
      <c r="AN215" s="51"/>
      <c r="AO215" s="52"/>
      <c r="AP215" s="57"/>
      <c r="AQ215" s="59"/>
      <c r="AR215" s="52"/>
      <c r="AS215" s="51"/>
      <c r="AT215" s="52"/>
      <c r="AU215" s="52"/>
      <c r="AV215" s="57"/>
      <c r="AW215" s="57"/>
      <c r="AX215" s="52"/>
      <c r="AY215" s="56"/>
      <c r="AZ215" s="56"/>
      <c r="BA215" s="56"/>
      <c r="BB215" s="60"/>
    </row>
    <row r="216" spans="1:54" x14ac:dyDescent="0.2">
      <c r="A216" s="51"/>
      <c r="B216" s="51"/>
      <c r="C216" s="51"/>
      <c r="D216" s="51"/>
      <c r="E216" s="52"/>
      <c r="F216" s="52"/>
      <c r="G216" s="52"/>
      <c r="H216" s="53"/>
      <c r="I216" s="54"/>
      <c r="J216" s="54"/>
      <c r="K216" s="55"/>
      <c r="L216" s="56"/>
      <c r="M216" s="56"/>
      <c r="N216" s="56"/>
      <c r="O216" s="57"/>
      <c r="P216" s="52"/>
      <c r="Q216" s="57"/>
      <c r="R216" s="57"/>
      <c r="S216" s="52"/>
      <c r="T216" s="57"/>
      <c r="U216" s="57"/>
      <c r="V216" s="55"/>
      <c r="W216" s="58"/>
      <c r="X216" s="58"/>
      <c r="Y216" s="58"/>
      <c r="Z216" s="58"/>
      <c r="AA216" s="58"/>
      <c r="AB216" s="58"/>
      <c r="AC216" s="58"/>
      <c r="AD216" s="56"/>
      <c r="AE216" s="57"/>
      <c r="AF216" s="57"/>
      <c r="AG216" s="57"/>
      <c r="AH216" s="57"/>
      <c r="AI216" s="57"/>
      <c r="AJ216" s="57"/>
      <c r="AK216" s="57"/>
      <c r="AL216" s="57"/>
      <c r="AM216" s="51"/>
      <c r="AN216" s="51"/>
      <c r="AO216" s="52"/>
      <c r="AP216" s="57"/>
      <c r="AQ216" s="59"/>
      <c r="AR216" s="52"/>
      <c r="AS216" s="51"/>
      <c r="AT216" s="52"/>
      <c r="AU216" s="52"/>
      <c r="AV216" s="57"/>
      <c r="AW216" s="57"/>
      <c r="AX216" s="52"/>
      <c r="AY216" s="56"/>
      <c r="AZ216" s="56"/>
      <c r="BA216" s="56"/>
      <c r="BB216" s="60"/>
    </row>
    <row r="217" spans="1:54" x14ac:dyDescent="0.2">
      <c r="A217" s="51"/>
      <c r="B217" s="51"/>
      <c r="C217" s="51"/>
      <c r="D217" s="51"/>
      <c r="E217" s="52"/>
      <c r="F217" s="52"/>
      <c r="G217" s="52"/>
      <c r="H217" s="53"/>
      <c r="I217" s="54"/>
      <c r="J217" s="54"/>
      <c r="K217" s="55"/>
      <c r="L217" s="56"/>
      <c r="M217" s="56"/>
      <c r="N217" s="56"/>
      <c r="O217" s="57"/>
      <c r="P217" s="52"/>
      <c r="Q217" s="57"/>
      <c r="R217" s="57"/>
      <c r="S217" s="52"/>
      <c r="T217" s="57"/>
      <c r="U217" s="57"/>
      <c r="V217" s="55"/>
      <c r="W217" s="58"/>
      <c r="X217" s="58"/>
      <c r="Y217" s="58"/>
      <c r="Z217" s="58"/>
      <c r="AA217" s="58"/>
      <c r="AB217" s="58"/>
      <c r="AC217" s="58"/>
      <c r="AD217" s="56"/>
      <c r="AE217" s="57"/>
      <c r="AF217" s="57"/>
      <c r="AG217" s="57"/>
      <c r="AH217" s="57"/>
      <c r="AI217" s="57"/>
      <c r="AJ217" s="57"/>
      <c r="AK217" s="57"/>
      <c r="AL217" s="57"/>
      <c r="AM217" s="51"/>
      <c r="AN217" s="51"/>
      <c r="AO217" s="52"/>
      <c r="AP217" s="57"/>
      <c r="AQ217" s="59"/>
      <c r="AR217" s="52"/>
      <c r="AS217" s="51"/>
      <c r="AT217" s="52"/>
      <c r="AU217" s="52"/>
      <c r="AV217" s="57"/>
      <c r="AW217" s="57"/>
      <c r="AX217" s="52"/>
      <c r="AY217" s="56"/>
      <c r="AZ217" s="56"/>
      <c r="BA217" s="56"/>
      <c r="BB217" s="60"/>
    </row>
    <row r="218" spans="1:54" x14ac:dyDescent="0.2">
      <c r="A218" s="51"/>
      <c r="B218" s="51"/>
      <c r="C218" s="51"/>
      <c r="D218" s="51"/>
      <c r="E218" s="52"/>
      <c r="F218" s="52"/>
      <c r="G218" s="52"/>
      <c r="H218" s="53"/>
      <c r="I218" s="54"/>
      <c r="J218" s="54"/>
      <c r="K218" s="55"/>
      <c r="L218" s="56"/>
      <c r="M218" s="56"/>
      <c r="N218" s="56"/>
      <c r="O218" s="57"/>
      <c r="P218" s="52"/>
      <c r="Q218" s="57"/>
      <c r="R218" s="57"/>
      <c r="S218" s="52"/>
      <c r="T218" s="57"/>
      <c r="U218" s="57"/>
      <c r="V218" s="55"/>
      <c r="W218" s="58"/>
      <c r="X218" s="58"/>
      <c r="Y218" s="58"/>
      <c r="Z218" s="58"/>
      <c r="AA218" s="58"/>
      <c r="AB218" s="58"/>
      <c r="AC218" s="58"/>
      <c r="AD218" s="56"/>
      <c r="AE218" s="57"/>
      <c r="AF218" s="57"/>
      <c r="AG218" s="57"/>
      <c r="AH218" s="57"/>
      <c r="AI218" s="57"/>
      <c r="AJ218" s="57"/>
      <c r="AK218" s="57"/>
      <c r="AL218" s="57"/>
      <c r="AM218" s="51"/>
      <c r="AN218" s="51"/>
      <c r="AO218" s="52"/>
      <c r="AP218" s="57"/>
      <c r="AQ218" s="59"/>
      <c r="AR218" s="52"/>
      <c r="AS218" s="51"/>
      <c r="AT218" s="52"/>
      <c r="AU218" s="52"/>
      <c r="AV218" s="57"/>
      <c r="AW218" s="57"/>
      <c r="AX218" s="52"/>
      <c r="AY218" s="56"/>
      <c r="AZ218" s="56"/>
      <c r="BA218" s="56"/>
      <c r="BB218" s="60"/>
    </row>
    <row r="219" spans="1:54" x14ac:dyDescent="0.2">
      <c r="A219" s="51"/>
      <c r="B219" s="51"/>
      <c r="C219" s="51"/>
      <c r="D219" s="51"/>
      <c r="E219" s="52"/>
      <c r="F219" s="52"/>
      <c r="G219" s="52"/>
      <c r="H219" s="53"/>
      <c r="I219" s="54"/>
      <c r="J219" s="54"/>
      <c r="K219" s="55"/>
      <c r="L219" s="56"/>
      <c r="M219" s="56"/>
      <c r="N219" s="56"/>
      <c r="O219" s="57"/>
      <c r="P219" s="52"/>
      <c r="Q219" s="57"/>
      <c r="R219" s="57"/>
      <c r="S219" s="52"/>
      <c r="T219" s="57"/>
      <c r="U219" s="57"/>
      <c r="V219" s="55"/>
      <c r="W219" s="58"/>
      <c r="X219" s="58"/>
      <c r="Y219" s="58"/>
      <c r="Z219" s="58"/>
      <c r="AA219" s="58"/>
      <c r="AB219" s="58"/>
      <c r="AC219" s="58"/>
      <c r="AD219" s="56"/>
      <c r="AE219" s="57"/>
      <c r="AF219" s="57"/>
      <c r="AG219" s="57"/>
      <c r="AH219" s="57"/>
      <c r="AI219" s="57"/>
      <c r="AJ219" s="57"/>
      <c r="AK219" s="57"/>
      <c r="AL219" s="57"/>
      <c r="AM219" s="51"/>
      <c r="AN219" s="51"/>
      <c r="AO219" s="52"/>
      <c r="AP219" s="57"/>
      <c r="AQ219" s="59"/>
      <c r="AR219" s="52"/>
      <c r="AS219" s="51"/>
      <c r="AT219" s="52"/>
      <c r="AU219" s="52"/>
      <c r="AV219" s="57"/>
      <c r="AW219" s="57"/>
      <c r="AX219" s="52"/>
      <c r="AY219" s="56"/>
      <c r="AZ219" s="56"/>
      <c r="BA219" s="56"/>
      <c r="BB219" s="60"/>
    </row>
    <row r="220" spans="1:54" x14ac:dyDescent="0.2">
      <c r="A220" s="51"/>
      <c r="B220" s="51"/>
      <c r="C220" s="51"/>
      <c r="D220" s="51"/>
      <c r="E220" s="52"/>
      <c r="F220" s="52"/>
      <c r="G220" s="52"/>
      <c r="H220" s="53"/>
      <c r="I220" s="54"/>
      <c r="J220" s="54"/>
      <c r="K220" s="55"/>
      <c r="L220" s="56"/>
      <c r="M220" s="56"/>
      <c r="N220" s="56"/>
      <c r="O220" s="57"/>
      <c r="P220" s="52"/>
      <c r="Q220" s="57"/>
      <c r="R220" s="57"/>
      <c r="S220" s="52"/>
      <c r="T220" s="57"/>
      <c r="U220" s="57"/>
      <c r="V220" s="55"/>
      <c r="W220" s="58"/>
      <c r="X220" s="58"/>
      <c r="Y220" s="58"/>
      <c r="Z220" s="58"/>
      <c r="AA220" s="58"/>
      <c r="AB220" s="58"/>
      <c r="AC220" s="58"/>
      <c r="AD220" s="56"/>
      <c r="AE220" s="57"/>
      <c r="AF220" s="57"/>
      <c r="AG220" s="57"/>
      <c r="AH220" s="57"/>
      <c r="AI220" s="57"/>
      <c r="AJ220" s="57"/>
      <c r="AK220" s="57"/>
      <c r="AL220" s="57"/>
      <c r="AM220" s="51"/>
      <c r="AN220" s="51"/>
      <c r="AO220" s="52"/>
      <c r="AP220" s="57"/>
      <c r="AQ220" s="59"/>
      <c r="AR220" s="52"/>
      <c r="AS220" s="51"/>
      <c r="AT220" s="52"/>
      <c r="AU220" s="52"/>
      <c r="AV220" s="57"/>
      <c r="AW220" s="57"/>
      <c r="AX220" s="52"/>
      <c r="AY220" s="56"/>
      <c r="AZ220" s="56"/>
      <c r="BA220" s="56"/>
      <c r="BB220" s="60"/>
    </row>
    <row r="221" spans="1:54" x14ac:dyDescent="0.2">
      <c r="A221" s="51"/>
      <c r="B221" s="51"/>
      <c r="C221" s="51"/>
      <c r="D221" s="51"/>
      <c r="E221" s="52"/>
      <c r="F221" s="52"/>
      <c r="G221" s="52"/>
      <c r="H221" s="53"/>
      <c r="I221" s="54"/>
      <c r="J221" s="54"/>
      <c r="K221" s="55"/>
      <c r="L221" s="56"/>
      <c r="M221" s="56"/>
      <c r="N221" s="56"/>
      <c r="O221" s="57"/>
      <c r="P221" s="52"/>
      <c r="Q221" s="57"/>
      <c r="R221" s="57"/>
      <c r="S221" s="52"/>
      <c r="T221" s="57"/>
      <c r="U221" s="57"/>
      <c r="V221" s="55"/>
      <c r="W221" s="58"/>
      <c r="X221" s="58"/>
      <c r="Y221" s="58"/>
      <c r="Z221" s="58"/>
      <c r="AA221" s="58"/>
      <c r="AB221" s="58"/>
      <c r="AC221" s="58"/>
      <c r="AD221" s="56"/>
      <c r="AE221" s="57"/>
      <c r="AF221" s="57"/>
      <c r="AG221" s="57"/>
      <c r="AH221" s="57"/>
      <c r="AI221" s="57"/>
      <c r="AJ221" s="57"/>
      <c r="AK221" s="57"/>
      <c r="AL221" s="57"/>
      <c r="AM221" s="51"/>
      <c r="AN221" s="51"/>
      <c r="AO221" s="52"/>
      <c r="AP221" s="57"/>
      <c r="AQ221" s="59"/>
      <c r="AR221" s="52"/>
      <c r="AS221" s="51"/>
      <c r="AT221" s="52"/>
      <c r="AU221" s="52"/>
      <c r="AV221" s="57"/>
      <c r="AW221" s="57"/>
      <c r="AX221" s="52"/>
      <c r="AY221" s="56"/>
      <c r="AZ221" s="56"/>
      <c r="BA221" s="56"/>
      <c r="BB221" s="60"/>
    </row>
    <row r="222" spans="1:54" x14ac:dyDescent="0.2">
      <c r="A222" s="51"/>
      <c r="B222" s="51"/>
      <c r="C222" s="51"/>
      <c r="D222" s="51"/>
      <c r="E222" s="52"/>
      <c r="F222" s="52"/>
      <c r="G222" s="52"/>
      <c r="H222" s="53"/>
      <c r="I222" s="54"/>
      <c r="J222" s="54"/>
      <c r="K222" s="55"/>
      <c r="L222" s="56"/>
      <c r="M222" s="56"/>
      <c r="N222" s="56"/>
      <c r="O222" s="57"/>
      <c r="P222" s="52"/>
      <c r="Q222" s="57"/>
      <c r="R222" s="57"/>
      <c r="S222" s="52"/>
      <c r="T222" s="57"/>
      <c r="U222" s="57"/>
      <c r="V222" s="55"/>
      <c r="W222" s="58"/>
      <c r="X222" s="58"/>
      <c r="Y222" s="58"/>
      <c r="Z222" s="58"/>
      <c r="AA222" s="58"/>
      <c r="AB222" s="58"/>
      <c r="AC222" s="58"/>
      <c r="AD222" s="56"/>
      <c r="AE222" s="57"/>
      <c r="AF222" s="57"/>
      <c r="AG222" s="57"/>
      <c r="AH222" s="57"/>
      <c r="AI222" s="57"/>
      <c r="AJ222" s="57"/>
      <c r="AK222" s="57"/>
      <c r="AL222" s="57"/>
      <c r="AM222" s="51"/>
      <c r="AN222" s="51"/>
      <c r="AO222" s="52"/>
      <c r="AP222" s="57"/>
      <c r="AQ222" s="59"/>
      <c r="AR222" s="52"/>
      <c r="AS222" s="51"/>
      <c r="AT222" s="52"/>
      <c r="AU222" s="52"/>
      <c r="AV222" s="57"/>
      <c r="AW222" s="57"/>
      <c r="AX222" s="52"/>
      <c r="AY222" s="56"/>
      <c r="AZ222" s="56"/>
      <c r="BA222" s="56"/>
      <c r="BB222" s="60"/>
    </row>
    <row r="223" spans="1:54" x14ac:dyDescent="0.2">
      <c r="A223" s="51"/>
      <c r="B223" s="51"/>
      <c r="C223" s="51"/>
      <c r="D223" s="51"/>
      <c r="E223" s="52"/>
      <c r="F223" s="52"/>
      <c r="G223" s="52"/>
      <c r="H223" s="53"/>
      <c r="I223" s="54"/>
      <c r="J223" s="54"/>
      <c r="K223" s="55"/>
      <c r="L223" s="56"/>
      <c r="M223" s="56"/>
      <c r="N223" s="56"/>
      <c r="O223" s="57"/>
      <c r="P223" s="52"/>
      <c r="Q223" s="57"/>
      <c r="R223" s="57"/>
      <c r="S223" s="52"/>
      <c r="T223" s="57"/>
      <c r="U223" s="57"/>
      <c r="V223" s="55"/>
      <c r="W223" s="58"/>
      <c r="X223" s="58"/>
      <c r="Y223" s="58"/>
      <c r="Z223" s="58"/>
      <c r="AA223" s="58"/>
      <c r="AB223" s="58"/>
      <c r="AC223" s="58"/>
      <c r="AD223" s="56"/>
      <c r="AE223" s="57"/>
      <c r="AF223" s="57"/>
      <c r="AG223" s="57"/>
      <c r="AH223" s="57"/>
      <c r="AI223" s="57"/>
      <c r="AJ223" s="57"/>
      <c r="AK223" s="57"/>
      <c r="AL223" s="57"/>
      <c r="AM223" s="51"/>
      <c r="AN223" s="51"/>
      <c r="AO223" s="52"/>
      <c r="AP223" s="57"/>
      <c r="AQ223" s="59"/>
      <c r="AR223" s="52"/>
      <c r="AS223" s="51"/>
      <c r="AT223" s="52"/>
      <c r="AU223" s="52"/>
      <c r="AV223" s="57"/>
      <c r="AW223" s="57"/>
      <c r="AX223" s="52"/>
      <c r="AY223" s="56"/>
      <c r="AZ223" s="56"/>
      <c r="BA223" s="56"/>
      <c r="BB223" s="60"/>
    </row>
    <row r="224" spans="1:54" x14ac:dyDescent="0.2">
      <c r="A224" s="51"/>
      <c r="B224" s="51"/>
      <c r="C224" s="51"/>
      <c r="D224" s="51"/>
      <c r="E224" s="52"/>
      <c r="F224" s="52"/>
      <c r="G224" s="52"/>
      <c r="H224" s="53"/>
      <c r="I224" s="54"/>
      <c r="J224" s="54"/>
      <c r="K224" s="55"/>
      <c r="L224" s="56"/>
      <c r="M224" s="56"/>
      <c r="N224" s="56"/>
      <c r="O224" s="57"/>
      <c r="P224" s="52"/>
      <c r="Q224" s="57"/>
      <c r="R224" s="57"/>
      <c r="S224" s="52"/>
      <c r="T224" s="57"/>
      <c r="U224" s="57"/>
      <c r="V224" s="55"/>
      <c r="W224" s="58"/>
      <c r="X224" s="58"/>
      <c r="Y224" s="58"/>
      <c r="Z224" s="58"/>
      <c r="AA224" s="58"/>
      <c r="AB224" s="58"/>
      <c r="AC224" s="58"/>
      <c r="AD224" s="56"/>
      <c r="AE224" s="57"/>
      <c r="AF224" s="57"/>
      <c r="AG224" s="57"/>
      <c r="AH224" s="57"/>
      <c r="AI224" s="57"/>
      <c r="AJ224" s="57"/>
      <c r="AK224" s="57"/>
      <c r="AL224" s="57"/>
      <c r="AM224" s="51"/>
      <c r="AN224" s="51"/>
      <c r="AO224" s="52"/>
      <c r="AP224" s="57"/>
      <c r="AQ224" s="59"/>
      <c r="AR224" s="52"/>
      <c r="AS224" s="51"/>
      <c r="AT224" s="52"/>
      <c r="AU224" s="52"/>
      <c r="AV224" s="57"/>
      <c r="AW224" s="57"/>
      <c r="AX224" s="52"/>
      <c r="AY224" s="56"/>
      <c r="AZ224" s="56"/>
      <c r="BA224" s="56"/>
      <c r="BB224" s="60"/>
    </row>
    <row r="225" spans="1:54" x14ac:dyDescent="0.2">
      <c r="A225" s="51"/>
      <c r="B225" s="51"/>
      <c r="C225" s="51"/>
      <c r="D225" s="51"/>
      <c r="E225" s="52"/>
      <c r="F225" s="52"/>
      <c r="G225" s="52"/>
      <c r="H225" s="53"/>
      <c r="I225" s="54"/>
      <c r="J225" s="54"/>
      <c r="K225" s="55"/>
      <c r="L225" s="56"/>
      <c r="M225" s="56"/>
      <c r="N225" s="56"/>
      <c r="O225" s="57"/>
      <c r="P225" s="52"/>
      <c r="Q225" s="57"/>
      <c r="R225" s="57"/>
      <c r="S225" s="52"/>
      <c r="T225" s="57"/>
      <c r="U225" s="57"/>
      <c r="V225" s="55"/>
      <c r="W225" s="58"/>
      <c r="X225" s="58"/>
      <c r="Y225" s="58"/>
      <c r="Z225" s="58"/>
      <c r="AA225" s="58"/>
      <c r="AB225" s="58"/>
      <c r="AC225" s="58"/>
      <c r="AD225" s="56"/>
      <c r="AE225" s="57"/>
      <c r="AF225" s="57"/>
      <c r="AG225" s="57"/>
      <c r="AH225" s="57"/>
      <c r="AI225" s="57"/>
      <c r="AJ225" s="57"/>
      <c r="AK225" s="57"/>
      <c r="AL225" s="57"/>
      <c r="AM225" s="51"/>
      <c r="AN225" s="51"/>
      <c r="AO225" s="52"/>
      <c r="AP225" s="57"/>
      <c r="AQ225" s="59"/>
      <c r="AR225" s="52"/>
      <c r="AS225" s="51"/>
      <c r="AT225" s="52"/>
      <c r="AU225" s="52"/>
      <c r="AV225" s="57"/>
      <c r="AW225" s="57"/>
      <c r="AX225" s="52"/>
      <c r="AY225" s="56"/>
      <c r="AZ225" s="56"/>
      <c r="BA225" s="56"/>
      <c r="BB225" s="60"/>
    </row>
    <row r="226" spans="1:54" x14ac:dyDescent="0.2">
      <c r="A226" s="51"/>
      <c r="B226" s="51"/>
      <c r="C226" s="51"/>
      <c r="D226" s="51"/>
      <c r="E226" s="52"/>
      <c r="F226" s="52"/>
      <c r="G226" s="52"/>
      <c r="H226" s="53"/>
      <c r="I226" s="54"/>
      <c r="J226" s="54"/>
      <c r="K226" s="55"/>
      <c r="L226" s="56"/>
      <c r="M226" s="56"/>
      <c r="N226" s="56"/>
      <c r="O226" s="57"/>
      <c r="P226" s="52"/>
      <c r="Q226" s="57"/>
      <c r="R226" s="57"/>
      <c r="S226" s="52"/>
      <c r="T226" s="57"/>
      <c r="U226" s="57"/>
      <c r="V226" s="55"/>
      <c r="W226" s="58"/>
      <c r="X226" s="58"/>
      <c r="Y226" s="58"/>
      <c r="Z226" s="58"/>
      <c r="AA226" s="58"/>
      <c r="AB226" s="58"/>
      <c r="AC226" s="58"/>
      <c r="AD226" s="56"/>
      <c r="AE226" s="57"/>
      <c r="AF226" s="57"/>
      <c r="AG226" s="57"/>
      <c r="AH226" s="57"/>
      <c r="AI226" s="57"/>
      <c r="AJ226" s="57"/>
      <c r="AK226" s="57"/>
      <c r="AL226" s="57"/>
      <c r="AM226" s="51"/>
      <c r="AN226" s="51"/>
      <c r="AO226" s="52"/>
      <c r="AP226" s="57"/>
      <c r="AQ226" s="59"/>
      <c r="AR226" s="52"/>
      <c r="AS226" s="51"/>
      <c r="AT226" s="52"/>
      <c r="AU226" s="52"/>
      <c r="AV226" s="57"/>
      <c r="AW226" s="57"/>
      <c r="AX226" s="52"/>
      <c r="AY226" s="56"/>
      <c r="AZ226" s="56"/>
      <c r="BA226" s="56"/>
      <c r="BB226" s="60"/>
    </row>
    <row r="227" spans="1:54" x14ac:dyDescent="0.2">
      <c r="A227" s="51"/>
      <c r="B227" s="51"/>
      <c r="C227" s="51"/>
      <c r="D227" s="51"/>
      <c r="E227" s="52"/>
      <c r="F227" s="52"/>
      <c r="G227" s="52"/>
      <c r="H227" s="53"/>
      <c r="I227" s="54"/>
      <c r="J227" s="54"/>
      <c r="K227" s="55"/>
      <c r="L227" s="56"/>
      <c r="M227" s="56"/>
      <c r="N227" s="56"/>
      <c r="O227" s="57"/>
      <c r="P227" s="52"/>
      <c r="Q227" s="57"/>
      <c r="R227" s="57"/>
      <c r="S227" s="52"/>
      <c r="T227" s="57"/>
      <c r="U227" s="57"/>
      <c r="V227" s="55"/>
      <c r="W227" s="58"/>
      <c r="X227" s="58"/>
      <c r="Y227" s="58"/>
      <c r="Z227" s="58"/>
      <c r="AA227" s="58"/>
      <c r="AB227" s="58"/>
      <c r="AC227" s="58"/>
      <c r="AD227" s="56"/>
      <c r="AE227" s="57"/>
      <c r="AF227" s="57"/>
      <c r="AG227" s="57"/>
      <c r="AH227" s="57"/>
      <c r="AI227" s="57"/>
      <c r="AJ227" s="57"/>
      <c r="AK227" s="57"/>
      <c r="AL227" s="57"/>
      <c r="AM227" s="51"/>
      <c r="AN227" s="51"/>
      <c r="AO227" s="52"/>
      <c r="AP227" s="57"/>
      <c r="AQ227" s="59"/>
      <c r="AR227" s="52"/>
      <c r="AS227" s="51"/>
      <c r="AT227" s="52"/>
      <c r="AU227" s="52"/>
      <c r="AV227" s="57"/>
      <c r="AW227" s="57"/>
      <c r="AX227" s="52"/>
      <c r="AY227" s="56"/>
      <c r="AZ227" s="56"/>
      <c r="BA227" s="56"/>
      <c r="BB227" s="60"/>
    </row>
    <row r="228" spans="1:54" x14ac:dyDescent="0.2">
      <c r="A228" s="51"/>
      <c r="B228" s="51"/>
      <c r="C228" s="51"/>
      <c r="D228" s="51"/>
      <c r="E228" s="52"/>
      <c r="F228" s="52"/>
      <c r="G228" s="52"/>
      <c r="H228" s="53"/>
      <c r="I228" s="54"/>
      <c r="J228" s="54"/>
      <c r="K228" s="55"/>
      <c r="L228" s="56"/>
      <c r="M228" s="56"/>
      <c r="N228" s="56"/>
      <c r="O228" s="57"/>
      <c r="P228" s="52"/>
      <c r="Q228" s="57"/>
      <c r="R228" s="57"/>
      <c r="S228" s="52"/>
      <c r="T228" s="57"/>
      <c r="U228" s="57"/>
      <c r="V228" s="55"/>
      <c r="W228" s="58"/>
      <c r="X228" s="58"/>
      <c r="Y228" s="58"/>
      <c r="Z228" s="58"/>
      <c r="AA228" s="58"/>
      <c r="AB228" s="58"/>
      <c r="AC228" s="58"/>
      <c r="AD228" s="56"/>
      <c r="AE228" s="57"/>
      <c r="AF228" s="57"/>
      <c r="AG228" s="57"/>
      <c r="AH228" s="57"/>
      <c r="AI228" s="57"/>
      <c r="AJ228" s="57"/>
      <c r="AK228" s="57"/>
      <c r="AL228" s="57"/>
      <c r="AM228" s="51"/>
      <c r="AN228" s="51"/>
      <c r="AO228" s="52"/>
      <c r="AP228" s="57"/>
      <c r="AQ228" s="59"/>
      <c r="AR228" s="52"/>
      <c r="AS228" s="51"/>
      <c r="AT228" s="52"/>
      <c r="AU228" s="52"/>
      <c r="AV228" s="57"/>
      <c r="AW228" s="57"/>
      <c r="AX228" s="52"/>
      <c r="AY228" s="56"/>
      <c r="AZ228" s="56"/>
      <c r="BA228" s="56"/>
      <c r="BB228" s="60"/>
    </row>
    <row r="229" spans="1:54" x14ac:dyDescent="0.2">
      <c r="A229" s="51"/>
      <c r="B229" s="51"/>
      <c r="C229" s="51"/>
      <c r="D229" s="51"/>
      <c r="E229" s="52"/>
      <c r="F229" s="52"/>
      <c r="G229" s="52"/>
      <c r="H229" s="53"/>
      <c r="I229" s="54"/>
      <c r="J229" s="54"/>
      <c r="K229" s="55"/>
      <c r="L229" s="56"/>
      <c r="M229" s="56"/>
      <c r="N229" s="56"/>
      <c r="O229" s="57"/>
      <c r="P229" s="52"/>
      <c r="Q229" s="57"/>
      <c r="R229" s="57"/>
      <c r="S229" s="52"/>
      <c r="T229" s="57"/>
      <c r="U229" s="57"/>
      <c r="V229" s="55"/>
      <c r="W229" s="58"/>
      <c r="X229" s="58"/>
      <c r="Y229" s="58"/>
      <c r="Z229" s="58"/>
      <c r="AA229" s="58"/>
      <c r="AB229" s="58"/>
      <c r="AC229" s="58"/>
      <c r="AD229" s="56"/>
      <c r="AE229" s="57"/>
      <c r="AF229" s="57"/>
      <c r="AG229" s="57"/>
      <c r="AH229" s="57"/>
      <c r="AI229" s="57"/>
      <c r="AJ229" s="57"/>
      <c r="AK229" s="57"/>
      <c r="AL229" s="57"/>
      <c r="AM229" s="51"/>
      <c r="AN229" s="51"/>
      <c r="AO229" s="52"/>
      <c r="AP229" s="57"/>
      <c r="AQ229" s="59"/>
      <c r="AR229" s="52"/>
      <c r="AS229" s="51"/>
      <c r="AT229" s="52"/>
      <c r="AU229" s="52"/>
      <c r="AV229" s="57"/>
      <c r="AW229" s="57"/>
      <c r="AX229" s="52"/>
      <c r="AY229" s="56"/>
      <c r="AZ229" s="56"/>
      <c r="BA229" s="56"/>
      <c r="BB229" s="60"/>
    </row>
    <row r="230" spans="1:54" x14ac:dyDescent="0.2">
      <c r="A230" s="51"/>
      <c r="B230" s="51"/>
      <c r="C230" s="51"/>
      <c r="D230" s="51"/>
      <c r="E230" s="52"/>
      <c r="F230" s="52"/>
      <c r="G230" s="52"/>
      <c r="H230" s="53"/>
      <c r="I230" s="54"/>
      <c r="J230" s="54"/>
      <c r="K230" s="55"/>
      <c r="L230" s="56"/>
      <c r="M230" s="56"/>
      <c r="N230" s="56"/>
      <c r="O230" s="57"/>
      <c r="P230" s="52"/>
      <c r="Q230" s="57"/>
      <c r="R230" s="57"/>
      <c r="S230" s="52"/>
      <c r="T230" s="57"/>
      <c r="U230" s="57"/>
      <c r="V230" s="55"/>
      <c r="W230" s="58"/>
      <c r="X230" s="58"/>
      <c r="Y230" s="58"/>
      <c r="Z230" s="58"/>
      <c r="AA230" s="58"/>
      <c r="AB230" s="58"/>
      <c r="AC230" s="58"/>
      <c r="AD230" s="56"/>
      <c r="AE230" s="57"/>
      <c r="AF230" s="57"/>
      <c r="AG230" s="57"/>
      <c r="AH230" s="57"/>
      <c r="AI230" s="57"/>
      <c r="AJ230" s="57"/>
      <c r="AK230" s="57"/>
      <c r="AL230" s="57"/>
      <c r="AM230" s="51"/>
      <c r="AN230" s="51"/>
      <c r="AO230" s="52"/>
      <c r="AP230" s="57"/>
      <c r="AQ230" s="59"/>
      <c r="AR230" s="52"/>
      <c r="AS230" s="51"/>
      <c r="AT230" s="52"/>
      <c r="AU230" s="52"/>
      <c r="AV230" s="57"/>
      <c r="AW230" s="57"/>
      <c r="AX230" s="52"/>
      <c r="AY230" s="56"/>
      <c r="AZ230" s="56"/>
      <c r="BA230" s="56"/>
      <c r="BB230" s="60"/>
    </row>
    <row r="231" spans="1:54" x14ac:dyDescent="0.2">
      <c r="A231" s="51"/>
      <c r="B231" s="51"/>
      <c r="C231" s="51"/>
      <c r="D231" s="51"/>
      <c r="E231" s="52"/>
      <c r="F231" s="52"/>
      <c r="G231" s="52"/>
      <c r="H231" s="53"/>
      <c r="I231" s="54"/>
      <c r="J231" s="54"/>
      <c r="K231" s="55"/>
      <c r="L231" s="56"/>
      <c r="M231" s="56"/>
      <c r="N231" s="56"/>
      <c r="O231" s="57"/>
      <c r="P231" s="52"/>
      <c r="Q231" s="57"/>
      <c r="R231" s="57"/>
      <c r="S231" s="52"/>
      <c r="T231" s="57"/>
      <c r="U231" s="57"/>
      <c r="V231" s="55"/>
      <c r="W231" s="58"/>
      <c r="X231" s="58"/>
      <c r="Y231" s="58"/>
      <c r="Z231" s="58"/>
      <c r="AA231" s="58"/>
      <c r="AB231" s="58"/>
      <c r="AC231" s="58"/>
      <c r="AD231" s="56"/>
      <c r="AE231" s="57"/>
      <c r="AF231" s="57"/>
      <c r="AG231" s="57"/>
      <c r="AH231" s="57"/>
      <c r="AI231" s="57"/>
      <c r="AJ231" s="57"/>
      <c r="AK231" s="57"/>
      <c r="AL231" s="57"/>
      <c r="AM231" s="51"/>
      <c r="AN231" s="51"/>
      <c r="AO231" s="52"/>
      <c r="AP231" s="57"/>
      <c r="AQ231" s="59"/>
      <c r="AR231" s="52"/>
      <c r="AS231" s="51"/>
      <c r="AT231" s="52"/>
      <c r="AU231" s="52"/>
      <c r="AV231" s="57"/>
      <c r="AW231" s="57"/>
      <c r="AX231" s="52"/>
      <c r="AY231" s="56"/>
      <c r="AZ231" s="56"/>
      <c r="BA231" s="56"/>
      <c r="BB231" s="60"/>
    </row>
    <row r="232" spans="1:54" x14ac:dyDescent="0.2">
      <c r="A232" s="51"/>
      <c r="B232" s="51"/>
      <c r="C232" s="51"/>
      <c r="D232" s="51"/>
      <c r="E232" s="52"/>
      <c r="F232" s="52"/>
      <c r="G232" s="52"/>
      <c r="H232" s="53"/>
      <c r="I232" s="54"/>
      <c r="J232" s="54"/>
      <c r="K232" s="55"/>
      <c r="L232" s="56"/>
      <c r="M232" s="56"/>
      <c r="N232" s="56"/>
      <c r="O232" s="57"/>
      <c r="P232" s="52"/>
      <c r="Q232" s="57"/>
      <c r="R232" s="57"/>
      <c r="S232" s="52"/>
      <c r="T232" s="57"/>
      <c r="U232" s="57"/>
      <c r="V232" s="55"/>
      <c r="W232" s="58"/>
      <c r="X232" s="58"/>
      <c r="Y232" s="58"/>
      <c r="Z232" s="58"/>
      <c r="AA232" s="58"/>
      <c r="AB232" s="58"/>
      <c r="AC232" s="58"/>
      <c r="AD232" s="56"/>
      <c r="AE232" s="57"/>
      <c r="AF232" s="57"/>
      <c r="AG232" s="57"/>
      <c r="AH232" s="57"/>
      <c r="AI232" s="57"/>
      <c r="AJ232" s="57"/>
      <c r="AK232" s="57"/>
      <c r="AL232" s="57"/>
      <c r="AM232" s="51"/>
      <c r="AN232" s="51"/>
      <c r="AO232" s="52"/>
      <c r="AP232" s="57"/>
      <c r="AQ232" s="59"/>
      <c r="AR232" s="52"/>
      <c r="AS232" s="51"/>
      <c r="AT232" s="52"/>
      <c r="AU232" s="52"/>
      <c r="AV232" s="57"/>
      <c r="AW232" s="57"/>
      <c r="AX232" s="52"/>
      <c r="AY232" s="56"/>
      <c r="AZ232" s="56"/>
      <c r="BA232" s="56"/>
      <c r="BB232" s="60"/>
    </row>
    <row r="233" spans="1:54" x14ac:dyDescent="0.2">
      <c r="A233" s="51"/>
      <c r="B233" s="51"/>
      <c r="C233" s="51"/>
      <c r="D233" s="51"/>
      <c r="E233" s="52"/>
      <c r="F233" s="52"/>
      <c r="G233" s="52"/>
      <c r="H233" s="53"/>
      <c r="I233" s="54"/>
      <c r="J233" s="54"/>
      <c r="K233" s="55"/>
      <c r="L233" s="56"/>
      <c r="M233" s="56"/>
      <c r="N233" s="56"/>
      <c r="O233" s="57"/>
      <c r="P233" s="52"/>
      <c r="Q233" s="57"/>
      <c r="R233" s="57"/>
      <c r="S233" s="52"/>
      <c r="T233" s="57"/>
      <c r="U233" s="57"/>
      <c r="V233" s="55"/>
      <c r="W233" s="58"/>
      <c r="X233" s="58"/>
      <c r="Y233" s="58"/>
      <c r="Z233" s="58"/>
      <c r="AA233" s="58"/>
      <c r="AB233" s="58"/>
      <c r="AC233" s="58"/>
      <c r="AD233" s="56"/>
      <c r="AE233" s="57"/>
      <c r="AF233" s="57"/>
      <c r="AG233" s="57"/>
      <c r="AH233" s="57"/>
      <c r="AI233" s="57"/>
      <c r="AJ233" s="57"/>
      <c r="AK233" s="57"/>
      <c r="AL233" s="57"/>
      <c r="AM233" s="51"/>
      <c r="AN233" s="51"/>
      <c r="AO233" s="52"/>
      <c r="AP233" s="57"/>
      <c r="AQ233" s="59"/>
      <c r="AR233" s="52"/>
      <c r="AS233" s="51"/>
      <c r="AT233" s="52"/>
      <c r="AU233" s="52"/>
      <c r="AV233" s="57"/>
      <c r="AW233" s="57"/>
      <c r="AX233" s="52"/>
      <c r="AY233" s="56"/>
      <c r="AZ233" s="56"/>
      <c r="BA233" s="56"/>
      <c r="BB233" s="60"/>
    </row>
    <row r="234" spans="1:54" x14ac:dyDescent="0.2">
      <c r="A234" s="51"/>
      <c r="B234" s="51"/>
      <c r="C234" s="51"/>
      <c r="D234" s="51"/>
      <c r="E234" s="52"/>
      <c r="F234" s="52"/>
      <c r="G234" s="52"/>
      <c r="H234" s="53"/>
      <c r="I234" s="54"/>
      <c r="J234" s="54"/>
      <c r="K234" s="55"/>
      <c r="L234" s="56"/>
      <c r="M234" s="56"/>
      <c r="N234" s="56"/>
      <c r="O234" s="57"/>
      <c r="P234" s="52"/>
      <c r="Q234" s="57"/>
      <c r="R234" s="57"/>
      <c r="S234" s="52"/>
      <c r="T234" s="57"/>
      <c r="U234" s="57"/>
      <c r="V234" s="55"/>
      <c r="W234" s="58"/>
      <c r="X234" s="58"/>
      <c r="Y234" s="58"/>
      <c r="Z234" s="58"/>
      <c r="AA234" s="58"/>
      <c r="AB234" s="58"/>
      <c r="AC234" s="58"/>
      <c r="AD234" s="56"/>
      <c r="AE234" s="57"/>
      <c r="AF234" s="57"/>
      <c r="AG234" s="57"/>
      <c r="AH234" s="57"/>
      <c r="AI234" s="57"/>
      <c r="AJ234" s="57"/>
      <c r="AK234" s="57"/>
      <c r="AL234" s="57"/>
      <c r="AM234" s="51"/>
      <c r="AN234" s="51"/>
      <c r="AO234" s="52"/>
      <c r="AP234" s="57"/>
      <c r="AQ234" s="59"/>
      <c r="AR234" s="52"/>
      <c r="AS234" s="51"/>
      <c r="AT234" s="52"/>
      <c r="AU234" s="52"/>
      <c r="AV234" s="57"/>
      <c r="AW234" s="57"/>
      <c r="AX234" s="52"/>
      <c r="AY234" s="56"/>
      <c r="AZ234" s="56"/>
      <c r="BA234" s="56"/>
      <c r="BB234" s="60"/>
    </row>
    <row r="235" spans="1:54" x14ac:dyDescent="0.2">
      <c r="A235" s="51"/>
      <c r="B235" s="51"/>
      <c r="C235" s="51"/>
      <c r="D235" s="51"/>
      <c r="E235" s="52"/>
      <c r="F235" s="52"/>
      <c r="G235" s="52"/>
      <c r="H235" s="53"/>
      <c r="I235" s="54"/>
      <c r="J235" s="54"/>
      <c r="K235" s="55"/>
      <c r="L235" s="56"/>
      <c r="M235" s="56"/>
      <c r="N235" s="56"/>
      <c r="O235" s="57"/>
      <c r="P235" s="52"/>
      <c r="Q235" s="57"/>
      <c r="R235" s="57"/>
      <c r="S235" s="52"/>
      <c r="T235" s="57"/>
      <c r="U235" s="57"/>
      <c r="V235" s="55"/>
      <c r="W235" s="58"/>
      <c r="X235" s="58"/>
      <c r="Y235" s="58"/>
      <c r="Z235" s="58"/>
      <c r="AA235" s="58"/>
      <c r="AB235" s="58"/>
      <c r="AC235" s="58"/>
      <c r="AD235" s="56"/>
      <c r="AE235" s="57"/>
      <c r="AF235" s="57"/>
      <c r="AG235" s="57"/>
      <c r="AH235" s="57"/>
      <c r="AI235" s="57"/>
      <c r="AJ235" s="57"/>
      <c r="AK235" s="57"/>
      <c r="AL235" s="57"/>
      <c r="AM235" s="51"/>
      <c r="AN235" s="51"/>
      <c r="AO235" s="52"/>
      <c r="AP235" s="57"/>
      <c r="AQ235" s="59"/>
      <c r="AR235" s="52"/>
      <c r="AS235" s="51"/>
      <c r="AT235" s="52"/>
      <c r="AU235" s="52"/>
      <c r="AV235" s="57"/>
      <c r="AW235" s="57"/>
      <c r="AX235" s="52"/>
      <c r="AY235" s="56"/>
      <c r="AZ235" s="56"/>
      <c r="BA235" s="56"/>
      <c r="BB235" s="60"/>
    </row>
    <row r="236" spans="1:54" x14ac:dyDescent="0.2">
      <c r="A236" s="51"/>
      <c r="B236" s="51"/>
      <c r="C236" s="51"/>
      <c r="D236" s="51"/>
      <c r="E236" s="52"/>
      <c r="F236" s="52"/>
      <c r="G236" s="52"/>
      <c r="H236" s="53"/>
      <c r="I236" s="54"/>
      <c r="J236" s="54"/>
      <c r="K236" s="55"/>
      <c r="L236" s="56"/>
      <c r="M236" s="56"/>
      <c r="N236" s="56"/>
      <c r="O236" s="57"/>
      <c r="P236" s="52"/>
      <c r="Q236" s="57"/>
      <c r="R236" s="57"/>
      <c r="S236" s="52"/>
      <c r="T236" s="57"/>
      <c r="U236" s="57"/>
      <c r="V236" s="55"/>
      <c r="W236" s="58"/>
      <c r="X236" s="58"/>
      <c r="Y236" s="58"/>
      <c r="Z236" s="58"/>
      <c r="AA236" s="58"/>
      <c r="AB236" s="58"/>
      <c r="AC236" s="58"/>
      <c r="AD236" s="56"/>
      <c r="AE236" s="57"/>
      <c r="AF236" s="57"/>
      <c r="AG236" s="57"/>
      <c r="AH236" s="57"/>
      <c r="AI236" s="57"/>
      <c r="AJ236" s="57"/>
      <c r="AK236" s="57"/>
      <c r="AL236" s="57"/>
      <c r="AM236" s="51"/>
      <c r="AN236" s="51"/>
      <c r="AO236" s="52"/>
      <c r="AP236" s="57"/>
      <c r="AQ236" s="59"/>
      <c r="AR236" s="52"/>
      <c r="AS236" s="51"/>
      <c r="AT236" s="52"/>
      <c r="AU236" s="52"/>
      <c r="AV236" s="57"/>
      <c r="AW236" s="57"/>
      <c r="AX236" s="52"/>
      <c r="AY236" s="56"/>
      <c r="AZ236" s="56"/>
      <c r="BA236" s="56"/>
      <c r="BB236" s="60"/>
    </row>
    <row r="237" spans="1:54" x14ac:dyDescent="0.2">
      <c r="A237" s="51"/>
      <c r="B237" s="51"/>
      <c r="C237" s="51"/>
      <c r="D237" s="51"/>
      <c r="E237" s="52"/>
      <c r="F237" s="52"/>
      <c r="G237" s="52"/>
      <c r="H237" s="53"/>
      <c r="I237" s="54"/>
      <c r="J237" s="54"/>
      <c r="K237" s="55"/>
      <c r="L237" s="56"/>
      <c r="M237" s="56"/>
      <c r="N237" s="56"/>
      <c r="O237" s="57"/>
      <c r="P237" s="52"/>
      <c r="Q237" s="57"/>
      <c r="R237" s="57"/>
      <c r="S237" s="52"/>
      <c r="T237" s="57"/>
      <c r="U237" s="57"/>
      <c r="V237" s="55"/>
      <c r="W237" s="58"/>
      <c r="X237" s="58"/>
      <c r="Y237" s="58"/>
      <c r="Z237" s="58"/>
      <c r="AA237" s="58"/>
      <c r="AB237" s="58"/>
      <c r="AC237" s="58"/>
      <c r="AD237" s="56"/>
      <c r="AE237" s="57"/>
      <c r="AF237" s="57"/>
      <c r="AG237" s="57"/>
      <c r="AH237" s="57"/>
      <c r="AI237" s="57"/>
      <c r="AJ237" s="57"/>
      <c r="AK237" s="57"/>
      <c r="AL237" s="57"/>
      <c r="AM237" s="51"/>
      <c r="AN237" s="51"/>
      <c r="AO237" s="52"/>
      <c r="AP237" s="57"/>
      <c r="AQ237" s="59"/>
      <c r="AR237" s="52"/>
      <c r="AS237" s="51"/>
      <c r="AT237" s="52"/>
      <c r="AU237" s="52"/>
      <c r="AV237" s="57"/>
      <c r="AW237" s="57"/>
      <c r="AX237" s="52"/>
      <c r="AY237" s="56"/>
      <c r="AZ237" s="56"/>
      <c r="BA237" s="56"/>
      <c r="BB237" s="60"/>
    </row>
    <row r="238" spans="1:54" x14ac:dyDescent="0.2">
      <c r="A238" s="51"/>
      <c r="B238" s="51"/>
      <c r="C238" s="51"/>
      <c r="D238" s="51"/>
      <c r="E238" s="52"/>
      <c r="F238" s="52"/>
      <c r="G238" s="52"/>
      <c r="H238" s="53"/>
      <c r="I238" s="54"/>
      <c r="J238" s="54"/>
      <c r="K238" s="55"/>
      <c r="L238" s="56"/>
      <c r="M238" s="56"/>
      <c r="N238" s="56"/>
      <c r="O238" s="57"/>
      <c r="P238" s="52"/>
      <c r="Q238" s="57"/>
      <c r="R238" s="57"/>
      <c r="S238" s="52"/>
      <c r="T238" s="57"/>
      <c r="U238" s="57"/>
      <c r="V238" s="55"/>
      <c r="W238" s="58"/>
      <c r="X238" s="58"/>
      <c r="Y238" s="58"/>
      <c r="Z238" s="58"/>
      <c r="AA238" s="58"/>
      <c r="AB238" s="58"/>
      <c r="AC238" s="58"/>
      <c r="AD238" s="56"/>
      <c r="AE238" s="57"/>
      <c r="AF238" s="57"/>
      <c r="AG238" s="57"/>
      <c r="AH238" s="57"/>
      <c r="AI238" s="57"/>
      <c r="AJ238" s="57"/>
      <c r="AK238" s="57"/>
      <c r="AL238" s="57"/>
      <c r="AM238" s="51"/>
      <c r="AN238" s="51"/>
      <c r="AO238" s="52"/>
      <c r="AP238" s="57"/>
      <c r="AQ238" s="59"/>
      <c r="AR238" s="52"/>
      <c r="AS238" s="51"/>
      <c r="AT238" s="52"/>
      <c r="AU238" s="52"/>
      <c r="AV238" s="57"/>
      <c r="AW238" s="57"/>
      <c r="AX238" s="52"/>
      <c r="AY238" s="56"/>
      <c r="AZ238" s="56"/>
      <c r="BA238" s="56"/>
      <c r="BB238" s="60"/>
    </row>
    <row r="239" spans="1:54" x14ac:dyDescent="0.2">
      <c r="A239" s="51"/>
      <c r="B239" s="51"/>
      <c r="C239" s="51"/>
      <c r="D239" s="51"/>
      <c r="E239" s="52"/>
      <c r="F239" s="52"/>
      <c r="G239" s="52"/>
      <c r="H239" s="53"/>
      <c r="I239" s="54"/>
      <c r="J239" s="54"/>
      <c r="K239" s="55"/>
      <c r="L239" s="56"/>
      <c r="M239" s="56"/>
      <c r="N239" s="56"/>
      <c r="O239" s="57"/>
      <c r="P239" s="52"/>
      <c r="Q239" s="57"/>
      <c r="R239" s="57"/>
      <c r="S239" s="52"/>
      <c r="T239" s="57"/>
      <c r="U239" s="57"/>
      <c r="V239" s="55"/>
      <c r="W239" s="58"/>
      <c r="X239" s="58"/>
      <c r="Y239" s="58"/>
      <c r="Z239" s="58"/>
      <c r="AA239" s="58"/>
      <c r="AB239" s="58"/>
      <c r="AC239" s="58"/>
      <c r="AD239" s="56"/>
      <c r="AE239" s="57"/>
      <c r="AF239" s="57"/>
      <c r="AG239" s="57"/>
      <c r="AH239" s="57"/>
      <c r="AI239" s="57"/>
      <c r="AJ239" s="57"/>
      <c r="AK239" s="57"/>
      <c r="AL239" s="57"/>
      <c r="AM239" s="51"/>
      <c r="AN239" s="51"/>
      <c r="AO239" s="52"/>
      <c r="AP239" s="57"/>
      <c r="AQ239" s="59"/>
      <c r="AR239" s="52"/>
      <c r="AS239" s="51"/>
      <c r="AT239" s="52"/>
      <c r="AU239" s="52"/>
      <c r="AV239" s="57"/>
      <c r="AW239" s="57"/>
      <c r="AX239" s="52"/>
      <c r="AY239" s="56"/>
      <c r="AZ239" s="56"/>
      <c r="BA239" s="56"/>
      <c r="BB239" s="60"/>
    </row>
    <row r="240" spans="1:54" x14ac:dyDescent="0.2">
      <c r="A240" s="51"/>
      <c r="B240" s="51"/>
      <c r="C240" s="51"/>
      <c r="D240" s="51"/>
      <c r="E240" s="52"/>
      <c r="F240" s="52"/>
      <c r="G240" s="52"/>
      <c r="H240" s="53"/>
      <c r="I240" s="54"/>
      <c r="J240" s="54"/>
      <c r="K240" s="55"/>
      <c r="L240" s="56"/>
      <c r="M240" s="56"/>
      <c r="N240" s="56"/>
      <c r="O240" s="57"/>
      <c r="P240" s="52"/>
      <c r="Q240" s="57"/>
      <c r="R240" s="57"/>
      <c r="S240" s="52"/>
      <c r="T240" s="57"/>
      <c r="U240" s="57"/>
      <c r="V240" s="55"/>
      <c r="W240" s="58"/>
      <c r="X240" s="58"/>
      <c r="Y240" s="58"/>
      <c r="Z240" s="58"/>
      <c r="AA240" s="58"/>
      <c r="AB240" s="58"/>
      <c r="AC240" s="58"/>
      <c r="AD240" s="56"/>
      <c r="AE240" s="57"/>
      <c r="AF240" s="57"/>
      <c r="AG240" s="57"/>
      <c r="AH240" s="57"/>
      <c r="AI240" s="57"/>
      <c r="AJ240" s="57"/>
      <c r="AK240" s="57"/>
      <c r="AL240" s="57"/>
      <c r="AM240" s="51"/>
      <c r="AN240" s="51"/>
      <c r="AO240" s="52"/>
      <c r="AP240" s="57"/>
      <c r="AQ240" s="59"/>
      <c r="AR240" s="52"/>
      <c r="AS240" s="51"/>
      <c r="AT240" s="52"/>
      <c r="AU240" s="52"/>
      <c r="AV240" s="57"/>
      <c r="AW240" s="57"/>
      <c r="AX240" s="52"/>
      <c r="AY240" s="56"/>
      <c r="AZ240" s="56"/>
      <c r="BA240" s="56"/>
      <c r="BB240" s="60"/>
    </row>
    <row r="241" spans="1:54" x14ac:dyDescent="0.2">
      <c r="A241" s="51"/>
      <c r="B241" s="51"/>
      <c r="C241" s="51"/>
      <c r="D241" s="51"/>
      <c r="E241" s="52"/>
      <c r="F241" s="52"/>
      <c r="G241" s="52"/>
      <c r="H241" s="53"/>
      <c r="I241" s="54"/>
      <c r="J241" s="54"/>
      <c r="K241" s="55"/>
      <c r="L241" s="56"/>
      <c r="M241" s="56"/>
      <c r="N241" s="56"/>
      <c r="O241" s="57"/>
      <c r="P241" s="52"/>
      <c r="Q241" s="57"/>
      <c r="R241" s="57"/>
      <c r="S241" s="52"/>
      <c r="T241" s="57"/>
      <c r="U241" s="57"/>
      <c r="V241" s="55"/>
      <c r="W241" s="58"/>
      <c r="X241" s="58"/>
      <c r="Y241" s="58"/>
      <c r="Z241" s="58"/>
      <c r="AA241" s="58"/>
      <c r="AB241" s="58"/>
      <c r="AC241" s="58"/>
      <c r="AD241" s="56"/>
      <c r="AE241" s="57"/>
      <c r="AF241" s="57"/>
      <c r="AG241" s="57"/>
      <c r="AH241" s="57"/>
      <c r="AI241" s="57"/>
      <c r="AJ241" s="57"/>
      <c r="AK241" s="57"/>
      <c r="AL241" s="57"/>
      <c r="AM241" s="51"/>
      <c r="AN241" s="51"/>
      <c r="AO241" s="52"/>
      <c r="AP241" s="57"/>
      <c r="AQ241" s="59"/>
      <c r="AR241" s="52"/>
      <c r="AS241" s="51"/>
      <c r="AT241" s="52"/>
      <c r="AU241" s="52"/>
      <c r="AV241" s="57"/>
      <c r="AW241" s="57"/>
      <c r="AX241" s="52"/>
      <c r="AY241" s="56"/>
      <c r="AZ241" s="56"/>
      <c r="BA241" s="56"/>
      <c r="BB241" s="60"/>
    </row>
    <row r="242" spans="1:54" x14ac:dyDescent="0.2">
      <c r="A242" s="51"/>
      <c r="B242" s="51"/>
      <c r="C242" s="51"/>
      <c r="D242" s="51"/>
      <c r="E242" s="52"/>
      <c r="F242" s="52"/>
      <c r="G242" s="52"/>
      <c r="H242" s="53"/>
      <c r="I242" s="54"/>
      <c r="J242" s="54"/>
      <c r="K242" s="55"/>
      <c r="L242" s="56"/>
      <c r="M242" s="56"/>
      <c r="N242" s="56"/>
      <c r="O242" s="57"/>
      <c r="P242" s="52"/>
      <c r="Q242" s="57"/>
      <c r="R242" s="57"/>
      <c r="S242" s="52"/>
      <c r="T242" s="57"/>
      <c r="U242" s="57"/>
      <c r="V242" s="55"/>
      <c r="W242" s="58"/>
      <c r="X242" s="58"/>
      <c r="Y242" s="58"/>
      <c r="Z242" s="58"/>
      <c r="AA242" s="58"/>
      <c r="AB242" s="58"/>
      <c r="AC242" s="58"/>
      <c r="AD242" s="56"/>
      <c r="AE242" s="57"/>
      <c r="AF242" s="57"/>
      <c r="AG242" s="57"/>
      <c r="AH242" s="57"/>
      <c r="AI242" s="57"/>
      <c r="AJ242" s="57"/>
      <c r="AK242" s="57"/>
      <c r="AL242" s="57"/>
      <c r="AM242" s="51"/>
      <c r="AN242" s="51"/>
      <c r="AO242" s="52"/>
      <c r="AP242" s="57"/>
      <c r="AQ242" s="59"/>
      <c r="AR242" s="52"/>
      <c r="AS242" s="51"/>
      <c r="AT242" s="52"/>
      <c r="AU242" s="52"/>
      <c r="AV242" s="57"/>
      <c r="AW242" s="57"/>
      <c r="AX242" s="52"/>
      <c r="AY242" s="56"/>
      <c r="AZ242" s="56"/>
      <c r="BA242" s="56"/>
      <c r="BB242" s="60"/>
    </row>
    <row r="243" spans="1:54" x14ac:dyDescent="0.2">
      <c r="A243" s="51"/>
      <c r="B243" s="51"/>
      <c r="C243" s="51"/>
      <c r="D243" s="51"/>
      <c r="E243" s="52"/>
      <c r="F243" s="52"/>
      <c r="G243" s="52"/>
      <c r="H243" s="53"/>
      <c r="I243" s="54"/>
      <c r="J243" s="54"/>
      <c r="K243" s="55"/>
      <c r="L243" s="56"/>
      <c r="M243" s="56"/>
      <c r="N243" s="56"/>
      <c r="O243" s="57"/>
      <c r="P243" s="52"/>
      <c r="Q243" s="57"/>
      <c r="R243" s="57"/>
      <c r="S243" s="52"/>
      <c r="T243" s="57"/>
      <c r="U243" s="57"/>
      <c r="V243" s="55"/>
      <c r="W243" s="58"/>
      <c r="X243" s="58"/>
      <c r="Y243" s="58"/>
      <c r="Z243" s="58"/>
      <c r="AA243" s="58"/>
      <c r="AB243" s="58"/>
      <c r="AC243" s="58"/>
      <c r="AD243" s="56"/>
      <c r="AE243" s="57"/>
      <c r="AF243" s="57"/>
      <c r="AG243" s="57"/>
      <c r="AH243" s="57"/>
      <c r="AI243" s="57"/>
      <c r="AJ243" s="57"/>
      <c r="AK243" s="57"/>
      <c r="AL243" s="57"/>
      <c r="AM243" s="51"/>
      <c r="AN243" s="51"/>
      <c r="AO243" s="52"/>
      <c r="AP243" s="57"/>
      <c r="AQ243" s="59"/>
      <c r="AR243" s="52"/>
      <c r="AS243" s="51"/>
      <c r="AT243" s="52"/>
      <c r="AU243" s="52"/>
      <c r="AV243" s="57"/>
      <c r="AW243" s="57"/>
      <c r="AX243" s="52"/>
      <c r="AY243" s="56"/>
      <c r="AZ243" s="56"/>
      <c r="BA243" s="56"/>
      <c r="BB243" s="60"/>
    </row>
    <row r="244" spans="1:54" x14ac:dyDescent="0.2">
      <c r="A244" s="51"/>
      <c r="B244" s="51"/>
      <c r="C244" s="51"/>
      <c r="D244" s="51"/>
      <c r="E244" s="52"/>
      <c r="F244" s="52"/>
      <c r="G244" s="52"/>
      <c r="H244" s="53"/>
      <c r="I244" s="54"/>
      <c r="J244" s="54"/>
      <c r="K244" s="55"/>
      <c r="L244" s="56"/>
      <c r="M244" s="56"/>
      <c r="N244" s="56"/>
      <c r="O244" s="57"/>
      <c r="P244" s="52"/>
      <c r="Q244" s="57"/>
      <c r="R244" s="57"/>
      <c r="S244" s="52"/>
      <c r="T244" s="57"/>
      <c r="U244" s="57"/>
      <c r="V244" s="55"/>
      <c r="W244" s="58"/>
      <c r="X244" s="58"/>
      <c r="Y244" s="58"/>
      <c r="Z244" s="58"/>
      <c r="AA244" s="58"/>
      <c r="AB244" s="58"/>
      <c r="AC244" s="58"/>
      <c r="AD244" s="56"/>
      <c r="AE244" s="57"/>
      <c r="AF244" s="57"/>
      <c r="AG244" s="57"/>
      <c r="AH244" s="57"/>
      <c r="AI244" s="57"/>
      <c r="AJ244" s="57"/>
      <c r="AK244" s="57"/>
      <c r="AL244" s="57"/>
      <c r="AM244" s="51"/>
      <c r="AN244" s="51"/>
      <c r="AO244" s="52"/>
      <c r="AP244" s="57"/>
      <c r="AQ244" s="59"/>
      <c r="AR244" s="52"/>
      <c r="AS244" s="51"/>
      <c r="AT244" s="52"/>
      <c r="AU244" s="52"/>
      <c r="AV244" s="57"/>
      <c r="AW244" s="57"/>
      <c r="AX244" s="52"/>
      <c r="AY244" s="56"/>
      <c r="AZ244" s="56"/>
      <c r="BA244" s="56"/>
      <c r="BB244" s="60"/>
    </row>
    <row r="245" spans="1:54" x14ac:dyDescent="0.2">
      <c r="A245" s="51"/>
      <c r="B245" s="51"/>
      <c r="C245" s="51"/>
      <c r="D245" s="51"/>
      <c r="E245" s="52"/>
      <c r="F245" s="52"/>
      <c r="G245" s="52"/>
      <c r="H245" s="53"/>
      <c r="I245" s="54"/>
      <c r="J245" s="54"/>
      <c r="K245" s="55"/>
      <c r="L245" s="56"/>
      <c r="M245" s="56"/>
      <c r="N245" s="56"/>
      <c r="O245" s="57"/>
      <c r="P245" s="52"/>
      <c r="Q245" s="57"/>
      <c r="R245" s="57"/>
      <c r="S245" s="52"/>
      <c r="T245" s="57"/>
      <c r="U245" s="57"/>
      <c r="V245" s="55"/>
      <c r="W245" s="58"/>
      <c r="X245" s="58"/>
      <c r="Y245" s="58"/>
      <c r="Z245" s="58"/>
      <c r="AA245" s="58"/>
      <c r="AB245" s="58"/>
      <c r="AC245" s="58"/>
      <c r="AD245" s="56"/>
      <c r="AE245" s="57"/>
      <c r="AF245" s="57"/>
      <c r="AG245" s="57"/>
      <c r="AH245" s="57"/>
      <c r="AI245" s="57"/>
      <c r="AJ245" s="57"/>
      <c r="AK245" s="57"/>
      <c r="AL245" s="57"/>
      <c r="AM245" s="51"/>
      <c r="AN245" s="51"/>
      <c r="AO245" s="52"/>
      <c r="AP245" s="57"/>
      <c r="AQ245" s="59"/>
      <c r="AR245" s="52"/>
      <c r="AS245" s="51"/>
      <c r="AT245" s="52"/>
      <c r="AU245" s="52"/>
      <c r="AV245" s="57"/>
      <c r="AW245" s="57"/>
      <c r="AX245" s="52"/>
      <c r="AY245" s="56"/>
      <c r="AZ245" s="56"/>
      <c r="BA245" s="56"/>
      <c r="BB245" s="60"/>
    </row>
    <row r="246" spans="1:54" x14ac:dyDescent="0.2">
      <c r="A246" s="51"/>
      <c r="B246" s="51"/>
      <c r="C246" s="51"/>
      <c r="D246" s="51"/>
      <c r="E246" s="52"/>
      <c r="F246" s="52"/>
      <c r="G246" s="52"/>
      <c r="H246" s="53"/>
      <c r="I246" s="54"/>
      <c r="J246" s="54"/>
      <c r="K246" s="55"/>
      <c r="L246" s="56"/>
      <c r="M246" s="56"/>
      <c r="N246" s="56"/>
      <c r="O246" s="57"/>
      <c r="P246" s="52"/>
      <c r="Q246" s="57"/>
      <c r="R246" s="57"/>
      <c r="S246" s="52"/>
      <c r="T246" s="57"/>
      <c r="U246" s="57"/>
      <c r="V246" s="55"/>
      <c r="W246" s="58"/>
      <c r="X246" s="58"/>
      <c r="Y246" s="58"/>
      <c r="Z246" s="58"/>
      <c r="AA246" s="58"/>
      <c r="AB246" s="58"/>
      <c r="AC246" s="58"/>
      <c r="AD246" s="56"/>
      <c r="AE246" s="57"/>
      <c r="AF246" s="57"/>
      <c r="AG246" s="57"/>
      <c r="AH246" s="57"/>
      <c r="AI246" s="57"/>
      <c r="AJ246" s="57"/>
      <c r="AK246" s="57"/>
      <c r="AL246" s="57"/>
      <c r="AM246" s="51"/>
      <c r="AN246" s="51"/>
      <c r="AO246" s="52"/>
      <c r="AP246" s="57"/>
      <c r="AQ246" s="59"/>
      <c r="AR246" s="52"/>
      <c r="AS246" s="51"/>
      <c r="AT246" s="52"/>
      <c r="AU246" s="52"/>
      <c r="AV246" s="57"/>
      <c r="AW246" s="57"/>
      <c r="AX246" s="52"/>
      <c r="AY246" s="56"/>
      <c r="AZ246" s="56"/>
      <c r="BA246" s="56"/>
      <c r="BB246" s="60"/>
    </row>
    <row r="247" spans="1:54" x14ac:dyDescent="0.2">
      <c r="A247" s="51"/>
      <c r="B247" s="51"/>
      <c r="C247" s="51"/>
      <c r="D247" s="51"/>
      <c r="E247" s="52"/>
      <c r="F247" s="52"/>
      <c r="G247" s="52"/>
      <c r="H247" s="53"/>
      <c r="I247" s="54"/>
      <c r="J247" s="54"/>
      <c r="K247" s="55"/>
      <c r="L247" s="56"/>
      <c r="M247" s="56"/>
      <c r="N247" s="56"/>
      <c r="O247" s="57"/>
      <c r="P247" s="52"/>
      <c r="Q247" s="57"/>
      <c r="R247" s="57"/>
      <c r="S247" s="52"/>
      <c r="T247" s="57"/>
      <c r="U247" s="57"/>
      <c r="V247" s="55"/>
      <c r="W247" s="58"/>
      <c r="X247" s="58"/>
      <c r="Y247" s="58"/>
      <c r="Z247" s="58"/>
      <c r="AA247" s="58"/>
      <c r="AB247" s="58"/>
      <c r="AC247" s="58"/>
      <c r="AD247" s="56"/>
      <c r="AE247" s="57"/>
      <c r="AF247" s="57"/>
      <c r="AG247" s="57"/>
      <c r="AH247" s="57"/>
      <c r="AI247" s="57"/>
      <c r="AJ247" s="57"/>
      <c r="AK247" s="57"/>
      <c r="AL247" s="57"/>
      <c r="AM247" s="51"/>
      <c r="AN247" s="51"/>
      <c r="AO247" s="52"/>
      <c r="AP247" s="57"/>
      <c r="AQ247" s="59"/>
      <c r="AR247" s="52"/>
      <c r="AS247" s="51"/>
      <c r="AT247" s="52"/>
      <c r="AU247" s="52"/>
      <c r="AV247" s="57"/>
      <c r="AW247" s="57"/>
      <c r="AX247" s="52"/>
      <c r="AY247" s="56"/>
      <c r="AZ247" s="56"/>
      <c r="BA247" s="56"/>
      <c r="BB247" s="60"/>
    </row>
    <row r="248" spans="1:54" x14ac:dyDescent="0.2">
      <c r="A248" s="51"/>
      <c r="B248" s="51"/>
      <c r="C248" s="51"/>
      <c r="D248" s="51"/>
      <c r="E248" s="52"/>
      <c r="F248" s="52"/>
      <c r="G248" s="52"/>
      <c r="H248" s="53"/>
      <c r="I248" s="54"/>
      <c r="J248" s="54"/>
      <c r="K248" s="55"/>
      <c r="L248" s="56"/>
      <c r="M248" s="56"/>
      <c r="N248" s="56"/>
      <c r="O248" s="57"/>
      <c r="P248" s="52"/>
      <c r="Q248" s="57"/>
      <c r="R248" s="57"/>
      <c r="S248" s="52"/>
      <c r="T248" s="57"/>
      <c r="U248" s="57"/>
      <c r="V248" s="55"/>
      <c r="W248" s="58"/>
      <c r="X248" s="58"/>
      <c r="Y248" s="58"/>
      <c r="Z248" s="58"/>
      <c r="AA248" s="58"/>
      <c r="AB248" s="58"/>
      <c r="AC248" s="58"/>
      <c r="AD248" s="56"/>
      <c r="AE248" s="57"/>
      <c r="AF248" s="57"/>
      <c r="AG248" s="57"/>
      <c r="AH248" s="57"/>
      <c r="AI248" s="57"/>
      <c r="AJ248" s="57"/>
      <c r="AK248" s="57"/>
      <c r="AL248" s="57"/>
      <c r="AM248" s="51"/>
      <c r="AN248" s="51"/>
      <c r="AO248" s="52"/>
      <c r="AP248" s="57"/>
      <c r="AQ248" s="59"/>
      <c r="AR248" s="52"/>
      <c r="AS248" s="51"/>
      <c r="AT248" s="52"/>
      <c r="AU248" s="52"/>
      <c r="AV248" s="57"/>
      <c r="AW248" s="57"/>
      <c r="AX248" s="52"/>
      <c r="AY248" s="56"/>
      <c r="AZ248" s="56"/>
      <c r="BA248" s="56"/>
      <c r="BB248" s="60"/>
    </row>
    <row r="249" spans="1:54" x14ac:dyDescent="0.2">
      <c r="A249" s="51"/>
      <c r="B249" s="51"/>
      <c r="C249" s="51"/>
      <c r="D249" s="51"/>
      <c r="E249" s="52"/>
      <c r="F249" s="52"/>
      <c r="G249" s="52"/>
      <c r="H249" s="53"/>
      <c r="I249" s="54"/>
      <c r="J249" s="54"/>
      <c r="K249" s="55"/>
      <c r="L249" s="56"/>
      <c r="M249" s="56"/>
      <c r="N249" s="56"/>
      <c r="O249" s="57"/>
      <c r="P249" s="52"/>
      <c r="Q249" s="57"/>
      <c r="R249" s="57"/>
      <c r="S249" s="52"/>
      <c r="T249" s="57"/>
      <c r="U249" s="57"/>
      <c r="V249" s="55"/>
      <c r="W249" s="58"/>
      <c r="X249" s="58"/>
      <c r="Y249" s="58"/>
      <c r="Z249" s="58"/>
      <c r="AA249" s="58"/>
      <c r="AB249" s="58"/>
      <c r="AC249" s="58"/>
      <c r="AD249" s="56"/>
      <c r="AE249" s="57"/>
      <c r="AF249" s="57"/>
      <c r="AG249" s="57"/>
      <c r="AH249" s="57"/>
      <c r="AI249" s="57"/>
      <c r="AJ249" s="57"/>
      <c r="AK249" s="57"/>
      <c r="AL249" s="57"/>
      <c r="AM249" s="51"/>
      <c r="AN249" s="51"/>
      <c r="AO249" s="52"/>
      <c r="AP249" s="57"/>
      <c r="AQ249" s="59"/>
      <c r="AR249" s="52"/>
      <c r="AS249" s="51"/>
      <c r="AT249" s="52"/>
      <c r="AU249" s="52"/>
      <c r="AV249" s="57"/>
      <c r="AW249" s="57"/>
      <c r="AX249" s="52"/>
      <c r="AY249" s="56"/>
      <c r="AZ249" s="56"/>
      <c r="BA249" s="56"/>
      <c r="BB249" s="60"/>
    </row>
    <row r="250" spans="1:54" x14ac:dyDescent="0.2">
      <c r="A250" s="51"/>
      <c r="B250" s="51"/>
      <c r="C250" s="51"/>
      <c r="D250" s="51"/>
      <c r="E250" s="52"/>
      <c r="F250" s="52"/>
      <c r="G250" s="52"/>
      <c r="H250" s="53"/>
      <c r="I250" s="54"/>
      <c r="J250" s="54"/>
      <c r="K250" s="55"/>
      <c r="L250" s="56"/>
      <c r="M250" s="56"/>
      <c r="N250" s="56"/>
      <c r="O250" s="57"/>
      <c r="P250" s="52"/>
      <c r="Q250" s="57"/>
      <c r="R250" s="57"/>
      <c r="S250" s="52"/>
      <c r="T250" s="57"/>
      <c r="U250" s="57"/>
      <c r="V250" s="55"/>
      <c r="W250" s="58"/>
      <c r="X250" s="58"/>
      <c r="Y250" s="58"/>
      <c r="Z250" s="58"/>
      <c r="AA250" s="58"/>
      <c r="AB250" s="58"/>
      <c r="AC250" s="58"/>
      <c r="AD250" s="56"/>
      <c r="AE250" s="57"/>
      <c r="AF250" s="57"/>
      <c r="AG250" s="57"/>
      <c r="AH250" s="57"/>
      <c r="AI250" s="57"/>
      <c r="AJ250" s="57"/>
      <c r="AK250" s="57"/>
      <c r="AL250" s="57"/>
      <c r="AM250" s="51"/>
      <c r="AN250" s="51"/>
      <c r="AO250" s="52"/>
      <c r="AP250" s="57"/>
      <c r="AQ250" s="59"/>
      <c r="AR250" s="52"/>
      <c r="AS250" s="51"/>
      <c r="AT250" s="52"/>
      <c r="AU250" s="52"/>
      <c r="AV250" s="57"/>
      <c r="AW250" s="57"/>
      <c r="AX250" s="52"/>
      <c r="AY250" s="56"/>
      <c r="AZ250" s="56"/>
      <c r="BA250" s="56"/>
      <c r="BB250" s="60"/>
    </row>
    <row r="251" spans="1:54" x14ac:dyDescent="0.2">
      <c r="A251" s="51"/>
      <c r="B251" s="51"/>
      <c r="C251" s="51"/>
      <c r="D251" s="51"/>
      <c r="E251" s="52"/>
      <c r="F251" s="52"/>
      <c r="G251" s="52"/>
      <c r="H251" s="53"/>
      <c r="I251" s="54"/>
      <c r="J251" s="54"/>
      <c r="K251" s="55"/>
      <c r="L251" s="56"/>
      <c r="M251" s="56"/>
      <c r="N251" s="56"/>
      <c r="O251" s="57"/>
      <c r="P251" s="52"/>
      <c r="Q251" s="57"/>
      <c r="R251" s="57"/>
      <c r="S251" s="52"/>
      <c r="T251" s="57"/>
      <c r="U251" s="57"/>
      <c r="V251" s="55"/>
      <c r="W251" s="58"/>
      <c r="X251" s="58"/>
      <c r="Y251" s="58"/>
      <c r="Z251" s="58"/>
      <c r="AA251" s="58"/>
      <c r="AB251" s="58"/>
      <c r="AC251" s="58"/>
      <c r="AD251" s="56"/>
      <c r="AE251" s="57"/>
      <c r="AF251" s="57"/>
      <c r="AG251" s="57"/>
      <c r="AH251" s="57"/>
      <c r="AI251" s="57"/>
      <c r="AJ251" s="57"/>
      <c r="AK251" s="57"/>
      <c r="AL251" s="57"/>
      <c r="AM251" s="51"/>
      <c r="AN251" s="51"/>
      <c r="AO251" s="52"/>
      <c r="AP251" s="57"/>
      <c r="AQ251" s="59"/>
      <c r="AR251" s="52"/>
      <c r="AS251" s="51"/>
      <c r="AT251" s="52"/>
      <c r="AU251" s="52"/>
      <c r="AV251" s="57"/>
      <c r="AW251" s="57"/>
      <c r="AX251" s="52"/>
      <c r="AY251" s="56"/>
      <c r="AZ251" s="56"/>
      <c r="BA251" s="56"/>
      <c r="BB251" s="60"/>
    </row>
    <row r="252" spans="1:54" x14ac:dyDescent="0.2">
      <c r="A252" s="51"/>
      <c r="B252" s="51"/>
      <c r="C252" s="51"/>
      <c r="D252" s="51"/>
      <c r="E252" s="52"/>
      <c r="F252" s="52"/>
      <c r="G252" s="52"/>
      <c r="H252" s="53"/>
      <c r="I252" s="54"/>
      <c r="J252" s="54"/>
      <c r="K252" s="55"/>
      <c r="L252" s="56"/>
      <c r="M252" s="56"/>
      <c r="N252" s="56"/>
      <c r="O252" s="57"/>
      <c r="P252" s="52"/>
      <c r="Q252" s="57"/>
      <c r="R252" s="57"/>
      <c r="S252" s="52"/>
      <c r="T252" s="57"/>
      <c r="U252" s="57"/>
      <c r="V252" s="55"/>
      <c r="W252" s="58"/>
      <c r="X252" s="58"/>
      <c r="Y252" s="58"/>
      <c r="Z252" s="58"/>
      <c r="AA252" s="58"/>
      <c r="AB252" s="58"/>
      <c r="AC252" s="58"/>
      <c r="AD252" s="56"/>
      <c r="AE252" s="57"/>
      <c r="AF252" s="57"/>
      <c r="AG252" s="57"/>
      <c r="AH252" s="57"/>
      <c r="AI252" s="57"/>
      <c r="AJ252" s="57"/>
      <c r="AK252" s="57"/>
      <c r="AL252" s="57"/>
      <c r="AM252" s="51"/>
      <c r="AN252" s="51"/>
      <c r="AO252" s="52"/>
      <c r="AP252" s="57"/>
      <c r="AQ252" s="59"/>
      <c r="AR252" s="52"/>
      <c r="AS252" s="51"/>
      <c r="AT252" s="52"/>
      <c r="AU252" s="52"/>
      <c r="AV252" s="57"/>
      <c r="AW252" s="57"/>
      <c r="AX252" s="52"/>
      <c r="AY252" s="56"/>
      <c r="AZ252" s="56"/>
      <c r="BA252" s="56"/>
      <c r="BB252" s="60"/>
    </row>
    <row r="253" spans="1:54" x14ac:dyDescent="0.2">
      <c r="A253" s="51"/>
      <c r="B253" s="51"/>
      <c r="C253" s="51"/>
      <c r="D253" s="51"/>
      <c r="E253" s="52"/>
      <c r="F253" s="52"/>
      <c r="G253" s="52"/>
      <c r="H253" s="53"/>
      <c r="I253" s="54"/>
      <c r="J253" s="54"/>
      <c r="K253" s="55"/>
      <c r="L253" s="56"/>
      <c r="M253" s="56"/>
      <c r="N253" s="56"/>
      <c r="O253" s="57"/>
      <c r="P253" s="52"/>
      <c r="Q253" s="57"/>
      <c r="R253" s="57"/>
      <c r="S253" s="52"/>
      <c r="T253" s="57"/>
      <c r="U253" s="57"/>
      <c r="V253" s="55"/>
      <c r="W253" s="58"/>
      <c r="X253" s="58"/>
      <c r="Y253" s="58"/>
      <c r="Z253" s="58"/>
      <c r="AA253" s="58"/>
      <c r="AB253" s="58"/>
      <c r="AC253" s="58"/>
      <c r="AD253" s="56"/>
      <c r="AE253" s="57"/>
      <c r="AF253" s="57"/>
      <c r="AG253" s="57"/>
      <c r="AH253" s="57"/>
      <c r="AI253" s="57"/>
      <c r="AJ253" s="57"/>
      <c r="AK253" s="57"/>
      <c r="AL253" s="57"/>
      <c r="AM253" s="51"/>
      <c r="AN253" s="51"/>
      <c r="AO253" s="52"/>
      <c r="AP253" s="57"/>
      <c r="AQ253" s="59"/>
      <c r="AR253" s="52"/>
      <c r="AS253" s="51"/>
      <c r="AT253" s="52"/>
      <c r="AU253" s="52"/>
      <c r="AV253" s="57"/>
      <c r="AW253" s="57"/>
      <c r="AX253" s="52"/>
      <c r="AY253" s="56"/>
      <c r="AZ253" s="56"/>
      <c r="BA253" s="56"/>
      <c r="BB253" s="60"/>
    </row>
    <row r="254" spans="1:54" x14ac:dyDescent="0.2">
      <c r="A254" s="51"/>
      <c r="B254" s="51"/>
      <c r="C254" s="51"/>
      <c r="D254" s="51"/>
      <c r="E254" s="52"/>
      <c r="F254" s="52"/>
      <c r="G254" s="52"/>
      <c r="H254" s="53"/>
      <c r="I254" s="54"/>
      <c r="J254" s="54"/>
      <c r="K254" s="55"/>
      <c r="L254" s="56"/>
      <c r="M254" s="56"/>
      <c r="N254" s="56"/>
      <c r="O254" s="57"/>
      <c r="P254" s="52"/>
      <c r="Q254" s="57"/>
      <c r="R254" s="57"/>
      <c r="S254" s="52"/>
      <c r="T254" s="57"/>
      <c r="U254" s="57"/>
      <c r="V254" s="55"/>
      <c r="W254" s="58"/>
      <c r="X254" s="58"/>
      <c r="Y254" s="58"/>
      <c r="Z254" s="58"/>
      <c r="AA254" s="58"/>
      <c r="AB254" s="58"/>
      <c r="AC254" s="58"/>
      <c r="AD254" s="56"/>
      <c r="AE254" s="57"/>
      <c r="AF254" s="57"/>
      <c r="AG254" s="57"/>
      <c r="AH254" s="57"/>
      <c r="AI254" s="57"/>
      <c r="AJ254" s="57"/>
      <c r="AK254" s="57"/>
      <c r="AL254" s="57"/>
      <c r="AM254" s="51"/>
      <c r="AN254" s="51"/>
      <c r="AO254" s="52"/>
      <c r="AP254" s="57"/>
      <c r="AQ254" s="59"/>
      <c r="AR254" s="52"/>
      <c r="AS254" s="51"/>
      <c r="AT254" s="52"/>
      <c r="AU254" s="52"/>
      <c r="AV254" s="57"/>
      <c r="AW254" s="57"/>
      <c r="AX254" s="52"/>
      <c r="AY254" s="56"/>
      <c r="AZ254" s="56"/>
      <c r="BA254" s="56"/>
      <c r="BB254" s="60"/>
    </row>
    <row r="255" spans="1:54" x14ac:dyDescent="0.2">
      <c r="A255" s="51"/>
      <c r="B255" s="51"/>
      <c r="C255" s="51"/>
      <c r="D255" s="51"/>
      <c r="E255" s="52"/>
      <c r="F255" s="52"/>
      <c r="G255" s="52"/>
      <c r="H255" s="53"/>
      <c r="I255" s="54"/>
      <c r="J255" s="54"/>
      <c r="K255" s="55"/>
      <c r="L255" s="56"/>
      <c r="M255" s="56"/>
      <c r="N255" s="56"/>
      <c r="O255" s="57"/>
      <c r="P255" s="52"/>
      <c r="Q255" s="57"/>
      <c r="R255" s="57"/>
      <c r="S255" s="52"/>
      <c r="T255" s="57"/>
      <c r="U255" s="57"/>
      <c r="V255" s="55"/>
      <c r="W255" s="58"/>
      <c r="X255" s="58"/>
      <c r="Y255" s="58"/>
      <c r="Z255" s="58"/>
      <c r="AA255" s="58"/>
      <c r="AB255" s="58"/>
      <c r="AC255" s="58"/>
      <c r="AD255" s="56"/>
      <c r="AE255" s="57"/>
      <c r="AF255" s="57"/>
      <c r="AG255" s="57"/>
      <c r="AH255" s="57"/>
      <c r="AI255" s="57"/>
      <c r="AJ255" s="57"/>
      <c r="AK255" s="57"/>
      <c r="AL255" s="57"/>
      <c r="AM255" s="51"/>
      <c r="AN255" s="51"/>
      <c r="AO255" s="52"/>
      <c r="AP255" s="57"/>
      <c r="AQ255" s="59"/>
      <c r="AR255" s="52"/>
      <c r="AS255" s="51"/>
      <c r="AT255" s="52"/>
      <c r="AU255" s="52"/>
      <c r="AV255" s="57"/>
      <c r="AW255" s="57"/>
      <c r="AX255" s="52"/>
      <c r="AY255" s="56"/>
      <c r="AZ255" s="56"/>
      <c r="BA255" s="56"/>
      <c r="BB255" s="60"/>
    </row>
    <row r="256" spans="1:54" x14ac:dyDescent="0.2">
      <c r="A256" s="51"/>
      <c r="B256" s="51"/>
      <c r="C256" s="51"/>
      <c r="D256" s="51"/>
      <c r="E256" s="52"/>
      <c r="F256" s="52"/>
      <c r="G256" s="52"/>
      <c r="H256" s="53"/>
      <c r="I256" s="54"/>
      <c r="J256" s="54"/>
      <c r="K256" s="55"/>
      <c r="L256" s="56"/>
      <c r="M256" s="56"/>
      <c r="N256" s="56"/>
      <c r="O256" s="57"/>
      <c r="P256" s="52"/>
      <c r="Q256" s="57"/>
      <c r="R256" s="57"/>
      <c r="S256" s="52"/>
      <c r="T256" s="57"/>
      <c r="U256" s="57"/>
      <c r="V256" s="55"/>
      <c r="W256" s="58"/>
      <c r="X256" s="58"/>
      <c r="Y256" s="58"/>
      <c r="Z256" s="58"/>
      <c r="AA256" s="58"/>
      <c r="AB256" s="58"/>
      <c r="AC256" s="58"/>
      <c r="AD256" s="56"/>
      <c r="AE256" s="57"/>
      <c r="AF256" s="57"/>
      <c r="AG256" s="57"/>
      <c r="AH256" s="57"/>
      <c r="AI256" s="57"/>
      <c r="AJ256" s="57"/>
      <c r="AK256" s="57"/>
      <c r="AL256" s="57"/>
      <c r="AM256" s="51"/>
      <c r="AN256" s="51"/>
      <c r="AO256" s="52"/>
      <c r="AP256" s="57"/>
      <c r="AQ256" s="59"/>
      <c r="AR256" s="52"/>
      <c r="AS256" s="51"/>
      <c r="AT256" s="52"/>
      <c r="AU256" s="52"/>
      <c r="AV256" s="57"/>
      <c r="AW256" s="57"/>
      <c r="AX256" s="52"/>
      <c r="AY256" s="56"/>
      <c r="AZ256" s="56"/>
      <c r="BA256" s="56"/>
      <c r="BB256" s="60"/>
    </row>
    <row r="257" spans="1:54" x14ac:dyDescent="0.2">
      <c r="A257" s="51"/>
      <c r="B257" s="51"/>
      <c r="C257" s="51"/>
      <c r="D257" s="51"/>
      <c r="E257" s="52"/>
      <c r="F257" s="52"/>
      <c r="G257" s="52"/>
      <c r="H257" s="53"/>
      <c r="I257" s="54"/>
      <c r="J257" s="54"/>
      <c r="K257" s="55"/>
      <c r="L257" s="56"/>
      <c r="M257" s="56"/>
      <c r="N257" s="56"/>
      <c r="O257" s="57"/>
      <c r="P257" s="52"/>
      <c r="Q257" s="57"/>
      <c r="R257" s="57"/>
      <c r="S257" s="52"/>
      <c r="T257" s="57"/>
      <c r="U257" s="57"/>
      <c r="V257" s="55"/>
      <c r="W257" s="58"/>
      <c r="X257" s="58"/>
      <c r="Y257" s="58"/>
      <c r="Z257" s="58"/>
      <c r="AA257" s="58"/>
      <c r="AB257" s="58"/>
      <c r="AC257" s="58"/>
      <c r="AD257" s="56"/>
      <c r="AE257" s="57"/>
      <c r="AF257" s="57"/>
      <c r="AG257" s="57"/>
      <c r="AH257" s="57"/>
      <c r="AI257" s="57"/>
      <c r="AJ257" s="57"/>
      <c r="AK257" s="57"/>
      <c r="AL257" s="57"/>
      <c r="AM257" s="51"/>
      <c r="AN257" s="51"/>
      <c r="AO257" s="52"/>
      <c r="AP257" s="57"/>
      <c r="AQ257" s="59"/>
      <c r="AR257" s="52"/>
      <c r="AS257" s="51"/>
      <c r="AT257" s="52"/>
      <c r="AU257" s="52"/>
      <c r="AV257" s="57"/>
      <c r="AW257" s="57"/>
      <c r="AX257" s="52"/>
      <c r="AY257" s="56"/>
      <c r="AZ257" s="56"/>
      <c r="BA257" s="56"/>
      <c r="BB257" s="60"/>
    </row>
    <row r="258" spans="1:54" x14ac:dyDescent="0.2">
      <c r="A258" s="51"/>
      <c r="B258" s="51"/>
      <c r="C258" s="51"/>
      <c r="D258" s="51"/>
      <c r="E258" s="52"/>
      <c r="F258" s="52"/>
      <c r="G258" s="52"/>
      <c r="H258" s="53"/>
      <c r="I258" s="54"/>
      <c r="J258" s="54"/>
      <c r="K258" s="55"/>
      <c r="L258" s="56"/>
      <c r="M258" s="56"/>
      <c r="N258" s="56"/>
      <c r="O258" s="57"/>
      <c r="P258" s="52"/>
      <c r="Q258" s="57"/>
      <c r="R258" s="57"/>
      <c r="S258" s="52"/>
      <c r="T258" s="57"/>
      <c r="U258" s="57"/>
      <c r="V258" s="55"/>
      <c r="W258" s="58"/>
      <c r="X258" s="58"/>
      <c r="Y258" s="58"/>
      <c r="Z258" s="58"/>
      <c r="AA258" s="58"/>
      <c r="AB258" s="58"/>
      <c r="AC258" s="58"/>
      <c r="AD258" s="56"/>
      <c r="AE258" s="57"/>
      <c r="AF258" s="57"/>
      <c r="AG258" s="57"/>
      <c r="AH258" s="57"/>
      <c r="AI258" s="57"/>
      <c r="AJ258" s="57"/>
      <c r="AK258" s="57"/>
      <c r="AL258" s="57"/>
      <c r="AM258" s="51"/>
      <c r="AN258" s="51"/>
      <c r="AO258" s="52"/>
      <c r="AP258" s="57"/>
      <c r="AQ258" s="59"/>
      <c r="AR258" s="52"/>
      <c r="AS258" s="51"/>
      <c r="AT258" s="52"/>
      <c r="AU258" s="52"/>
      <c r="AV258" s="57"/>
      <c r="AW258" s="57"/>
      <c r="AX258" s="52"/>
      <c r="AY258" s="56"/>
      <c r="AZ258" s="56"/>
      <c r="BA258" s="56"/>
      <c r="BB258" s="60"/>
    </row>
    <row r="259" spans="1:54" x14ac:dyDescent="0.2">
      <c r="A259" s="51"/>
      <c r="B259" s="51"/>
      <c r="C259" s="51"/>
      <c r="D259" s="51"/>
      <c r="E259" s="52"/>
      <c r="F259" s="52"/>
      <c r="G259" s="52"/>
      <c r="H259" s="53"/>
      <c r="I259" s="54"/>
      <c r="J259" s="54"/>
      <c r="K259" s="55"/>
      <c r="L259" s="56"/>
      <c r="M259" s="56"/>
      <c r="N259" s="56"/>
      <c r="O259" s="57"/>
      <c r="P259" s="52"/>
      <c r="Q259" s="57"/>
      <c r="R259" s="57"/>
      <c r="S259" s="52"/>
      <c r="T259" s="57"/>
      <c r="U259" s="57"/>
      <c r="V259" s="55"/>
      <c r="W259" s="58"/>
      <c r="X259" s="58"/>
      <c r="Y259" s="58"/>
      <c r="Z259" s="58"/>
      <c r="AA259" s="58"/>
      <c r="AB259" s="58"/>
      <c r="AC259" s="58"/>
      <c r="AD259" s="56"/>
      <c r="AE259" s="57"/>
      <c r="AF259" s="57"/>
      <c r="AG259" s="57"/>
      <c r="AH259" s="57"/>
      <c r="AI259" s="57"/>
      <c r="AJ259" s="57"/>
      <c r="AK259" s="57"/>
      <c r="AL259" s="57"/>
      <c r="AM259" s="51"/>
      <c r="AN259" s="51"/>
      <c r="AO259" s="52"/>
      <c r="AP259" s="57"/>
      <c r="AQ259" s="59"/>
      <c r="AR259" s="52"/>
      <c r="AS259" s="51"/>
      <c r="AT259" s="52"/>
      <c r="AU259" s="52"/>
      <c r="AV259" s="57"/>
      <c r="AW259" s="57"/>
      <c r="AX259" s="52"/>
      <c r="AY259" s="56"/>
      <c r="AZ259" s="56"/>
      <c r="BA259" s="56"/>
      <c r="BB259" s="60"/>
    </row>
    <row r="260" spans="1:54" x14ac:dyDescent="0.2">
      <c r="A260" s="51"/>
      <c r="B260" s="51"/>
      <c r="C260" s="51"/>
      <c r="D260" s="51"/>
      <c r="E260" s="52"/>
      <c r="F260" s="52"/>
      <c r="G260" s="52"/>
      <c r="H260" s="53"/>
      <c r="I260" s="54"/>
      <c r="J260" s="54"/>
      <c r="K260" s="55"/>
      <c r="L260" s="56"/>
      <c r="M260" s="56"/>
      <c r="N260" s="56"/>
      <c r="O260" s="57"/>
      <c r="P260" s="52"/>
      <c r="Q260" s="57"/>
      <c r="R260" s="57"/>
      <c r="S260" s="52"/>
      <c r="T260" s="57"/>
      <c r="U260" s="57"/>
      <c r="V260" s="55"/>
      <c r="W260" s="58"/>
      <c r="X260" s="58"/>
      <c r="Y260" s="58"/>
      <c r="Z260" s="58"/>
      <c r="AA260" s="58"/>
      <c r="AB260" s="58"/>
      <c r="AC260" s="58"/>
      <c r="AD260" s="56"/>
      <c r="AE260" s="57"/>
      <c r="AF260" s="57"/>
      <c r="AG260" s="57"/>
      <c r="AH260" s="57"/>
      <c r="AI260" s="57"/>
      <c r="AJ260" s="57"/>
      <c r="AK260" s="57"/>
      <c r="AL260" s="57"/>
      <c r="AM260" s="51"/>
      <c r="AN260" s="51"/>
      <c r="AO260" s="52"/>
      <c r="AP260" s="57"/>
      <c r="AQ260" s="59"/>
      <c r="AR260" s="52"/>
      <c r="AS260" s="51"/>
      <c r="AT260" s="52"/>
      <c r="AU260" s="52"/>
      <c r="AV260" s="57"/>
      <c r="AW260" s="57"/>
      <c r="AX260" s="52"/>
      <c r="AY260" s="56"/>
      <c r="AZ260" s="56"/>
      <c r="BA260" s="56"/>
      <c r="BB260" s="60"/>
    </row>
    <row r="261" spans="1:54" x14ac:dyDescent="0.2">
      <c r="A261" s="51"/>
      <c r="B261" s="51"/>
      <c r="C261" s="51"/>
      <c r="D261" s="51"/>
      <c r="E261" s="52"/>
      <c r="F261" s="52"/>
      <c r="G261" s="52"/>
      <c r="H261" s="53"/>
      <c r="I261" s="54"/>
      <c r="J261" s="54"/>
      <c r="K261" s="55"/>
      <c r="L261" s="56"/>
      <c r="M261" s="56"/>
      <c r="N261" s="56"/>
      <c r="O261" s="57"/>
      <c r="P261" s="52"/>
      <c r="Q261" s="57"/>
      <c r="R261" s="57"/>
      <c r="S261" s="52"/>
      <c r="T261" s="57"/>
      <c r="U261" s="57"/>
      <c r="V261" s="55"/>
      <c r="W261" s="58"/>
      <c r="X261" s="58"/>
      <c r="Y261" s="58"/>
      <c r="Z261" s="58"/>
      <c r="AA261" s="58"/>
      <c r="AB261" s="58"/>
      <c r="AC261" s="58"/>
      <c r="AD261" s="56"/>
      <c r="AE261" s="57"/>
      <c r="AF261" s="57"/>
      <c r="AG261" s="57"/>
      <c r="AH261" s="57"/>
      <c r="AI261" s="57"/>
      <c r="AJ261" s="57"/>
      <c r="AK261" s="57"/>
      <c r="AL261" s="57"/>
      <c r="AM261" s="51"/>
      <c r="AN261" s="51"/>
      <c r="AO261" s="52"/>
      <c r="AP261" s="57"/>
      <c r="AQ261" s="59"/>
      <c r="AR261" s="52"/>
      <c r="AS261" s="51"/>
      <c r="AT261" s="52"/>
      <c r="AU261" s="52"/>
      <c r="AV261" s="57"/>
      <c r="AW261" s="57"/>
      <c r="AX261" s="52"/>
      <c r="AY261" s="56"/>
      <c r="AZ261" s="56"/>
      <c r="BA261" s="56"/>
      <c r="BB261" s="60"/>
    </row>
    <row r="262" spans="1:54" x14ac:dyDescent="0.2">
      <c r="A262" s="51"/>
      <c r="B262" s="51"/>
      <c r="C262" s="51"/>
      <c r="D262" s="51"/>
      <c r="E262" s="52"/>
      <c r="F262" s="52"/>
      <c r="G262" s="52"/>
      <c r="H262" s="53"/>
      <c r="I262" s="54"/>
      <c r="J262" s="54"/>
      <c r="K262" s="55"/>
      <c r="L262" s="56"/>
      <c r="M262" s="56"/>
      <c r="N262" s="56"/>
      <c r="O262" s="57"/>
      <c r="P262" s="52"/>
      <c r="Q262" s="57"/>
      <c r="R262" s="57"/>
      <c r="S262" s="52"/>
      <c r="T262" s="57"/>
      <c r="U262" s="57"/>
      <c r="V262" s="55"/>
      <c r="W262" s="58"/>
      <c r="X262" s="58"/>
      <c r="Y262" s="58"/>
      <c r="Z262" s="58"/>
      <c r="AA262" s="58"/>
      <c r="AB262" s="58"/>
      <c r="AC262" s="58"/>
      <c r="AD262" s="56"/>
      <c r="AE262" s="57"/>
      <c r="AF262" s="57"/>
      <c r="AG262" s="57"/>
      <c r="AH262" s="57"/>
      <c r="AI262" s="57"/>
      <c r="AJ262" s="57"/>
      <c r="AK262" s="57"/>
      <c r="AL262" s="57"/>
      <c r="AM262" s="51"/>
      <c r="AN262" s="51"/>
      <c r="AO262" s="52"/>
      <c r="AP262" s="57"/>
      <c r="AQ262" s="59"/>
      <c r="AR262" s="52"/>
      <c r="AS262" s="51"/>
      <c r="AT262" s="52"/>
      <c r="AU262" s="52"/>
      <c r="AV262" s="57"/>
      <c r="AW262" s="57"/>
      <c r="AX262" s="52"/>
      <c r="AY262" s="56"/>
      <c r="AZ262" s="56"/>
      <c r="BA262" s="56"/>
      <c r="BB262" s="60"/>
    </row>
    <row r="263" spans="1:54" x14ac:dyDescent="0.2">
      <c r="A263" s="51"/>
      <c r="B263" s="51"/>
      <c r="C263" s="51"/>
      <c r="D263" s="51"/>
      <c r="E263" s="52"/>
      <c r="F263" s="52"/>
      <c r="G263" s="52"/>
      <c r="H263" s="53"/>
      <c r="I263" s="54"/>
      <c r="J263" s="54"/>
      <c r="K263" s="55"/>
      <c r="L263" s="56"/>
      <c r="M263" s="56"/>
      <c r="N263" s="56"/>
      <c r="O263" s="57"/>
      <c r="P263" s="52"/>
      <c r="Q263" s="57"/>
      <c r="R263" s="57"/>
      <c r="S263" s="52"/>
      <c r="T263" s="57"/>
      <c r="U263" s="57"/>
      <c r="V263" s="55"/>
      <c r="W263" s="58"/>
      <c r="X263" s="58"/>
      <c r="Y263" s="58"/>
      <c r="Z263" s="58"/>
      <c r="AA263" s="58"/>
      <c r="AB263" s="58"/>
      <c r="AC263" s="58"/>
      <c r="AD263" s="56"/>
      <c r="AE263" s="57"/>
      <c r="AF263" s="57"/>
      <c r="AG263" s="57"/>
      <c r="AH263" s="57"/>
      <c r="AI263" s="57"/>
      <c r="AJ263" s="57"/>
      <c r="AK263" s="57"/>
      <c r="AL263" s="57"/>
      <c r="AM263" s="51"/>
      <c r="AN263" s="51"/>
      <c r="AO263" s="52"/>
      <c r="AP263" s="57"/>
      <c r="AQ263" s="59"/>
      <c r="AR263" s="52"/>
      <c r="AS263" s="51"/>
      <c r="AT263" s="52"/>
      <c r="AU263" s="52"/>
      <c r="AV263" s="57"/>
      <c r="AW263" s="57"/>
      <c r="AX263" s="52"/>
      <c r="AY263" s="56"/>
      <c r="AZ263" s="56"/>
      <c r="BA263" s="56"/>
      <c r="BB263" s="60"/>
    </row>
    <row r="264" spans="1:54" x14ac:dyDescent="0.2">
      <c r="A264" s="51"/>
      <c r="B264" s="51"/>
      <c r="C264" s="51"/>
      <c r="D264" s="51"/>
      <c r="E264" s="52"/>
      <c r="F264" s="52"/>
      <c r="G264" s="52"/>
      <c r="H264" s="53"/>
      <c r="I264" s="54"/>
      <c r="J264" s="54"/>
      <c r="K264" s="55"/>
      <c r="L264" s="56"/>
      <c r="M264" s="56"/>
      <c r="N264" s="56"/>
      <c r="O264" s="57"/>
      <c r="P264" s="52"/>
      <c r="Q264" s="57"/>
      <c r="R264" s="57"/>
      <c r="S264" s="52"/>
      <c r="T264" s="57"/>
      <c r="U264" s="57"/>
      <c r="V264" s="55"/>
      <c r="W264" s="58"/>
      <c r="X264" s="58"/>
      <c r="Y264" s="58"/>
      <c r="Z264" s="58"/>
      <c r="AA264" s="58"/>
      <c r="AB264" s="58"/>
      <c r="AC264" s="58"/>
      <c r="AD264" s="56"/>
      <c r="AE264" s="57"/>
      <c r="AF264" s="57"/>
      <c r="AG264" s="57"/>
      <c r="AH264" s="57"/>
      <c r="AI264" s="57"/>
      <c r="AJ264" s="57"/>
      <c r="AK264" s="57"/>
      <c r="AL264" s="57"/>
      <c r="AM264" s="51"/>
      <c r="AN264" s="51"/>
      <c r="AO264" s="52"/>
      <c r="AP264" s="57"/>
      <c r="AQ264" s="59"/>
      <c r="AR264" s="52"/>
      <c r="AS264" s="51"/>
      <c r="AT264" s="52"/>
      <c r="AU264" s="52"/>
      <c r="AV264" s="57"/>
      <c r="AW264" s="57"/>
      <c r="AX264" s="52"/>
      <c r="AY264" s="56"/>
      <c r="AZ264" s="56"/>
      <c r="BA264" s="56"/>
      <c r="BB264" s="60"/>
    </row>
    <row r="265" spans="1:54" x14ac:dyDescent="0.2">
      <c r="A265" s="51"/>
      <c r="B265" s="51"/>
      <c r="C265" s="51"/>
      <c r="D265" s="51"/>
      <c r="E265" s="52"/>
      <c r="F265" s="52"/>
      <c r="G265" s="52"/>
      <c r="H265" s="53"/>
      <c r="I265" s="54"/>
      <c r="J265" s="54"/>
      <c r="K265" s="55"/>
      <c r="L265" s="56"/>
      <c r="M265" s="56"/>
      <c r="N265" s="56"/>
      <c r="O265" s="57"/>
      <c r="P265" s="52"/>
      <c r="Q265" s="57"/>
      <c r="R265" s="57"/>
      <c r="S265" s="52"/>
      <c r="T265" s="57"/>
      <c r="U265" s="57"/>
      <c r="V265" s="55"/>
      <c r="W265" s="58"/>
      <c r="X265" s="58"/>
      <c r="Y265" s="58"/>
      <c r="Z265" s="58"/>
      <c r="AA265" s="58"/>
      <c r="AB265" s="58"/>
      <c r="AC265" s="58"/>
      <c r="AD265" s="56"/>
      <c r="AE265" s="57"/>
      <c r="AF265" s="57"/>
      <c r="AG265" s="57"/>
      <c r="AH265" s="57"/>
      <c r="AI265" s="57"/>
      <c r="AJ265" s="57"/>
      <c r="AK265" s="57"/>
      <c r="AL265" s="57"/>
      <c r="AM265" s="51"/>
      <c r="AN265" s="51"/>
      <c r="AO265" s="52"/>
      <c r="AP265" s="57"/>
      <c r="AQ265" s="59"/>
      <c r="AR265" s="52"/>
      <c r="AS265" s="51"/>
      <c r="AT265" s="52"/>
      <c r="AU265" s="52"/>
      <c r="AV265" s="57"/>
      <c r="AW265" s="57"/>
      <c r="AX265" s="52"/>
      <c r="AY265" s="56"/>
      <c r="AZ265" s="56"/>
      <c r="BA265" s="56"/>
      <c r="BB265" s="60"/>
    </row>
    <row r="266" spans="1:54" x14ac:dyDescent="0.2">
      <c r="A266" s="51"/>
      <c r="B266" s="51"/>
      <c r="C266" s="51"/>
      <c r="D266" s="51"/>
      <c r="E266" s="52"/>
      <c r="F266" s="52"/>
      <c r="G266" s="52"/>
      <c r="H266" s="53"/>
      <c r="I266" s="54"/>
      <c r="J266" s="54"/>
      <c r="K266" s="55"/>
      <c r="L266" s="56"/>
      <c r="M266" s="56"/>
      <c r="N266" s="56"/>
      <c r="O266" s="57"/>
      <c r="P266" s="52"/>
      <c r="Q266" s="57"/>
      <c r="R266" s="57"/>
      <c r="S266" s="52"/>
      <c r="T266" s="57"/>
      <c r="U266" s="57"/>
      <c r="V266" s="55"/>
      <c r="W266" s="58"/>
      <c r="X266" s="58"/>
      <c r="Y266" s="58"/>
      <c r="Z266" s="58"/>
      <c r="AA266" s="58"/>
      <c r="AB266" s="58"/>
      <c r="AC266" s="58"/>
      <c r="AD266" s="56"/>
      <c r="AE266" s="57"/>
      <c r="AF266" s="57"/>
      <c r="AG266" s="57"/>
      <c r="AH266" s="57"/>
      <c r="AI266" s="57"/>
      <c r="AJ266" s="57"/>
      <c r="AK266" s="57"/>
      <c r="AL266" s="57"/>
      <c r="AM266" s="51"/>
      <c r="AN266" s="51"/>
      <c r="AO266" s="52"/>
      <c r="AP266" s="57"/>
      <c r="AQ266" s="59"/>
      <c r="AR266" s="52"/>
      <c r="AS266" s="51"/>
      <c r="AT266" s="52"/>
      <c r="AU266" s="52"/>
      <c r="AV266" s="57"/>
      <c r="AW266" s="57"/>
      <c r="AX266" s="52"/>
      <c r="AY266" s="56"/>
      <c r="AZ266" s="56"/>
      <c r="BA266" s="56"/>
      <c r="BB266" s="60"/>
    </row>
    <row r="267" spans="1:54" x14ac:dyDescent="0.2">
      <c r="A267" s="51"/>
      <c r="B267" s="51"/>
      <c r="C267" s="51"/>
      <c r="D267" s="51"/>
      <c r="E267" s="52"/>
      <c r="F267" s="52"/>
      <c r="G267" s="52"/>
      <c r="H267" s="53"/>
      <c r="I267" s="54"/>
      <c r="J267" s="54"/>
      <c r="K267" s="55"/>
      <c r="L267" s="56"/>
      <c r="M267" s="56"/>
      <c r="N267" s="56"/>
      <c r="O267" s="57"/>
      <c r="P267" s="52"/>
      <c r="Q267" s="57"/>
      <c r="R267" s="57"/>
      <c r="S267" s="52"/>
      <c r="T267" s="57"/>
      <c r="U267" s="57"/>
      <c r="V267" s="55"/>
      <c r="W267" s="58"/>
      <c r="X267" s="58"/>
      <c r="Y267" s="58"/>
      <c r="Z267" s="58"/>
      <c r="AA267" s="58"/>
      <c r="AB267" s="58"/>
      <c r="AC267" s="58"/>
      <c r="AD267" s="56"/>
      <c r="AE267" s="57"/>
      <c r="AF267" s="57"/>
      <c r="AG267" s="57"/>
      <c r="AH267" s="57"/>
      <c r="AI267" s="57"/>
      <c r="AJ267" s="57"/>
      <c r="AK267" s="57"/>
      <c r="AL267" s="57"/>
      <c r="AM267" s="51"/>
      <c r="AN267" s="51"/>
      <c r="AO267" s="52"/>
      <c r="AP267" s="57"/>
      <c r="AQ267" s="59"/>
      <c r="AR267" s="52"/>
      <c r="AS267" s="51"/>
      <c r="AT267" s="52"/>
      <c r="AU267" s="52"/>
      <c r="AV267" s="57"/>
      <c r="AW267" s="57"/>
      <c r="AX267" s="52"/>
      <c r="AY267" s="56"/>
      <c r="AZ267" s="56"/>
      <c r="BA267" s="56"/>
      <c r="BB267" s="60"/>
    </row>
    <row r="268" spans="1:54" x14ac:dyDescent="0.2">
      <c r="A268" s="51"/>
      <c r="B268" s="51"/>
      <c r="C268" s="51"/>
      <c r="D268" s="51"/>
      <c r="E268" s="52"/>
      <c r="F268" s="52"/>
      <c r="G268" s="52"/>
      <c r="H268" s="53"/>
      <c r="I268" s="54"/>
      <c r="J268" s="54"/>
      <c r="K268" s="55"/>
      <c r="L268" s="56"/>
      <c r="M268" s="56"/>
      <c r="N268" s="56"/>
      <c r="O268" s="57"/>
      <c r="P268" s="52"/>
      <c r="Q268" s="57"/>
      <c r="R268" s="57"/>
      <c r="S268" s="52"/>
      <c r="T268" s="57"/>
      <c r="U268" s="57"/>
      <c r="V268" s="55"/>
      <c r="W268" s="58"/>
      <c r="X268" s="58"/>
      <c r="Y268" s="58"/>
      <c r="Z268" s="58"/>
      <c r="AA268" s="58"/>
      <c r="AB268" s="58"/>
      <c r="AC268" s="58"/>
      <c r="AD268" s="56"/>
      <c r="AE268" s="57"/>
      <c r="AF268" s="57"/>
      <c r="AG268" s="57"/>
      <c r="AH268" s="57"/>
      <c r="AI268" s="57"/>
      <c r="AJ268" s="57"/>
      <c r="AK268" s="57"/>
      <c r="AL268" s="57"/>
      <c r="AM268" s="51"/>
      <c r="AN268" s="51"/>
      <c r="AO268" s="52"/>
      <c r="AP268" s="57"/>
      <c r="AQ268" s="59"/>
      <c r="AR268" s="52"/>
      <c r="AS268" s="51"/>
      <c r="AT268" s="52"/>
      <c r="AU268" s="52"/>
      <c r="AV268" s="57"/>
      <c r="AW268" s="57"/>
      <c r="AX268" s="52"/>
      <c r="AY268" s="56"/>
      <c r="AZ268" s="56"/>
      <c r="BA268" s="56"/>
      <c r="BB268" s="60"/>
    </row>
    <row r="269" spans="1:54" x14ac:dyDescent="0.2">
      <c r="A269" s="51"/>
      <c r="B269" s="51"/>
      <c r="C269" s="51"/>
      <c r="D269" s="51"/>
      <c r="E269" s="52"/>
      <c r="F269" s="52"/>
      <c r="G269" s="52"/>
      <c r="H269" s="53"/>
      <c r="I269" s="54"/>
      <c r="J269" s="54"/>
      <c r="K269" s="55"/>
      <c r="L269" s="56"/>
      <c r="M269" s="56"/>
      <c r="N269" s="56"/>
      <c r="O269" s="57"/>
      <c r="P269" s="52"/>
      <c r="Q269" s="57"/>
      <c r="R269" s="57"/>
      <c r="S269" s="52"/>
      <c r="T269" s="57"/>
      <c r="U269" s="57"/>
      <c r="V269" s="55"/>
      <c r="W269" s="58"/>
      <c r="X269" s="58"/>
      <c r="Y269" s="58"/>
      <c r="Z269" s="58"/>
      <c r="AA269" s="58"/>
      <c r="AB269" s="58"/>
      <c r="AC269" s="58"/>
      <c r="AD269" s="56"/>
      <c r="AE269" s="57"/>
      <c r="AF269" s="57"/>
      <c r="AG269" s="57"/>
      <c r="AH269" s="57"/>
      <c r="AI269" s="57"/>
      <c r="AJ269" s="57"/>
      <c r="AK269" s="57"/>
      <c r="AL269" s="57"/>
      <c r="AM269" s="51"/>
      <c r="AN269" s="51"/>
      <c r="AO269" s="52"/>
      <c r="AP269" s="57"/>
      <c r="AQ269" s="59"/>
      <c r="AR269" s="52"/>
      <c r="AS269" s="51"/>
      <c r="AT269" s="52"/>
      <c r="AU269" s="52"/>
      <c r="AV269" s="57"/>
      <c r="AW269" s="57"/>
      <c r="AX269" s="52"/>
      <c r="AY269" s="56"/>
      <c r="AZ269" s="56"/>
      <c r="BA269" s="56"/>
      <c r="BB269" s="60"/>
    </row>
    <row r="270" spans="1:54" x14ac:dyDescent="0.2">
      <c r="A270" s="51"/>
      <c r="B270" s="51"/>
      <c r="C270" s="51"/>
      <c r="D270" s="51"/>
      <c r="E270" s="52"/>
      <c r="F270" s="52"/>
      <c r="G270" s="52"/>
      <c r="H270" s="53"/>
      <c r="I270" s="54"/>
      <c r="J270" s="54"/>
      <c r="K270" s="55"/>
      <c r="L270" s="56"/>
      <c r="M270" s="56"/>
      <c r="N270" s="56"/>
      <c r="O270" s="57"/>
      <c r="P270" s="52"/>
      <c r="Q270" s="57"/>
      <c r="R270" s="57"/>
      <c r="S270" s="52"/>
      <c r="T270" s="57"/>
      <c r="U270" s="57"/>
      <c r="V270" s="55"/>
      <c r="W270" s="58"/>
      <c r="X270" s="58"/>
      <c r="Y270" s="58"/>
      <c r="Z270" s="58"/>
      <c r="AA270" s="58"/>
      <c r="AB270" s="58"/>
      <c r="AC270" s="58"/>
      <c r="AD270" s="56"/>
      <c r="AE270" s="57"/>
      <c r="AF270" s="57"/>
      <c r="AG270" s="57"/>
      <c r="AH270" s="57"/>
      <c r="AI270" s="57"/>
      <c r="AJ270" s="57"/>
      <c r="AK270" s="57"/>
      <c r="AL270" s="57"/>
      <c r="AM270" s="51"/>
      <c r="AN270" s="51"/>
      <c r="AO270" s="52"/>
      <c r="AP270" s="57"/>
      <c r="AQ270" s="59"/>
      <c r="AR270" s="52"/>
      <c r="AS270" s="51"/>
      <c r="AT270" s="52"/>
      <c r="AU270" s="52"/>
      <c r="AV270" s="57"/>
      <c r="AW270" s="57"/>
      <c r="AX270" s="52"/>
      <c r="AY270" s="56"/>
      <c r="AZ270" s="56"/>
      <c r="BA270" s="56"/>
      <c r="BB270" s="60"/>
    </row>
    <row r="271" spans="1:54" x14ac:dyDescent="0.2">
      <c r="A271" s="51"/>
      <c r="B271" s="51"/>
      <c r="C271" s="51"/>
      <c r="D271" s="51"/>
      <c r="E271" s="52"/>
      <c r="F271" s="52"/>
      <c r="G271" s="52"/>
      <c r="H271" s="53"/>
      <c r="I271" s="54"/>
      <c r="J271" s="54"/>
      <c r="K271" s="55"/>
      <c r="L271" s="56"/>
      <c r="M271" s="56"/>
      <c r="N271" s="56"/>
      <c r="O271" s="57"/>
      <c r="P271" s="52"/>
      <c r="Q271" s="57"/>
      <c r="R271" s="57"/>
      <c r="S271" s="52"/>
      <c r="T271" s="57"/>
      <c r="U271" s="57"/>
      <c r="V271" s="55"/>
      <c r="W271" s="58"/>
      <c r="X271" s="58"/>
      <c r="Y271" s="58"/>
      <c r="Z271" s="58"/>
      <c r="AA271" s="58"/>
      <c r="AB271" s="58"/>
      <c r="AC271" s="58"/>
      <c r="AD271" s="56"/>
      <c r="AE271" s="57"/>
      <c r="AF271" s="57"/>
      <c r="AG271" s="57"/>
      <c r="AH271" s="57"/>
      <c r="AI271" s="57"/>
      <c r="AJ271" s="57"/>
      <c r="AK271" s="57"/>
      <c r="AL271" s="57"/>
      <c r="AM271" s="51"/>
      <c r="AN271" s="51"/>
      <c r="AO271" s="52"/>
      <c r="AP271" s="57"/>
      <c r="AQ271" s="59"/>
      <c r="AR271" s="52"/>
      <c r="AS271" s="51"/>
      <c r="AT271" s="52"/>
      <c r="AU271" s="52"/>
      <c r="AV271" s="57"/>
      <c r="AW271" s="57"/>
      <c r="AX271" s="52"/>
      <c r="AY271" s="56"/>
      <c r="AZ271" s="56"/>
      <c r="BA271" s="56"/>
      <c r="BB271" s="60"/>
    </row>
    <row r="272" spans="1:54" x14ac:dyDescent="0.2">
      <c r="A272" s="51"/>
      <c r="B272" s="51"/>
      <c r="C272" s="51"/>
      <c r="D272" s="51"/>
      <c r="E272" s="52"/>
      <c r="F272" s="52"/>
      <c r="G272" s="52"/>
      <c r="H272" s="53"/>
      <c r="I272" s="54"/>
      <c r="J272" s="54"/>
      <c r="K272" s="55"/>
      <c r="L272" s="56"/>
      <c r="M272" s="56"/>
      <c r="N272" s="56"/>
      <c r="O272" s="57"/>
      <c r="P272" s="52"/>
      <c r="Q272" s="57"/>
      <c r="R272" s="57"/>
      <c r="S272" s="52"/>
      <c r="T272" s="57"/>
      <c r="U272" s="57"/>
      <c r="V272" s="55"/>
      <c r="W272" s="58"/>
      <c r="X272" s="58"/>
      <c r="Y272" s="58"/>
      <c r="Z272" s="58"/>
      <c r="AA272" s="58"/>
      <c r="AB272" s="58"/>
      <c r="AC272" s="58"/>
      <c r="AD272" s="56"/>
      <c r="AE272" s="57"/>
      <c r="AF272" s="57"/>
      <c r="AG272" s="57"/>
      <c r="AH272" s="57"/>
      <c r="AI272" s="57"/>
      <c r="AJ272" s="57"/>
      <c r="AK272" s="57"/>
      <c r="AL272" s="57"/>
      <c r="AM272" s="51"/>
      <c r="AN272" s="51"/>
      <c r="AO272" s="52"/>
      <c r="AP272" s="57"/>
      <c r="AQ272" s="59"/>
      <c r="AR272" s="52"/>
      <c r="AS272" s="51"/>
      <c r="AT272" s="52"/>
      <c r="AU272" s="52"/>
      <c r="AV272" s="57"/>
      <c r="AW272" s="57"/>
      <c r="AX272" s="52"/>
      <c r="AY272" s="56"/>
      <c r="AZ272" s="56"/>
      <c r="BA272" s="56"/>
      <c r="BB272" s="60"/>
    </row>
    <row r="273" spans="1:54" x14ac:dyDescent="0.2">
      <c r="A273" s="51"/>
      <c r="B273" s="51"/>
      <c r="C273" s="51"/>
      <c r="D273" s="51"/>
      <c r="E273" s="52"/>
      <c r="F273" s="52"/>
      <c r="G273" s="52"/>
      <c r="H273" s="53"/>
      <c r="I273" s="54"/>
      <c r="J273" s="54"/>
      <c r="K273" s="55"/>
      <c r="L273" s="56"/>
      <c r="M273" s="56"/>
      <c r="N273" s="56"/>
      <c r="O273" s="57"/>
      <c r="P273" s="52"/>
      <c r="Q273" s="57"/>
      <c r="R273" s="57"/>
      <c r="S273" s="52"/>
      <c r="T273" s="57"/>
      <c r="U273" s="57"/>
      <c r="V273" s="55"/>
      <c r="W273" s="58"/>
      <c r="X273" s="58"/>
      <c r="Y273" s="58"/>
      <c r="Z273" s="58"/>
      <c r="AA273" s="58"/>
      <c r="AB273" s="58"/>
      <c r="AC273" s="58"/>
      <c r="AD273" s="56"/>
      <c r="AE273" s="57"/>
      <c r="AF273" s="57"/>
      <c r="AG273" s="57"/>
      <c r="AH273" s="57"/>
      <c r="AI273" s="57"/>
      <c r="AJ273" s="57"/>
      <c r="AK273" s="57"/>
      <c r="AL273" s="57"/>
      <c r="AM273" s="51"/>
      <c r="AN273" s="51"/>
      <c r="AO273" s="52"/>
      <c r="AP273" s="57"/>
      <c r="AQ273" s="59"/>
      <c r="AR273" s="52"/>
      <c r="AS273" s="51"/>
      <c r="AT273" s="52"/>
      <c r="AU273" s="52"/>
      <c r="AV273" s="57"/>
      <c r="AW273" s="57"/>
      <c r="AX273" s="52"/>
      <c r="AY273" s="56"/>
      <c r="AZ273" s="56"/>
      <c r="BA273" s="56"/>
      <c r="BB273" s="60"/>
    </row>
    <row r="274" spans="1:54" x14ac:dyDescent="0.2">
      <c r="A274" s="51"/>
      <c r="B274" s="51"/>
      <c r="C274" s="51"/>
      <c r="D274" s="51"/>
      <c r="E274" s="52"/>
      <c r="F274" s="52"/>
      <c r="G274" s="52"/>
      <c r="H274" s="53"/>
      <c r="I274" s="54"/>
      <c r="J274" s="54"/>
      <c r="K274" s="55"/>
      <c r="L274" s="56"/>
      <c r="M274" s="56"/>
      <c r="N274" s="56"/>
      <c r="O274" s="57"/>
      <c r="P274" s="52"/>
      <c r="Q274" s="57"/>
      <c r="R274" s="57"/>
      <c r="S274" s="52"/>
      <c r="T274" s="57"/>
      <c r="U274" s="57"/>
      <c r="V274" s="55"/>
      <c r="W274" s="58"/>
      <c r="X274" s="58"/>
      <c r="Y274" s="58"/>
      <c r="Z274" s="58"/>
      <c r="AA274" s="58"/>
      <c r="AB274" s="58"/>
      <c r="AC274" s="58"/>
      <c r="AD274" s="56"/>
      <c r="AE274" s="57"/>
      <c r="AF274" s="57"/>
      <c r="AG274" s="57"/>
      <c r="AH274" s="57"/>
      <c r="AI274" s="57"/>
      <c r="AJ274" s="57"/>
      <c r="AK274" s="57"/>
      <c r="AL274" s="57"/>
      <c r="AM274" s="51"/>
      <c r="AN274" s="51"/>
      <c r="AO274" s="52"/>
      <c r="AP274" s="57"/>
      <c r="AQ274" s="59"/>
      <c r="AR274" s="52"/>
      <c r="AS274" s="51"/>
      <c r="AT274" s="52"/>
      <c r="AU274" s="52"/>
      <c r="AV274" s="57"/>
      <c r="AW274" s="57"/>
      <c r="AX274" s="52"/>
      <c r="AY274" s="56"/>
      <c r="AZ274" s="56"/>
      <c r="BA274" s="56"/>
      <c r="BB274" s="60"/>
    </row>
    <row r="275" spans="1:54" x14ac:dyDescent="0.2">
      <c r="A275" s="51"/>
      <c r="B275" s="51"/>
      <c r="C275" s="51"/>
      <c r="D275" s="51"/>
      <c r="E275" s="52"/>
      <c r="F275" s="52"/>
      <c r="G275" s="52"/>
      <c r="H275" s="53"/>
      <c r="I275" s="54"/>
      <c r="J275" s="54"/>
      <c r="K275" s="55"/>
      <c r="L275" s="56"/>
      <c r="M275" s="56"/>
      <c r="N275" s="56"/>
      <c r="O275" s="57"/>
      <c r="P275" s="52"/>
      <c r="Q275" s="57"/>
      <c r="R275" s="57"/>
      <c r="S275" s="52"/>
      <c r="T275" s="57"/>
      <c r="U275" s="57"/>
      <c r="V275" s="55"/>
      <c r="W275" s="58"/>
      <c r="X275" s="58"/>
      <c r="Y275" s="58"/>
      <c r="Z275" s="58"/>
      <c r="AA275" s="58"/>
      <c r="AB275" s="58"/>
      <c r="AC275" s="58"/>
      <c r="AD275" s="56"/>
      <c r="AE275" s="57"/>
      <c r="AF275" s="57"/>
      <c r="AG275" s="57"/>
      <c r="AH275" s="57"/>
      <c r="AI275" s="57"/>
      <c r="AJ275" s="57"/>
      <c r="AK275" s="57"/>
      <c r="AL275" s="57"/>
      <c r="AM275" s="51"/>
      <c r="AN275" s="51"/>
      <c r="AO275" s="52"/>
      <c r="AP275" s="57"/>
      <c r="AQ275" s="59"/>
      <c r="AR275" s="52"/>
      <c r="AS275" s="51"/>
      <c r="AT275" s="52"/>
      <c r="AU275" s="52"/>
      <c r="AV275" s="57"/>
      <c r="AW275" s="57"/>
      <c r="AX275" s="52"/>
      <c r="AY275" s="56"/>
      <c r="AZ275" s="56"/>
      <c r="BA275" s="56"/>
      <c r="BB275" s="60"/>
    </row>
    <row r="276" spans="1:54" x14ac:dyDescent="0.2">
      <c r="A276" s="51"/>
      <c r="B276" s="51"/>
      <c r="C276" s="51"/>
      <c r="D276" s="51"/>
      <c r="E276" s="52"/>
      <c r="F276" s="52"/>
      <c r="G276" s="52"/>
      <c r="H276" s="53"/>
      <c r="I276" s="54"/>
      <c r="J276" s="54"/>
      <c r="K276" s="55"/>
      <c r="L276" s="56"/>
      <c r="M276" s="56"/>
      <c r="N276" s="56"/>
      <c r="O276" s="57"/>
      <c r="P276" s="52"/>
      <c r="Q276" s="57"/>
      <c r="R276" s="57"/>
      <c r="S276" s="52"/>
      <c r="T276" s="57"/>
      <c r="U276" s="57"/>
      <c r="V276" s="55"/>
      <c r="W276" s="58"/>
      <c r="X276" s="58"/>
      <c r="Y276" s="58"/>
      <c r="Z276" s="58"/>
      <c r="AA276" s="58"/>
      <c r="AB276" s="58"/>
      <c r="AC276" s="58"/>
      <c r="AD276" s="56"/>
      <c r="AE276" s="57"/>
      <c r="AF276" s="57"/>
      <c r="AG276" s="57"/>
      <c r="AH276" s="57"/>
      <c r="AI276" s="57"/>
      <c r="AJ276" s="57"/>
      <c r="AK276" s="57"/>
      <c r="AL276" s="57"/>
      <c r="AM276" s="51"/>
      <c r="AN276" s="51"/>
      <c r="AO276" s="52"/>
      <c r="AP276" s="57"/>
      <c r="AQ276" s="59"/>
      <c r="AR276" s="52"/>
      <c r="AS276" s="51"/>
      <c r="AT276" s="52"/>
      <c r="AU276" s="52"/>
      <c r="AV276" s="57"/>
      <c r="AW276" s="57"/>
      <c r="AX276" s="52"/>
      <c r="AY276" s="56"/>
      <c r="AZ276" s="56"/>
      <c r="BA276" s="56"/>
      <c r="BB276" s="60"/>
    </row>
    <row r="277" spans="1:54" x14ac:dyDescent="0.2">
      <c r="A277" s="51"/>
      <c r="B277" s="51"/>
      <c r="C277" s="51"/>
      <c r="D277" s="51"/>
      <c r="E277" s="52"/>
      <c r="F277" s="52"/>
      <c r="G277" s="52"/>
      <c r="H277" s="53"/>
      <c r="I277" s="54"/>
      <c r="J277" s="54"/>
      <c r="K277" s="55"/>
      <c r="L277" s="56"/>
      <c r="M277" s="56"/>
      <c r="N277" s="56"/>
      <c r="O277" s="57"/>
      <c r="P277" s="52"/>
      <c r="Q277" s="57"/>
      <c r="R277" s="57"/>
      <c r="S277" s="52"/>
      <c r="T277" s="57"/>
      <c r="U277" s="57"/>
      <c r="V277" s="55"/>
      <c r="W277" s="58"/>
      <c r="X277" s="58"/>
      <c r="Y277" s="58"/>
      <c r="Z277" s="58"/>
      <c r="AA277" s="58"/>
      <c r="AB277" s="58"/>
      <c r="AC277" s="58"/>
      <c r="AD277" s="56"/>
      <c r="AE277" s="57"/>
      <c r="AF277" s="57"/>
      <c r="AG277" s="57"/>
      <c r="AH277" s="57"/>
      <c r="AI277" s="57"/>
      <c r="AJ277" s="57"/>
      <c r="AK277" s="57"/>
      <c r="AL277" s="57"/>
      <c r="AM277" s="51"/>
      <c r="AN277" s="51"/>
      <c r="AO277" s="52"/>
      <c r="AP277" s="57"/>
      <c r="AQ277" s="59"/>
      <c r="AR277" s="52"/>
      <c r="AS277" s="51"/>
      <c r="AT277" s="52"/>
      <c r="AU277" s="52"/>
      <c r="AV277" s="57"/>
      <c r="AW277" s="57"/>
      <c r="AX277" s="52"/>
      <c r="AY277" s="56"/>
      <c r="AZ277" s="56"/>
      <c r="BA277" s="56"/>
      <c r="BB277" s="60"/>
    </row>
    <row r="278" spans="1:54" x14ac:dyDescent="0.2">
      <c r="A278" s="51"/>
      <c r="B278" s="51"/>
      <c r="C278" s="51"/>
      <c r="D278" s="51"/>
      <c r="E278" s="52"/>
      <c r="F278" s="52"/>
      <c r="G278" s="52"/>
      <c r="H278" s="53"/>
      <c r="I278" s="54"/>
      <c r="J278" s="54"/>
      <c r="K278" s="55"/>
      <c r="L278" s="56"/>
      <c r="M278" s="56"/>
      <c r="N278" s="56"/>
      <c r="O278" s="57"/>
      <c r="P278" s="52"/>
      <c r="Q278" s="57"/>
      <c r="R278" s="57"/>
      <c r="S278" s="52"/>
      <c r="T278" s="57"/>
      <c r="U278" s="57"/>
      <c r="V278" s="55"/>
      <c r="W278" s="58"/>
      <c r="X278" s="58"/>
      <c r="Y278" s="58"/>
      <c r="Z278" s="58"/>
      <c r="AA278" s="58"/>
      <c r="AB278" s="58"/>
      <c r="AC278" s="58"/>
      <c r="AD278" s="56"/>
      <c r="AE278" s="57"/>
      <c r="AF278" s="57"/>
      <c r="AG278" s="57"/>
      <c r="AH278" s="57"/>
      <c r="AI278" s="57"/>
      <c r="AJ278" s="57"/>
      <c r="AK278" s="57"/>
      <c r="AL278" s="57"/>
      <c r="AM278" s="51"/>
      <c r="AN278" s="51"/>
      <c r="AO278" s="52"/>
      <c r="AP278" s="57"/>
      <c r="AQ278" s="59"/>
      <c r="AR278" s="52"/>
      <c r="AS278" s="51"/>
      <c r="AT278" s="52"/>
      <c r="AU278" s="52"/>
      <c r="AV278" s="57"/>
      <c r="AW278" s="57"/>
      <c r="AX278" s="52"/>
      <c r="AY278" s="56"/>
      <c r="AZ278" s="56"/>
      <c r="BA278" s="56"/>
      <c r="BB278" s="60"/>
    </row>
    <row r="279" spans="1:54" x14ac:dyDescent="0.2">
      <c r="A279" s="51"/>
      <c r="B279" s="51"/>
      <c r="C279" s="51"/>
      <c r="D279" s="51"/>
      <c r="E279" s="52"/>
      <c r="F279" s="52"/>
      <c r="G279" s="52"/>
      <c r="H279" s="53"/>
      <c r="I279" s="54"/>
      <c r="J279" s="54"/>
      <c r="K279" s="55"/>
      <c r="L279" s="56"/>
      <c r="M279" s="56"/>
      <c r="N279" s="56"/>
      <c r="O279" s="57"/>
      <c r="P279" s="52"/>
      <c r="Q279" s="57"/>
      <c r="R279" s="57"/>
      <c r="S279" s="52"/>
      <c r="T279" s="57"/>
      <c r="U279" s="57"/>
      <c r="V279" s="55"/>
      <c r="W279" s="58"/>
      <c r="X279" s="58"/>
      <c r="Y279" s="58"/>
      <c r="Z279" s="58"/>
      <c r="AA279" s="58"/>
      <c r="AB279" s="58"/>
      <c r="AC279" s="58"/>
      <c r="AD279" s="56"/>
      <c r="AE279" s="57"/>
      <c r="AF279" s="57"/>
      <c r="AG279" s="57"/>
      <c r="AH279" s="57"/>
      <c r="AI279" s="57"/>
      <c r="AJ279" s="57"/>
      <c r="AK279" s="57"/>
      <c r="AL279" s="57"/>
      <c r="AM279" s="51"/>
      <c r="AN279" s="51"/>
      <c r="AO279" s="52"/>
      <c r="AP279" s="57"/>
      <c r="AQ279" s="59"/>
      <c r="AR279" s="52"/>
      <c r="AS279" s="51"/>
      <c r="AT279" s="52"/>
      <c r="AU279" s="52"/>
      <c r="AV279" s="57"/>
      <c r="AW279" s="57"/>
      <c r="AX279" s="52"/>
      <c r="AY279" s="56"/>
      <c r="AZ279" s="56"/>
      <c r="BA279" s="56"/>
      <c r="BB279" s="60"/>
    </row>
    <row r="280" spans="1:54" x14ac:dyDescent="0.2">
      <c r="A280" s="51"/>
      <c r="B280" s="51"/>
      <c r="C280" s="51"/>
      <c r="D280" s="51"/>
      <c r="E280" s="52"/>
      <c r="F280" s="52"/>
      <c r="G280" s="52"/>
      <c r="H280" s="53"/>
      <c r="I280" s="54"/>
      <c r="J280" s="54"/>
      <c r="K280" s="55"/>
      <c r="L280" s="56"/>
      <c r="M280" s="56"/>
      <c r="N280" s="56"/>
      <c r="O280" s="57"/>
      <c r="P280" s="52"/>
      <c r="Q280" s="57"/>
      <c r="R280" s="57"/>
      <c r="S280" s="52"/>
      <c r="T280" s="57"/>
      <c r="U280" s="57"/>
      <c r="V280" s="55"/>
      <c r="W280" s="58"/>
      <c r="X280" s="58"/>
      <c r="Y280" s="58"/>
      <c r="Z280" s="58"/>
      <c r="AA280" s="58"/>
      <c r="AB280" s="58"/>
      <c r="AC280" s="58"/>
      <c r="AD280" s="56"/>
      <c r="AE280" s="57"/>
      <c r="AF280" s="57"/>
      <c r="AG280" s="57"/>
      <c r="AH280" s="57"/>
      <c r="AI280" s="57"/>
      <c r="AJ280" s="57"/>
      <c r="AK280" s="57"/>
      <c r="AL280" s="57"/>
      <c r="AM280" s="51"/>
      <c r="AN280" s="51"/>
      <c r="AO280" s="52"/>
      <c r="AP280" s="57"/>
      <c r="AQ280" s="59"/>
      <c r="AR280" s="52"/>
      <c r="AS280" s="51"/>
      <c r="AT280" s="52"/>
      <c r="AU280" s="52"/>
      <c r="AV280" s="57"/>
      <c r="AW280" s="57"/>
      <c r="AX280" s="52"/>
      <c r="AY280" s="56"/>
      <c r="AZ280" s="56"/>
      <c r="BA280" s="56"/>
      <c r="BB280" s="60"/>
    </row>
    <row r="281" spans="1:54" x14ac:dyDescent="0.2">
      <c r="A281" s="51"/>
      <c r="B281" s="51"/>
      <c r="C281" s="51"/>
      <c r="D281" s="51"/>
      <c r="E281" s="52"/>
      <c r="F281" s="52"/>
      <c r="G281" s="52"/>
      <c r="H281" s="53"/>
      <c r="I281" s="54"/>
      <c r="J281" s="54"/>
      <c r="K281" s="55"/>
      <c r="L281" s="56"/>
      <c r="M281" s="56"/>
      <c r="N281" s="56"/>
      <c r="O281" s="57"/>
      <c r="P281" s="52"/>
      <c r="Q281" s="57"/>
      <c r="R281" s="57"/>
      <c r="S281" s="52"/>
      <c r="T281" s="57"/>
      <c r="U281" s="57"/>
      <c r="V281" s="55"/>
      <c r="W281" s="58"/>
      <c r="X281" s="58"/>
      <c r="Y281" s="58"/>
      <c r="Z281" s="58"/>
      <c r="AA281" s="58"/>
      <c r="AB281" s="58"/>
      <c r="AC281" s="58"/>
      <c r="AD281" s="56"/>
      <c r="AE281" s="57"/>
      <c r="AF281" s="57"/>
      <c r="AG281" s="57"/>
      <c r="AH281" s="57"/>
      <c r="AI281" s="57"/>
      <c r="AJ281" s="57"/>
      <c r="AK281" s="57"/>
      <c r="AL281" s="57"/>
      <c r="AM281" s="51"/>
      <c r="AN281" s="51"/>
      <c r="AO281" s="52"/>
      <c r="AP281" s="57"/>
      <c r="AQ281" s="59"/>
      <c r="AR281" s="52"/>
      <c r="AS281" s="51"/>
      <c r="AT281" s="52"/>
      <c r="AU281" s="52"/>
      <c r="AV281" s="57"/>
      <c r="AW281" s="57"/>
      <c r="AX281" s="52"/>
      <c r="AY281" s="56"/>
      <c r="AZ281" s="56"/>
      <c r="BA281" s="56"/>
      <c r="BB281" s="60"/>
    </row>
    <row r="282" spans="1:54" x14ac:dyDescent="0.2">
      <c r="A282" s="51"/>
      <c r="B282" s="51"/>
      <c r="C282" s="51"/>
      <c r="D282" s="51"/>
      <c r="E282" s="52"/>
      <c r="F282" s="52"/>
      <c r="G282" s="52"/>
      <c r="H282" s="53"/>
      <c r="I282" s="54"/>
      <c r="J282" s="54"/>
      <c r="K282" s="55"/>
      <c r="L282" s="56"/>
      <c r="M282" s="56"/>
      <c r="N282" s="56"/>
      <c r="O282" s="57"/>
      <c r="P282" s="52"/>
      <c r="Q282" s="57"/>
      <c r="R282" s="57"/>
      <c r="S282" s="52"/>
      <c r="T282" s="57"/>
      <c r="U282" s="57"/>
      <c r="V282" s="55"/>
      <c r="W282" s="58"/>
      <c r="X282" s="58"/>
      <c r="Y282" s="58"/>
      <c r="Z282" s="58"/>
      <c r="AA282" s="58"/>
      <c r="AB282" s="58"/>
      <c r="AC282" s="58"/>
      <c r="AD282" s="56"/>
      <c r="AE282" s="57"/>
      <c r="AF282" s="57"/>
      <c r="AG282" s="57"/>
      <c r="AH282" s="57"/>
      <c r="AI282" s="57"/>
      <c r="AJ282" s="57"/>
      <c r="AK282" s="57"/>
      <c r="AL282" s="57"/>
      <c r="AM282" s="51"/>
      <c r="AN282" s="51"/>
      <c r="AO282" s="52"/>
      <c r="AP282" s="57"/>
      <c r="AQ282" s="59"/>
      <c r="AR282" s="52"/>
      <c r="AS282" s="51"/>
      <c r="AT282" s="52"/>
      <c r="AU282" s="52"/>
      <c r="AV282" s="57"/>
      <c r="AW282" s="57"/>
      <c r="AX282" s="52"/>
      <c r="AY282" s="56"/>
      <c r="AZ282" s="56"/>
      <c r="BA282" s="56"/>
      <c r="BB282" s="60"/>
    </row>
    <row r="283" spans="1:54" x14ac:dyDescent="0.2">
      <c r="A283" s="51"/>
      <c r="B283" s="51"/>
      <c r="C283" s="51"/>
      <c r="D283" s="51"/>
      <c r="E283" s="52"/>
      <c r="F283" s="52"/>
      <c r="G283" s="52"/>
      <c r="H283" s="53"/>
      <c r="I283" s="54"/>
      <c r="J283" s="54"/>
      <c r="K283" s="55"/>
      <c r="L283" s="56"/>
      <c r="M283" s="56"/>
      <c r="N283" s="56"/>
      <c r="O283" s="57"/>
      <c r="P283" s="52"/>
      <c r="Q283" s="57"/>
      <c r="R283" s="57"/>
      <c r="S283" s="52"/>
      <c r="T283" s="57"/>
      <c r="U283" s="57"/>
      <c r="V283" s="55"/>
      <c r="W283" s="58"/>
      <c r="X283" s="58"/>
      <c r="Y283" s="58"/>
      <c r="Z283" s="58"/>
      <c r="AA283" s="58"/>
      <c r="AB283" s="58"/>
      <c r="AC283" s="58"/>
      <c r="AD283" s="56"/>
      <c r="AE283" s="57"/>
      <c r="AF283" s="57"/>
      <c r="AG283" s="57"/>
      <c r="AH283" s="57"/>
      <c r="AI283" s="57"/>
      <c r="AJ283" s="57"/>
      <c r="AK283" s="57"/>
      <c r="AL283" s="57"/>
      <c r="AM283" s="51"/>
      <c r="AN283" s="51"/>
      <c r="AO283" s="52"/>
      <c r="AP283" s="57"/>
      <c r="AQ283" s="59"/>
      <c r="AR283" s="52"/>
      <c r="AS283" s="51"/>
      <c r="AT283" s="52"/>
      <c r="AU283" s="52"/>
      <c r="AV283" s="57"/>
      <c r="AW283" s="57"/>
      <c r="AX283" s="52"/>
      <c r="AY283" s="56"/>
      <c r="AZ283" s="56"/>
      <c r="BA283" s="56"/>
      <c r="BB283" s="60"/>
    </row>
    <row r="284" spans="1:54" x14ac:dyDescent="0.2">
      <c r="A284" s="51"/>
      <c r="B284" s="51"/>
      <c r="C284" s="51"/>
      <c r="D284" s="51"/>
      <c r="E284" s="52"/>
      <c r="F284" s="52"/>
      <c r="G284" s="52"/>
      <c r="H284" s="53"/>
      <c r="I284" s="54"/>
      <c r="J284" s="54"/>
      <c r="K284" s="55"/>
      <c r="L284" s="56"/>
      <c r="M284" s="56"/>
      <c r="N284" s="56"/>
      <c r="O284" s="57"/>
      <c r="P284" s="52"/>
      <c r="Q284" s="57"/>
      <c r="R284" s="57"/>
      <c r="S284" s="52"/>
      <c r="T284" s="57"/>
      <c r="U284" s="57"/>
      <c r="V284" s="55"/>
      <c r="W284" s="58"/>
      <c r="X284" s="58"/>
      <c r="Y284" s="58"/>
      <c r="Z284" s="58"/>
      <c r="AA284" s="58"/>
      <c r="AB284" s="58"/>
      <c r="AC284" s="58"/>
      <c r="AD284" s="56"/>
      <c r="AE284" s="57"/>
      <c r="AF284" s="57"/>
      <c r="AG284" s="57"/>
      <c r="AH284" s="57"/>
      <c r="AI284" s="57"/>
      <c r="AJ284" s="57"/>
      <c r="AK284" s="57"/>
      <c r="AL284" s="57"/>
      <c r="AM284" s="51"/>
      <c r="AN284" s="51"/>
      <c r="AO284" s="52"/>
      <c r="AP284" s="57"/>
      <c r="AQ284" s="59"/>
      <c r="AR284" s="52"/>
      <c r="AS284" s="51"/>
      <c r="AT284" s="52"/>
      <c r="AU284" s="52"/>
      <c r="AV284" s="57"/>
      <c r="AW284" s="57"/>
      <c r="AX284" s="52"/>
      <c r="AY284" s="56"/>
      <c r="AZ284" s="56"/>
      <c r="BA284" s="56"/>
      <c r="BB284" s="60"/>
    </row>
    <row r="285" spans="1:54" x14ac:dyDescent="0.2">
      <c r="A285" s="51"/>
      <c r="B285" s="51"/>
      <c r="C285" s="51"/>
      <c r="D285" s="51"/>
      <c r="E285" s="52"/>
      <c r="F285" s="52"/>
      <c r="G285" s="52"/>
      <c r="H285" s="53"/>
      <c r="I285" s="54"/>
      <c r="J285" s="54"/>
      <c r="K285" s="55"/>
      <c r="L285" s="56"/>
      <c r="M285" s="56"/>
      <c r="N285" s="56"/>
      <c r="O285" s="57"/>
      <c r="P285" s="52"/>
      <c r="Q285" s="57"/>
      <c r="R285" s="57"/>
      <c r="S285" s="52"/>
      <c r="T285" s="57"/>
      <c r="U285" s="57"/>
      <c r="V285" s="55"/>
      <c r="W285" s="58"/>
      <c r="X285" s="58"/>
      <c r="Y285" s="58"/>
      <c r="Z285" s="58"/>
      <c r="AA285" s="58"/>
      <c r="AB285" s="58"/>
      <c r="AC285" s="58"/>
      <c r="AD285" s="56"/>
      <c r="AE285" s="57"/>
      <c r="AF285" s="57"/>
      <c r="AG285" s="57"/>
      <c r="AH285" s="57"/>
      <c r="AI285" s="57"/>
      <c r="AJ285" s="57"/>
      <c r="AK285" s="57"/>
      <c r="AL285" s="57"/>
      <c r="AM285" s="51"/>
      <c r="AN285" s="51"/>
      <c r="AO285" s="52"/>
      <c r="AP285" s="57"/>
      <c r="AQ285" s="59"/>
      <c r="AR285" s="52"/>
      <c r="AS285" s="51"/>
      <c r="AT285" s="52"/>
      <c r="AU285" s="52"/>
      <c r="AV285" s="57"/>
      <c r="AW285" s="57"/>
      <c r="AX285" s="52"/>
      <c r="AY285" s="56"/>
      <c r="AZ285" s="56"/>
      <c r="BA285" s="56"/>
      <c r="BB285" s="60"/>
    </row>
    <row r="286" spans="1:54" x14ac:dyDescent="0.2">
      <c r="A286" s="51"/>
      <c r="B286" s="51"/>
      <c r="C286" s="51"/>
      <c r="D286" s="51"/>
      <c r="E286" s="52"/>
      <c r="F286" s="52"/>
      <c r="G286" s="52"/>
      <c r="H286" s="53"/>
      <c r="I286" s="54"/>
      <c r="J286" s="54"/>
      <c r="K286" s="55"/>
      <c r="L286" s="56"/>
      <c r="M286" s="56"/>
      <c r="N286" s="56"/>
      <c r="O286" s="57"/>
      <c r="P286" s="52"/>
      <c r="Q286" s="57"/>
      <c r="R286" s="57"/>
      <c r="S286" s="52"/>
      <c r="T286" s="57"/>
      <c r="U286" s="57"/>
      <c r="V286" s="55"/>
      <c r="W286" s="58"/>
      <c r="X286" s="58"/>
      <c r="Y286" s="58"/>
      <c r="Z286" s="58"/>
      <c r="AA286" s="58"/>
      <c r="AB286" s="58"/>
      <c r="AC286" s="58"/>
      <c r="AD286" s="56"/>
      <c r="AE286" s="57"/>
      <c r="AF286" s="57"/>
      <c r="AG286" s="57"/>
      <c r="AH286" s="57"/>
      <c r="AI286" s="57"/>
      <c r="AJ286" s="57"/>
      <c r="AK286" s="57"/>
      <c r="AL286" s="57"/>
      <c r="AM286" s="51"/>
      <c r="AN286" s="51"/>
      <c r="AO286" s="52"/>
      <c r="AP286" s="57"/>
      <c r="AQ286" s="59"/>
      <c r="AR286" s="52"/>
      <c r="AS286" s="51"/>
      <c r="AT286" s="52"/>
      <c r="AU286" s="52"/>
      <c r="AV286" s="57"/>
      <c r="AW286" s="57"/>
      <c r="AX286" s="52"/>
      <c r="AY286" s="56"/>
      <c r="AZ286" s="56"/>
      <c r="BA286" s="56"/>
      <c r="BB286" s="60"/>
    </row>
    <row r="287" spans="1:54" x14ac:dyDescent="0.2">
      <c r="A287" s="51"/>
      <c r="B287" s="51"/>
      <c r="C287" s="51"/>
      <c r="D287" s="51"/>
      <c r="E287" s="52"/>
      <c r="F287" s="52"/>
      <c r="G287" s="52"/>
      <c r="H287" s="53"/>
      <c r="I287" s="54"/>
      <c r="J287" s="54"/>
      <c r="K287" s="55"/>
      <c r="L287" s="56"/>
      <c r="M287" s="56"/>
      <c r="N287" s="56"/>
      <c r="O287" s="57"/>
      <c r="P287" s="52"/>
      <c r="Q287" s="57"/>
      <c r="R287" s="57"/>
      <c r="S287" s="52"/>
      <c r="T287" s="57"/>
      <c r="U287" s="57"/>
      <c r="V287" s="55"/>
      <c r="W287" s="58"/>
      <c r="X287" s="58"/>
      <c r="Y287" s="58"/>
      <c r="Z287" s="58"/>
      <c r="AA287" s="58"/>
      <c r="AB287" s="58"/>
      <c r="AC287" s="58"/>
      <c r="AD287" s="56"/>
      <c r="AE287" s="57"/>
      <c r="AF287" s="57"/>
      <c r="AG287" s="57"/>
      <c r="AH287" s="57"/>
      <c r="AI287" s="57"/>
      <c r="AJ287" s="57"/>
      <c r="AK287" s="57"/>
      <c r="AL287" s="57"/>
      <c r="AM287" s="51"/>
      <c r="AN287" s="51"/>
      <c r="AO287" s="52"/>
      <c r="AP287" s="57"/>
      <c r="AQ287" s="59"/>
      <c r="AR287" s="52"/>
      <c r="AS287" s="51"/>
      <c r="AT287" s="52"/>
      <c r="AU287" s="52"/>
      <c r="AV287" s="57"/>
      <c r="AW287" s="57"/>
      <c r="AX287" s="52"/>
      <c r="AY287" s="56"/>
      <c r="AZ287" s="56"/>
      <c r="BA287" s="56"/>
      <c r="BB287" s="60"/>
    </row>
    <row r="288" spans="1:54" x14ac:dyDescent="0.2">
      <c r="A288" s="51"/>
      <c r="B288" s="51"/>
      <c r="C288" s="51"/>
      <c r="D288" s="51"/>
      <c r="E288" s="52"/>
      <c r="F288" s="52"/>
      <c r="G288" s="52"/>
      <c r="H288" s="53"/>
      <c r="I288" s="54"/>
      <c r="J288" s="54"/>
      <c r="K288" s="55"/>
      <c r="L288" s="56"/>
      <c r="M288" s="56"/>
      <c r="N288" s="56"/>
      <c r="O288" s="57"/>
      <c r="P288" s="52"/>
      <c r="Q288" s="57"/>
      <c r="R288" s="57"/>
      <c r="S288" s="52"/>
      <c r="T288" s="57"/>
      <c r="U288" s="57"/>
      <c r="V288" s="55"/>
      <c r="W288" s="58"/>
      <c r="X288" s="58"/>
      <c r="Y288" s="58"/>
      <c r="Z288" s="58"/>
      <c r="AA288" s="58"/>
      <c r="AB288" s="58"/>
      <c r="AC288" s="58"/>
      <c r="AD288" s="56"/>
      <c r="AE288" s="57"/>
      <c r="AF288" s="57"/>
      <c r="AG288" s="57"/>
      <c r="AH288" s="57"/>
      <c r="AI288" s="57"/>
      <c r="AJ288" s="57"/>
      <c r="AK288" s="57"/>
      <c r="AL288" s="57"/>
      <c r="AM288" s="51"/>
      <c r="AN288" s="51"/>
      <c r="AO288" s="52"/>
      <c r="AP288" s="57"/>
      <c r="AQ288" s="59"/>
      <c r="AR288" s="52"/>
      <c r="AS288" s="51"/>
      <c r="AT288" s="52"/>
      <c r="AU288" s="52"/>
      <c r="AV288" s="57"/>
      <c r="AW288" s="57"/>
      <c r="AX288" s="52"/>
      <c r="AY288" s="56"/>
      <c r="AZ288" s="56"/>
      <c r="BA288" s="56"/>
      <c r="BB288" s="60"/>
    </row>
    <row r="289" spans="1:54" x14ac:dyDescent="0.2">
      <c r="A289" s="51"/>
      <c r="B289" s="51"/>
      <c r="C289" s="51"/>
      <c r="D289" s="51"/>
      <c r="E289" s="52"/>
      <c r="F289" s="52"/>
      <c r="G289" s="52"/>
      <c r="H289" s="53"/>
      <c r="I289" s="54"/>
      <c r="J289" s="54"/>
      <c r="K289" s="55"/>
      <c r="L289" s="56"/>
      <c r="M289" s="56"/>
      <c r="N289" s="56"/>
      <c r="O289" s="57"/>
      <c r="P289" s="52"/>
      <c r="Q289" s="57"/>
      <c r="R289" s="57"/>
      <c r="S289" s="52"/>
      <c r="T289" s="57"/>
      <c r="U289" s="57"/>
      <c r="V289" s="55"/>
      <c r="W289" s="58"/>
      <c r="X289" s="58"/>
      <c r="Y289" s="58"/>
      <c r="Z289" s="58"/>
      <c r="AA289" s="58"/>
      <c r="AB289" s="58"/>
      <c r="AC289" s="58"/>
      <c r="AD289" s="56"/>
      <c r="AE289" s="57"/>
      <c r="AF289" s="57"/>
      <c r="AG289" s="57"/>
      <c r="AH289" s="57"/>
      <c r="AI289" s="57"/>
      <c r="AJ289" s="57"/>
      <c r="AK289" s="57"/>
      <c r="AL289" s="57"/>
      <c r="AM289" s="51"/>
      <c r="AN289" s="51"/>
      <c r="AO289" s="52"/>
      <c r="AP289" s="57"/>
      <c r="AQ289" s="59"/>
      <c r="AR289" s="52"/>
      <c r="AS289" s="51"/>
      <c r="AT289" s="52"/>
      <c r="AU289" s="52"/>
      <c r="AV289" s="57"/>
      <c r="AW289" s="57"/>
      <c r="AX289" s="52"/>
      <c r="AY289" s="56"/>
      <c r="AZ289" s="56"/>
      <c r="BA289" s="56"/>
      <c r="BB289" s="60"/>
    </row>
    <row r="290" spans="1:54" x14ac:dyDescent="0.2">
      <c r="A290" s="51"/>
      <c r="B290" s="51"/>
      <c r="C290" s="51"/>
      <c r="D290" s="51"/>
      <c r="E290" s="52"/>
      <c r="F290" s="52"/>
      <c r="G290" s="52"/>
      <c r="H290" s="53"/>
      <c r="I290" s="54"/>
      <c r="J290" s="54"/>
      <c r="K290" s="55"/>
      <c r="L290" s="56"/>
      <c r="M290" s="56"/>
      <c r="N290" s="56"/>
      <c r="O290" s="57"/>
      <c r="P290" s="52"/>
      <c r="Q290" s="57"/>
      <c r="R290" s="57"/>
      <c r="S290" s="52"/>
      <c r="T290" s="57"/>
      <c r="U290" s="57"/>
      <c r="V290" s="55"/>
      <c r="W290" s="58"/>
      <c r="X290" s="58"/>
      <c r="Y290" s="58"/>
      <c r="Z290" s="58"/>
      <c r="AA290" s="58"/>
      <c r="AB290" s="58"/>
      <c r="AC290" s="58"/>
      <c r="AD290" s="56"/>
      <c r="AE290" s="57"/>
      <c r="AF290" s="57"/>
      <c r="AG290" s="57"/>
      <c r="AH290" s="57"/>
      <c r="AI290" s="57"/>
      <c r="AJ290" s="57"/>
      <c r="AK290" s="57"/>
      <c r="AL290" s="57"/>
      <c r="AM290" s="51"/>
      <c r="AN290" s="51"/>
      <c r="AO290" s="52"/>
      <c r="AP290" s="57"/>
      <c r="AQ290" s="59"/>
      <c r="AR290" s="52"/>
      <c r="AS290" s="51"/>
      <c r="AT290" s="52"/>
      <c r="AU290" s="52"/>
      <c r="AV290" s="57"/>
      <c r="AW290" s="57"/>
      <c r="AX290" s="52"/>
      <c r="AY290" s="56"/>
      <c r="AZ290" s="56"/>
      <c r="BA290" s="56"/>
      <c r="BB290" s="60"/>
    </row>
    <row r="291" spans="1:54" x14ac:dyDescent="0.2">
      <c r="A291" s="51"/>
      <c r="B291" s="51"/>
      <c r="C291" s="51"/>
      <c r="D291" s="51"/>
      <c r="E291" s="52"/>
      <c r="F291" s="52"/>
      <c r="G291" s="52"/>
      <c r="H291" s="53"/>
      <c r="I291" s="54"/>
      <c r="J291" s="54"/>
      <c r="K291" s="55"/>
      <c r="L291" s="56"/>
      <c r="M291" s="56"/>
      <c r="N291" s="56"/>
      <c r="O291" s="57"/>
      <c r="P291" s="52"/>
      <c r="Q291" s="57"/>
      <c r="R291" s="57"/>
      <c r="S291" s="52"/>
      <c r="T291" s="57"/>
      <c r="U291" s="57"/>
      <c r="V291" s="55"/>
      <c r="W291" s="58"/>
      <c r="X291" s="58"/>
      <c r="Y291" s="58"/>
      <c r="Z291" s="58"/>
      <c r="AA291" s="58"/>
      <c r="AB291" s="58"/>
      <c r="AC291" s="58"/>
      <c r="AD291" s="56"/>
      <c r="AE291" s="57"/>
      <c r="AF291" s="57"/>
      <c r="AG291" s="57"/>
      <c r="AH291" s="57"/>
      <c r="AI291" s="57"/>
      <c r="AJ291" s="57"/>
      <c r="AK291" s="57"/>
      <c r="AL291" s="57"/>
      <c r="AM291" s="51"/>
      <c r="AN291" s="51"/>
      <c r="AO291" s="52"/>
      <c r="AP291" s="57"/>
      <c r="AQ291" s="59"/>
      <c r="AR291" s="52"/>
      <c r="AS291" s="51"/>
      <c r="AT291" s="52"/>
      <c r="AU291" s="52"/>
      <c r="AV291" s="57"/>
      <c r="AW291" s="57"/>
      <c r="AX291" s="52"/>
      <c r="AY291" s="56"/>
      <c r="AZ291" s="56"/>
      <c r="BA291" s="56"/>
      <c r="BB291" s="60"/>
    </row>
    <row r="292" spans="1:54" x14ac:dyDescent="0.2">
      <c r="A292" s="51"/>
      <c r="B292" s="51"/>
      <c r="C292" s="51"/>
      <c r="D292" s="51"/>
      <c r="E292" s="52"/>
      <c r="F292" s="52"/>
      <c r="G292" s="52"/>
      <c r="H292" s="53"/>
      <c r="I292" s="54"/>
      <c r="J292" s="54"/>
      <c r="K292" s="55"/>
      <c r="L292" s="56"/>
      <c r="M292" s="56"/>
      <c r="N292" s="56"/>
      <c r="O292" s="57"/>
      <c r="P292" s="52"/>
      <c r="Q292" s="57"/>
      <c r="R292" s="57"/>
      <c r="S292" s="52"/>
      <c r="T292" s="57"/>
      <c r="U292" s="57"/>
      <c r="V292" s="55"/>
      <c r="W292" s="58"/>
      <c r="X292" s="58"/>
      <c r="Y292" s="58"/>
      <c r="Z292" s="58"/>
      <c r="AA292" s="58"/>
      <c r="AB292" s="58"/>
      <c r="AC292" s="58"/>
      <c r="AD292" s="56"/>
      <c r="AE292" s="57"/>
      <c r="AF292" s="57"/>
      <c r="AG292" s="57"/>
      <c r="AH292" s="57"/>
      <c r="AI292" s="57"/>
      <c r="AJ292" s="57"/>
      <c r="AK292" s="57"/>
      <c r="AL292" s="57"/>
      <c r="AM292" s="51"/>
      <c r="AN292" s="51"/>
      <c r="AO292" s="52"/>
      <c r="AP292" s="57"/>
      <c r="AQ292" s="59"/>
      <c r="AR292" s="52"/>
      <c r="AS292" s="51"/>
      <c r="AT292" s="52"/>
      <c r="AU292" s="52"/>
      <c r="AV292" s="57"/>
      <c r="AW292" s="57"/>
      <c r="AX292" s="52"/>
      <c r="AY292" s="56"/>
      <c r="AZ292" s="56"/>
      <c r="BA292" s="56"/>
      <c r="BB292" s="60"/>
    </row>
    <row r="293" spans="1:54" x14ac:dyDescent="0.2">
      <c r="A293" s="51"/>
      <c r="B293" s="51"/>
      <c r="C293" s="51"/>
      <c r="D293" s="51"/>
      <c r="E293" s="52"/>
      <c r="F293" s="52"/>
      <c r="G293" s="52"/>
      <c r="H293" s="53"/>
      <c r="I293" s="54"/>
      <c r="J293" s="54"/>
      <c r="K293" s="55"/>
      <c r="L293" s="56"/>
      <c r="M293" s="56"/>
      <c r="N293" s="56"/>
      <c r="O293" s="57"/>
      <c r="P293" s="52"/>
      <c r="Q293" s="57"/>
      <c r="R293" s="57"/>
      <c r="S293" s="52"/>
      <c r="T293" s="57"/>
      <c r="U293" s="57"/>
      <c r="V293" s="55"/>
      <c r="W293" s="58"/>
      <c r="X293" s="58"/>
      <c r="Y293" s="58"/>
      <c r="Z293" s="58"/>
      <c r="AA293" s="58"/>
      <c r="AB293" s="58"/>
      <c r="AC293" s="58"/>
      <c r="AD293" s="56"/>
      <c r="AE293" s="57"/>
      <c r="AF293" s="57"/>
      <c r="AG293" s="57"/>
      <c r="AH293" s="57"/>
      <c r="AI293" s="57"/>
      <c r="AJ293" s="57"/>
      <c r="AK293" s="57"/>
      <c r="AL293" s="57"/>
      <c r="AM293" s="51"/>
      <c r="AN293" s="51"/>
      <c r="AO293" s="52"/>
      <c r="AP293" s="57"/>
      <c r="AQ293" s="59"/>
      <c r="AR293" s="52"/>
      <c r="AS293" s="51"/>
      <c r="AT293" s="52"/>
      <c r="AU293" s="52"/>
      <c r="AV293" s="57"/>
      <c r="AW293" s="57"/>
      <c r="AX293" s="52"/>
      <c r="AY293" s="56"/>
      <c r="AZ293" s="56"/>
      <c r="BA293" s="56"/>
      <c r="BB293" s="60"/>
    </row>
    <row r="294" spans="1:54" x14ac:dyDescent="0.2">
      <c r="A294" s="51"/>
      <c r="B294" s="51"/>
      <c r="C294" s="51"/>
      <c r="D294" s="51"/>
      <c r="E294" s="52"/>
      <c r="F294" s="52"/>
      <c r="G294" s="52"/>
      <c r="H294" s="53"/>
      <c r="I294" s="54"/>
      <c r="J294" s="54"/>
      <c r="K294" s="55"/>
      <c r="L294" s="56"/>
      <c r="M294" s="56"/>
      <c r="N294" s="56"/>
      <c r="O294" s="57"/>
      <c r="P294" s="52"/>
      <c r="Q294" s="57"/>
      <c r="R294" s="57"/>
      <c r="S294" s="52"/>
      <c r="T294" s="57"/>
      <c r="U294" s="57"/>
      <c r="V294" s="55"/>
      <c r="W294" s="58"/>
      <c r="X294" s="58"/>
      <c r="Y294" s="58"/>
      <c r="Z294" s="58"/>
      <c r="AA294" s="58"/>
      <c r="AB294" s="58"/>
      <c r="AC294" s="58"/>
      <c r="AD294" s="56"/>
      <c r="AE294" s="57"/>
      <c r="AF294" s="57"/>
      <c r="AG294" s="57"/>
      <c r="AH294" s="57"/>
      <c r="AI294" s="57"/>
      <c r="AJ294" s="57"/>
      <c r="AK294" s="57"/>
      <c r="AL294" s="57"/>
      <c r="AM294" s="51"/>
      <c r="AN294" s="51"/>
      <c r="AO294" s="52"/>
      <c r="AP294" s="57"/>
      <c r="AQ294" s="59"/>
      <c r="AR294" s="52"/>
      <c r="AS294" s="51"/>
      <c r="AT294" s="52"/>
      <c r="AU294" s="52"/>
      <c r="AV294" s="57"/>
      <c r="AW294" s="57"/>
      <c r="AX294" s="52"/>
      <c r="AY294" s="56"/>
      <c r="AZ294" s="56"/>
      <c r="BA294" s="56"/>
      <c r="BB294" s="60"/>
    </row>
    <row r="295" spans="1:54" x14ac:dyDescent="0.2">
      <c r="A295" s="51"/>
      <c r="B295" s="51"/>
      <c r="C295" s="51"/>
      <c r="D295" s="51"/>
      <c r="E295" s="52"/>
      <c r="F295" s="52"/>
      <c r="G295" s="52"/>
      <c r="H295" s="53"/>
      <c r="I295" s="54"/>
      <c r="J295" s="54"/>
      <c r="K295" s="55"/>
      <c r="L295" s="56"/>
      <c r="M295" s="56"/>
      <c r="N295" s="56"/>
      <c r="O295" s="57"/>
      <c r="P295" s="52"/>
      <c r="Q295" s="57"/>
      <c r="R295" s="57"/>
      <c r="S295" s="52"/>
      <c r="T295" s="57"/>
      <c r="U295" s="57"/>
      <c r="V295" s="55"/>
      <c r="W295" s="58"/>
      <c r="X295" s="58"/>
      <c r="Y295" s="58"/>
      <c r="Z295" s="58"/>
      <c r="AA295" s="58"/>
      <c r="AB295" s="58"/>
      <c r="AC295" s="58"/>
      <c r="AD295" s="56"/>
      <c r="AE295" s="57"/>
      <c r="AF295" s="57"/>
      <c r="AG295" s="57"/>
      <c r="AH295" s="57"/>
      <c r="AI295" s="57"/>
      <c r="AJ295" s="57"/>
      <c r="AK295" s="57"/>
      <c r="AL295" s="57"/>
      <c r="AM295" s="51"/>
      <c r="AN295" s="51"/>
      <c r="AO295" s="52"/>
      <c r="AP295" s="57"/>
      <c r="AQ295" s="59"/>
      <c r="AR295" s="52"/>
      <c r="AS295" s="51"/>
      <c r="AT295" s="52"/>
      <c r="AU295" s="52"/>
      <c r="AV295" s="57"/>
      <c r="AW295" s="57"/>
      <c r="AX295" s="52"/>
      <c r="AY295" s="56"/>
      <c r="AZ295" s="56"/>
      <c r="BA295" s="56"/>
      <c r="BB295" s="60"/>
    </row>
    <row r="296" spans="1:54" x14ac:dyDescent="0.2">
      <c r="A296" s="51"/>
      <c r="B296" s="51"/>
      <c r="C296" s="51"/>
      <c r="D296" s="51"/>
      <c r="E296" s="52"/>
      <c r="F296" s="52"/>
      <c r="G296" s="52"/>
      <c r="H296" s="53"/>
      <c r="I296" s="54"/>
      <c r="J296" s="54"/>
      <c r="K296" s="55"/>
      <c r="L296" s="56"/>
      <c r="M296" s="56"/>
      <c r="N296" s="56"/>
      <c r="O296" s="57"/>
      <c r="P296" s="52"/>
      <c r="Q296" s="57"/>
      <c r="R296" s="57"/>
      <c r="S296" s="52"/>
      <c r="T296" s="57"/>
      <c r="U296" s="57"/>
      <c r="V296" s="55"/>
      <c r="W296" s="58"/>
      <c r="X296" s="58"/>
      <c r="Y296" s="58"/>
      <c r="Z296" s="58"/>
      <c r="AA296" s="58"/>
      <c r="AB296" s="58"/>
      <c r="AC296" s="58"/>
      <c r="AD296" s="56"/>
      <c r="AE296" s="57"/>
      <c r="AF296" s="57"/>
      <c r="AG296" s="57"/>
      <c r="AH296" s="57"/>
      <c r="AI296" s="57"/>
      <c r="AJ296" s="57"/>
      <c r="AK296" s="57"/>
      <c r="AL296" s="57"/>
      <c r="AM296" s="51"/>
      <c r="AN296" s="51"/>
      <c r="AO296" s="52"/>
      <c r="AP296" s="57"/>
      <c r="AQ296" s="59"/>
      <c r="AR296" s="52"/>
      <c r="AS296" s="51"/>
      <c r="AT296" s="52"/>
      <c r="AU296" s="52"/>
      <c r="AV296" s="57"/>
      <c r="AW296" s="57"/>
      <c r="AX296" s="52"/>
      <c r="AY296" s="56"/>
      <c r="AZ296" s="56"/>
      <c r="BA296" s="56"/>
      <c r="BB296" s="60"/>
    </row>
    <row r="297" spans="1:54" x14ac:dyDescent="0.2">
      <c r="A297" s="51"/>
      <c r="B297" s="51"/>
      <c r="C297" s="51"/>
      <c r="D297" s="51"/>
      <c r="E297" s="52"/>
      <c r="F297" s="52"/>
      <c r="G297" s="52"/>
      <c r="H297" s="53"/>
      <c r="I297" s="54"/>
      <c r="J297" s="54"/>
      <c r="K297" s="55"/>
      <c r="L297" s="56"/>
      <c r="M297" s="56"/>
      <c r="N297" s="56"/>
      <c r="O297" s="57"/>
      <c r="P297" s="52"/>
      <c r="Q297" s="57"/>
      <c r="R297" s="57"/>
      <c r="S297" s="52"/>
      <c r="T297" s="57"/>
      <c r="U297" s="57"/>
      <c r="V297" s="55"/>
      <c r="W297" s="58"/>
      <c r="X297" s="58"/>
      <c r="Y297" s="58"/>
      <c r="Z297" s="58"/>
      <c r="AA297" s="58"/>
      <c r="AB297" s="58"/>
      <c r="AC297" s="58"/>
      <c r="AD297" s="56"/>
      <c r="AE297" s="57"/>
      <c r="AF297" s="57"/>
      <c r="AG297" s="57"/>
      <c r="AH297" s="57"/>
      <c r="AI297" s="57"/>
      <c r="AJ297" s="57"/>
      <c r="AK297" s="57"/>
      <c r="AL297" s="57"/>
      <c r="AM297" s="51"/>
      <c r="AN297" s="51"/>
      <c r="AO297" s="52"/>
      <c r="AP297" s="57"/>
      <c r="AQ297" s="59"/>
      <c r="AR297" s="52"/>
      <c r="AS297" s="51"/>
      <c r="AT297" s="52"/>
      <c r="AU297" s="52"/>
      <c r="AV297" s="57"/>
      <c r="AW297" s="57"/>
      <c r="AX297" s="52"/>
      <c r="AY297" s="56"/>
      <c r="AZ297" s="56"/>
      <c r="BA297" s="56"/>
      <c r="BB297" s="60"/>
    </row>
    <row r="298" spans="1:54" x14ac:dyDescent="0.2">
      <c r="A298" s="51"/>
      <c r="B298" s="51"/>
      <c r="C298" s="51"/>
      <c r="D298" s="51"/>
      <c r="E298" s="52"/>
      <c r="F298" s="52"/>
      <c r="G298" s="52"/>
      <c r="H298" s="53"/>
      <c r="I298" s="54"/>
      <c r="J298" s="54"/>
      <c r="K298" s="55"/>
      <c r="L298" s="56"/>
      <c r="M298" s="56"/>
      <c r="N298" s="56"/>
      <c r="O298" s="57"/>
      <c r="P298" s="52"/>
      <c r="Q298" s="57"/>
      <c r="R298" s="57"/>
      <c r="S298" s="52"/>
      <c r="T298" s="57"/>
      <c r="U298" s="57"/>
      <c r="V298" s="55"/>
      <c r="W298" s="58"/>
      <c r="X298" s="58"/>
      <c r="Y298" s="58"/>
      <c r="Z298" s="58"/>
      <c r="AA298" s="58"/>
      <c r="AB298" s="58"/>
      <c r="AC298" s="58"/>
      <c r="AD298" s="56"/>
      <c r="AE298" s="57"/>
      <c r="AF298" s="57"/>
      <c r="AG298" s="57"/>
      <c r="AH298" s="57"/>
      <c r="AI298" s="57"/>
      <c r="AJ298" s="57"/>
      <c r="AK298" s="57"/>
      <c r="AL298" s="57"/>
      <c r="AM298" s="51"/>
      <c r="AN298" s="51"/>
      <c r="AO298" s="52"/>
      <c r="AP298" s="57"/>
      <c r="AQ298" s="59"/>
      <c r="AR298" s="52"/>
      <c r="AS298" s="51"/>
      <c r="AT298" s="52"/>
      <c r="AU298" s="52"/>
      <c r="AV298" s="57"/>
      <c r="AW298" s="57"/>
      <c r="AX298" s="52"/>
      <c r="AY298" s="56"/>
      <c r="AZ298" s="56"/>
      <c r="BA298" s="56"/>
      <c r="BB298" s="60"/>
    </row>
    <row r="299" spans="1:54" x14ac:dyDescent="0.2">
      <c r="A299" s="51"/>
      <c r="B299" s="51"/>
      <c r="C299" s="51"/>
      <c r="D299" s="51"/>
      <c r="E299" s="52"/>
      <c r="F299" s="52"/>
      <c r="G299" s="52"/>
      <c r="H299" s="53"/>
      <c r="I299" s="54"/>
      <c r="J299" s="54"/>
      <c r="K299" s="55"/>
      <c r="L299" s="56"/>
      <c r="M299" s="56"/>
      <c r="N299" s="56"/>
      <c r="O299" s="57"/>
      <c r="P299" s="52"/>
      <c r="Q299" s="57"/>
      <c r="R299" s="57"/>
      <c r="S299" s="52"/>
      <c r="T299" s="57"/>
      <c r="U299" s="57"/>
      <c r="V299" s="55"/>
      <c r="W299" s="58"/>
      <c r="X299" s="58"/>
      <c r="Y299" s="58"/>
      <c r="Z299" s="58"/>
      <c r="AA299" s="58"/>
      <c r="AB299" s="58"/>
      <c r="AC299" s="58"/>
      <c r="AD299" s="56"/>
      <c r="AE299" s="57"/>
      <c r="AF299" s="57"/>
      <c r="AG299" s="57"/>
      <c r="AH299" s="57"/>
      <c r="AI299" s="57"/>
      <c r="AJ299" s="57"/>
      <c r="AK299" s="57"/>
      <c r="AL299" s="57"/>
      <c r="AM299" s="51"/>
      <c r="AN299" s="51"/>
      <c r="AO299" s="52"/>
      <c r="AP299" s="57"/>
      <c r="AQ299" s="59"/>
      <c r="AR299" s="52"/>
      <c r="AS299" s="51"/>
      <c r="AT299" s="52"/>
      <c r="AU299" s="52"/>
      <c r="AV299" s="57"/>
      <c r="AW299" s="57"/>
      <c r="AX299" s="52"/>
      <c r="AY299" s="56"/>
      <c r="AZ299" s="56"/>
      <c r="BA299" s="56"/>
      <c r="BB299" s="60"/>
    </row>
    <row r="300" spans="1:54" x14ac:dyDescent="0.2">
      <c r="A300" s="51"/>
      <c r="B300" s="51"/>
      <c r="C300" s="51"/>
      <c r="D300" s="51"/>
      <c r="E300" s="52"/>
      <c r="F300" s="52"/>
      <c r="G300" s="52"/>
      <c r="H300" s="53"/>
      <c r="I300" s="54"/>
      <c r="J300" s="54"/>
      <c r="K300" s="55"/>
      <c r="L300" s="56"/>
      <c r="M300" s="56"/>
      <c r="N300" s="56"/>
      <c r="O300" s="57"/>
      <c r="P300" s="52"/>
      <c r="Q300" s="57"/>
      <c r="R300" s="57"/>
      <c r="S300" s="52"/>
      <c r="T300" s="57"/>
      <c r="U300" s="57"/>
      <c r="V300" s="55"/>
      <c r="W300" s="58"/>
      <c r="X300" s="58"/>
      <c r="Y300" s="58"/>
      <c r="Z300" s="58"/>
      <c r="AA300" s="58"/>
      <c r="AB300" s="58"/>
      <c r="AC300" s="58"/>
      <c r="AD300" s="56"/>
      <c r="AE300" s="57"/>
      <c r="AF300" s="57"/>
      <c r="AG300" s="57"/>
      <c r="AH300" s="57"/>
      <c r="AI300" s="57"/>
      <c r="AJ300" s="57"/>
      <c r="AK300" s="57"/>
      <c r="AL300" s="57"/>
      <c r="AM300" s="51"/>
      <c r="AN300" s="51"/>
      <c r="AO300" s="52"/>
      <c r="AP300" s="57"/>
      <c r="AQ300" s="59"/>
      <c r="AR300" s="52"/>
      <c r="AS300" s="51"/>
      <c r="AT300" s="52"/>
      <c r="AU300" s="52"/>
      <c r="AV300" s="57"/>
      <c r="AW300" s="57"/>
      <c r="AX300" s="52"/>
      <c r="AY300" s="56"/>
      <c r="AZ300" s="56"/>
      <c r="BA300" s="56"/>
      <c r="BB300" s="60"/>
    </row>
    <row r="301" spans="1:54" x14ac:dyDescent="0.2">
      <c r="A301" s="51"/>
      <c r="B301" s="51"/>
      <c r="C301" s="51"/>
      <c r="D301" s="51"/>
      <c r="E301" s="52"/>
      <c r="F301" s="52"/>
      <c r="G301" s="52"/>
      <c r="H301" s="53"/>
      <c r="I301" s="54"/>
      <c r="J301" s="54"/>
      <c r="K301" s="55"/>
      <c r="L301" s="56"/>
      <c r="M301" s="56"/>
      <c r="N301" s="56"/>
      <c r="O301" s="57"/>
      <c r="P301" s="52"/>
      <c r="Q301" s="57"/>
      <c r="R301" s="57"/>
      <c r="S301" s="52"/>
      <c r="T301" s="57"/>
      <c r="U301" s="57"/>
      <c r="V301" s="55"/>
      <c r="W301" s="58"/>
      <c r="X301" s="58"/>
      <c r="Y301" s="58"/>
      <c r="Z301" s="58"/>
      <c r="AA301" s="58"/>
      <c r="AB301" s="58"/>
      <c r="AC301" s="58"/>
      <c r="AD301" s="56"/>
      <c r="AE301" s="57"/>
      <c r="AF301" s="57"/>
      <c r="AG301" s="57"/>
      <c r="AH301" s="57"/>
      <c r="AI301" s="57"/>
      <c r="AJ301" s="57"/>
      <c r="AK301" s="57"/>
      <c r="AL301" s="57"/>
      <c r="AM301" s="51"/>
      <c r="AN301" s="51"/>
      <c r="AO301" s="52"/>
      <c r="AP301" s="57"/>
      <c r="AQ301" s="59"/>
      <c r="AR301" s="52"/>
      <c r="AS301" s="51"/>
      <c r="AT301" s="52"/>
      <c r="AU301" s="52"/>
      <c r="AV301" s="57"/>
      <c r="AW301" s="57"/>
      <c r="AX301" s="52"/>
      <c r="AY301" s="56"/>
      <c r="AZ301" s="56"/>
      <c r="BA301" s="56"/>
      <c r="BB301" s="60"/>
    </row>
    <row r="302" spans="1:54" x14ac:dyDescent="0.2">
      <c r="A302" s="51"/>
      <c r="B302" s="51"/>
      <c r="C302" s="51"/>
      <c r="D302" s="51"/>
      <c r="E302" s="52"/>
      <c r="F302" s="52"/>
      <c r="G302" s="52"/>
      <c r="H302" s="53"/>
      <c r="I302" s="54"/>
      <c r="J302" s="54"/>
      <c r="K302" s="55"/>
      <c r="L302" s="56"/>
      <c r="M302" s="56"/>
      <c r="N302" s="56"/>
      <c r="O302" s="57"/>
      <c r="P302" s="52"/>
      <c r="Q302" s="57"/>
      <c r="R302" s="57"/>
      <c r="S302" s="52"/>
      <c r="T302" s="57"/>
      <c r="U302" s="57"/>
      <c r="V302" s="55"/>
      <c r="W302" s="58"/>
      <c r="X302" s="58"/>
      <c r="Y302" s="58"/>
      <c r="Z302" s="58"/>
      <c r="AA302" s="58"/>
      <c r="AB302" s="58"/>
      <c r="AC302" s="58"/>
      <c r="AD302" s="56"/>
      <c r="AE302" s="57"/>
      <c r="AF302" s="57"/>
      <c r="AG302" s="57"/>
      <c r="AH302" s="57"/>
      <c r="AI302" s="57"/>
      <c r="AJ302" s="57"/>
      <c r="AK302" s="57"/>
      <c r="AL302" s="57"/>
      <c r="AM302" s="51"/>
      <c r="AN302" s="51"/>
      <c r="AO302" s="52"/>
      <c r="AP302" s="57"/>
      <c r="AQ302" s="59"/>
      <c r="AR302" s="52"/>
      <c r="AS302" s="51"/>
      <c r="AT302" s="52"/>
      <c r="AU302" s="52"/>
      <c r="AV302" s="57"/>
      <c r="AW302" s="57"/>
      <c r="AX302" s="52"/>
      <c r="AY302" s="56"/>
      <c r="AZ302" s="56"/>
      <c r="BA302" s="56"/>
      <c r="BB302" s="60"/>
    </row>
    <row r="303" spans="1:54" x14ac:dyDescent="0.2">
      <c r="A303" s="51"/>
      <c r="B303" s="51"/>
      <c r="C303" s="51"/>
      <c r="D303" s="51"/>
      <c r="E303" s="52"/>
      <c r="F303" s="52"/>
      <c r="G303" s="52"/>
      <c r="H303" s="53"/>
      <c r="I303" s="54"/>
      <c r="J303" s="54"/>
      <c r="K303" s="55"/>
      <c r="L303" s="56"/>
      <c r="M303" s="56"/>
      <c r="N303" s="56"/>
      <c r="O303" s="57"/>
      <c r="P303" s="52"/>
      <c r="Q303" s="57"/>
      <c r="R303" s="57"/>
      <c r="S303" s="52"/>
      <c r="T303" s="57"/>
      <c r="U303" s="57"/>
      <c r="V303" s="55"/>
      <c r="W303" s="58"/>
      <c r="X303" s="58"/>
      <c r="Y303" s="58"/>
      <c r="Z303" s="58"/>
      <c r="AA303" s="58"/>
      <c r="AB303" s="58"/>
      <c r="AC303" s="58"/>
      <c r="AD303" s="56"/>
      <c r="AE303" s="57"/>
      <c r="AF303" s="57"/>
      <c r="AG303" s="57"/>
      <c r="AH303" s="57"/>
      <c r="AI303" s="57"/>
      <c r="AJ303" s="57"/>
      <c r="AK303" s="57"/>
      <c r="AL303" s="57"/>
      <c r="AM303" s="51"/>
      <c r="AN303" s="51"/>
      <c r="AO303" s="52"/>
      <c r="AP303" s="57"/>
      <c r="AQ303" s="59"/>
      <c r="AR303" s="52"/>
      <c r="AS303" s="51"/>
      <c r="AT303" s="52"/>
      <c r="AU303" s="52"/>
      <c r="AV303" s="57"/>
      <c r="AW303" s="57"/>
      <c r="AX303" s="52"/>
      <c r="AY303" s="56"/>
      <c r="AZ303" s="56"/>
      <c r="BA303" s="56"/>
      <c r="BB303" s="60"/>
    </row>
    <row r="304" spans="1:54" x14ac:dyDescent="0.2">
      <c r="A304" s="51"/>
      <c r="B304" s="51"/>
      <c r="C304" s="51"/>
      <c r="D304" s="51"/>
      <c r="E304" s="52"/>
      <c r="F304" s="52"/>
      <c r="G304" s="52"/>
      <c r="H304" s="53"/>
      <c r="I304" s="54"/>
      <c r="J304" s="54"/>
      <c r="K304" s="55"/>
      <c r="L304" s="56"/>
      <c r="M304" s="56"/>
      <c r="N304" s="56"/>
      <c r="O304" s="57"/>
      <c r="P304" s="52"/>
      <c r="Q304" s="57"/>
      <c r="R304" s="57"/>
      <c r="S304" s="52"/>
      <c r="T304" s="57"/>
      <c r="U304" s="57"/>
      <c r="V304" s="55"/>
      <c r="W304" s="58"/>
      <c r="X304" s="58"/>
      <c r="Y304" s="58"/>
      <c r="Z304" s="58"/>
      <c r="AA304" s="58"/>
      <c r="AB304" s="58"/>
      <c r="AC304" s="58"/>
      <c r="AD304" s="56"/>
      <c r="AE304" s="57"/>
      <c r="AF304" s="57"/>
      <c r="AG304" s="57"/>
      <c r="AH304" s="57"/>
      <c r="AI304" s="57"/>
      <c r="AJ304" s="57"/>
      <c r="AK304" s="57"/>
      <c r="AL304" s="57"/>
      <c r="AM304" s="51"/>
      <c r="AN304" s="51"/>
      <c r="AO304" s="52"/>
      <c r="AP304" s="57"/>
      <c r="AQ304" s="59"/>
      <c r="AR304" s="52"/>
      <c r="AS304" s="51"/>
      <c r="AT304" s="52"/>
      <c r="AU304" s="52"/>
      <c r="AV304" s="57"/>
      <c r="AW304" s="57"/>
      <c r="AX304" s="52"/>
      <c r="AY304" s="56"/>
      <c r="AZ304" s="56"/>
      <c r="BA304" s="56"/>
      <c r="BB304" s="60"/>
    </row>
    <row r="305" spans="1:54" x14ac:dyDescent="0.2">
      <c r="A305" s="51"/>
      <c r="B305" s="51"/>
      <c r="C305" s="51"/>
      <c r="D305" s="51"/>
      <c r="E305" s="52"/>
      <c r="F305" s="52"/>
      <c r="G305" s="52"/>
      <c r="H305" s="53"/>
      <c r="I305" s="54"/>
      <c r="J305" s="54"/>
      <c r="K305" s="55"/>
      <c r="L305" s="56"/>
      <c r="M305" s="56"/>
      <c r="N305" s="56"/>
      <c r="O305" s="57"/>
      <c r="P305" s="52"/>
      <c r="Q305" s="57"/>
      <c r="R305" s="57"/>
      <c r="S305" s="52"/>
      <c r="T305" s="57"/>
      <c r="U305" s="57"/>
      <c r="V305" s="55"/>
      <c r="W305" s="58"/>
      <c r="X305" s="58"/>
      <c r="Y305" s="58"/>
      <c r="Z305" s="58"/>
      <c r="AA305" s="58"/>
      <c r="AB305" s="58"/>
      <c r="AC305" s="58"/>
      <c r="AD305" s="56"/>
      <c r="AE305" s="57"/>
      <c r="AF305" s="57"/>
      <c r="AG305" s="57"/>
      <c r="AH305" s="57"/>
      <c r="AI305" s="57"/>
      <c r="AJ305" s="57"/>
      <c r="AK305" s="57"/>
      <c r="AL305" s="57"/>
      <c r="AM305" s="51"/>
      <c r="AN305" s="51"/>
      <c r="AO305" s="52"/>
      <c r="AP305" s="57"/>
      <c r="AQ305" s="59"/>
      <c r="AR305" s="52"/>
      <c r="AS305" s="51"/>
      <c r="AT305" s="52"/>
      <c r="AU305" s="52"/>
      <c r="AV305" s="57"/>
      <c r="AW305" s="57"/>
      <c r="AX305" s="52"/>
      <c r="AY305" s="56"/>
      <c r="AZ305" s="56"/>
      <c r="BA305" s="56"/>
      <c r="BB305" s="60"/>
    </row>
    <row r="306" spans="1:54" x14ac:dyDescent="0.2">
      <c r="A306" s="51"/>
      <c r="B306" s="51"/>
      <c r="C306" s="51"/>
      <c r="D306" s="51"/>
      <c r="E306" s="52"/>
      <c r="F306" s="52"/>
      <c r="G306" s="52"/>
      <c r="H306" s="53"/>
      <c r="I306" s="54"/>
      <c r="J306" s="54"/>
      <c r="K306" s="55"/>
      <c r="L306" s="56"/>
      <c r="M306" s="56"/>
      <c r="N306" s="56"/>
      <c r="O306" s="57"/>
      <c r="P306" s="52"/>
      <c r="Q306" s="57"/>
      <c r="R306" s="57"/>
      <c r="S306" s="52"/>
      <c r="T306" s="57"/>
      <c r="U306" s="57"/>
      <c r="V306" s="55"/>
      <c r="W306" s="58"/>
      <c r="X306" s="58"/>
      <c r="Y306" s="58"/>
      <c r="Z306" s="58"/>
      <c r="AA306" s="58"/>
      <c r="AB306" s="58"/>
      <c r="AC306" s="58"/>
      <c r="AD306" s="56"/>
      <c r="AE306" s="57"/>
      <c r="AF306" s="57"/>
      <c r="AG306" s="57"/>
      <c r="AH306" s="57"/>
      <c r="AI306" s="57"/>
      <c r="AJ306" s="57"/>
      <c r="AK306" s="57"/>
      <c r="AL306" s="57"/>
      <c r="AM306" s="51"/>
      <c r="AN306" s="51"/>
      <c r="AO306" s="52"/>
      <c r="AP306" s="57"/>
      <c r="AQ306" s="59"/>
      <c r="AR306" s="52"/>
      <c r="AS306" s="51"/>
      <c r="AT306" s="52"/>
      <c r="AU306" s="52"/>
      <c r="AV306" s="57"/>
      <c r="AW306" s="57"/>
      <c r="AX306" s="52"/>
      <c r="AY306" s="56"/>
      <c r="AZ306" s="56"/>
      <c r="BA306" s="56"/>
      <c r="BB306" s="60"/>
    </row>
    <row r="307" spans="1:54" x14ac:dyDescent="0.2">
      <c r="A307" s="51"/>
      <c r="B307" s="51"/>
      <c r="C307" s="51"/>
      <c r="D307" s="51"/>
      <c r="E307" s="52"/>
      <c r="F307" s="52"/>
      <c r="G307" s="52"/>
      <c r="H307" s="53"/>
      <c r="I307" s="54"/>
      <c r="J307" s="54"/>
      <c r="K307" s="55"/>
      <c r="L307" s="56"/>
      <c r="M307" s="56"/>
      <c r="N307" s="56"/>
      <c r="O307" s="57"/>
      <c r="P307" s="52"/>
      <c r="Q307" s="57"/>
      <c r="R307" s="57"/>
      <c r="S307" s="52"/>
      <c r="T307" s="57"/>
      <c r="U307" s="57"/>
      <c r="V307" s="55"/>
      <c r="W307" s="58"/>
      <c r="X307" s="58"/>
      <c r="Y307" s="58"/>
      <c r="Z307" s="58"/>
      <c r="AA307" s="58"/>
      <c r="AB307" s="58"/>
      <c r="AC307" s="58"/>
      <c r="AD307" s="56"/>
      <c r="AE307" s="57"/>
      <c r="AF307" s="57"/>
      <c r="AG307" s="57"/>
      <c r="AH307" s="57"/>
      <c r="AI307" s="57"/>
      <c r="AJ307" s="57"/>
      <c r="AK307" s="57"/>
      <c r="AL307" s="57"/>
      <c r="AM307" s="51"/>
      <c r="AN307" s="51"/>
      <c r="AO307" s="52"/>
      <c r="AP307" s="57"/>
      <c r="AQ307" s="59"/>
      <c r="AR307" s="52"/>
      <c r="AS307" s="51"/>
      <c r="AT307" s="52"/>
      <c r="AU307" s="52"/>
      <c r="AV307" s="57"/>
      <c r="AW307" s="57"/>
      <c r="AX307" s="52"/>
      <c r="AY307" s="56"/>
      <c r="AZ307" s="56"/>
      <c r="BA307" s="56"/>
      <c r="BB307" s="60"/>
    </row>
    <row r="308" spans="1:54" x14ac:dyDescent="0.2">
      <c r="A308" s="51"/>
      <c r="B308" s="51"/>
      <c r="C308" s="51"/>
      <c r="D308" s="51"/>
      <c r="E308" s="52"/>
      <c r="F308" s="52"/>
      <c r="G308" s="52"/>
      <c r="H308" s="53"/>
      <c r="I308" s="54"/>
      <c r="J308" s="54"/>
      <c r="K308" s="55"/>
      <c r="L308" s="56"/>
      <c r="M308" s="56"/>
      <c r="N308" s="56"/>
      <c r="O308" s="57"/>
      <c r="P308" s="52"/>
      <c r="Q308" s="57"/>
      <c r="R308" s="57"/>
      <c r="S308" s="52"/>
      <c r="T308" s="57"/>
      <c r="U308" s="57"/>
      <c r="V308" s="55"/>
      <c r="W308" s="58"/>
      <c r="X308" s="58"/>
      <c r="Y308" s="58"/>
      <c r="Z308" s="58"/>
      <c r="AA308" s="58"/>
      <c r="AB308" s="58"/>
      <c r="AC308" s="58"/>
      <c r="AD308" s="56"/>
      <c r="AE308" s="57"/>
      <c r="AF308" s="57"/>
      <c r="AG308" s="57"/>
      <c r="AH308" s="57"/>
      <c r="AI308" s="57"/>
      <c r="AJ308" s="57"/>
      <c r="AK308" s="57"/>
      <c r="AL308" s="57"/>
      <c r="AM308" s="51"/>
      <c r="AN308" s="51"/>
      <c r="AO308" s="52"/>
      <c r="AP308" s="57"/>
      <c r="AQ308" s="59"/>
      <c r="AR308" s="52"/>
      <c r="AS308" s="51"/>
      <c r="AT308" s="52"/>
      <c r="AU308" s="52"/>
      <c r="AV308" s="57"/>
      <c r="AW308" s="57"/>
      <c r="AX308" s="52"/>
      <c r="AY308" s="56"/>
      <c r="AZ308" s="56"/>
      <c r="BA308" s="56"/>
      <c r="BB308" s="60"/>
    </row>
    <row r="309" spans="1:54" x14ac:dyDescent="0.2">
      <c r="A309" s="51"/>
      <c r="B309" s="51"/>
      <c r="C309" s="51"/>
      <c r="D309" s="51"/>
      <c r="E309" s="52"/>
      <c r="F309" s="52"/>
      <c r="G309" s="52"/>
      <c r="H309" s="53"/>
      <c r="I309" s="54"/>
      <c r="J309" s="54"/>
      <c r="K309" s="55"/>
      <c r="L309" s="56"/>
      <c r="M309" s="56"/>
      <c r="N309" s="56"/>
      <c r="O309" s="57"/>
      <c r="P309" s="52"/>
      <c r="Q309" s="57"/>
      <c r="R309" s="57"/>
      <c r="S309" s="52"/>
      <c r="T309" s="57"/>
      <c r="U309" s="57"/>
      <c r="V309" s="55"/>
      <c r="W309" s="58"/>
      <c r="X309" s="58"/>
      <c r="Y309" s="58"/>
      <c r="Z309" s="58"/>
      <c r="AA309" s="58"/>
      <c r="AB309" s="58"/>
      <c r="AC309" s="58"/>
      <c r="AD309" s="56"/>
      <c r="AE309" s="57"/>
      <c r="AF309" s="57"/>
      <c r="AG309" s="57"/>
      <c r="AH309" s="57"/>
      <c r="AI309" s="57"/>
      <c r="AJ309" s="57"/>
      <c r="AK309" s="57"/>
      <c r="AL309" s="57"/>
      <c r="AM309" s="51"/>
      <c r="AN309" s="51"/>
      <c r="AO309" s="52"/>
      <c r="AP309" s="57"/>
      <c r="AQ309" s="59"/>
      <c r="AR309" s="52"/>
      <c r="AS309" s="51"/>
      <c r="AT309" s="52"/>
      <c r="AU309" s="52"/>
      <c r="AV309" s="57"/>
      <c r="AW309" s="57"/>
      <c r="AX309" s="52"/>
      <c r="AY309" s="56"/>
      <c r="AZ309" s="56"/>
      <c r="BA309" s="56"/>
      <c r="BB309" s="60"/>
    </row>
    <row r="310" spans="1:54" x14ac:dyDescent="0.2">
      <c r="A310" s="51"/>
      <c r="B310" s="51"/>
      <c r="C310" s="51"/>
      <c r="D310" s="51"/>
      <c r="E310" s="52"/>
      <c r="F310" s="52"/>
      <c r="G310" s="52"/>
      <c r="H310" s="53"/>
      <c r="I310" s="54"/>
      <c r="J310" s="54"/>
      <c r="K310" s="55"/>
      <c r="L310" s="56"/>
      <c r="M310" s="56"/>
      <c r="N310" s="56"/>
      <c r="O310" s="57"/>
      <c r="P310" s="52"/>
      <c r="Q310" s="57"/>
      <c r="R310" s="57"/>
      <c r="S310" s="52"/>
      <c r="T310" s="57"/>
      <c r="U310" s="57"/>
      <c r="V310" s="55"/>
      <c r="W310" s="58"/>
      <c r="X310" s="58"/>
      <c r="Y310" s="58"/>
      <c r="Z310" s="58"/>
      <c r="AA310" s="58"/>
      <c r="AB310" s="58"/>
      <c r="AC310" s="58"/>
      <c r="AD310" s="56"/>
      <c r="AE310" s="57"/>
      <c r="AF310" s="57"/>
      <c r="AG310" s="57"/>
      <c r="AH310" s="57"/>
      <c r="AI310" s="57"/>
      <c r="AJ310" s="57"/>
      <c r="AK310" s="57"/>
      <c r="AL310" s="57"/>
      <c r="AM310" s="51"/>
      <c r="AN310" s="51"/>
      <c r="AO310" s="52"/>
      <c r="AP310" s="57"/>
      <c r="AQ310" s="59"/>
      <c r="AR310" s="52"/>
      <c r="AS310" s="51"/>
      <c r="AT310" s="52"/>
      <c r="AU310" s="52"/>
      <c r="AV310" s="57"/>
      <c r="AW310" s="57"/>
      <c r="AX310" s="52"/>
      <c r="AY310" s="56"/>
      <c r="AZ310" s="56"/>
      <c r="BA310" s="56"/>
      <c r="BB310" s="60"/>
    </row>
    <row r="311" spans="1:54" x14ac:dyDescent="0.2">
      <c r="A311" s="51"/>
      <c r="B311" s="51"/>
      <c r="C311" s="51"/>
      <c r="D311" s="51"/>
      <c r="E311" s="52"/>
      <c r="F311" s="52"/>
      <c r="G311" s="52"/>
      <c r="H311" s="53"/>
      <c r="I311" s="54"/>
      <c r="J311" s="54"/>
      <c r="K311" s="55"/>
      <c r="L311" s="56"/>
      <c r="M311" s="56"/>
      <c r="N311" s="56"/>
      <c r="O311" s="57"/>
      <c r="P311" s="52"/>
      <c r="Q311" s="57"/>
      <c r="R311" s="57"/>
      <c r="S311" s="52"/>
      <c r="T311" s="57"/>
      <c r="U311" s="57"/>
      <c r="V311" s="55"/>
      <c r="W311" s="58"/>
      <c r="X311" s="58"/>
      <c r="Y311" s="58"/>
      <c r="Z311" s="58"/>
      <c r="AA311" s="58"/>
      <c r="AB311" s="58"/>
      <c r="AC311" s="58"/>
      <c r="AD311" s="56"/>
      <c r="AE311" s="57"/>
      <c r="AF311" s="57"/>
      <c r="AG311" s="57"/>
      <c r="AH311" s="57"/>
      <c r="AI311" s="57"/>
      <c r="AJ311" s="57"/>
      <c r="AK311" s="57"/>
      <c r="AL311" s="57"/>
      <c r="AM311" s="51"/>
      <c r="AN311" s="51"/>
      <c r="AO311" s="52"/>
      <c r="AP311" s="57"/>
      <c r="AQ311" s="59"/>
      <c r="AR311" s="52"/>
      <c r="AS311" s="51"/>
      <c r="AT311" s="52"/>
      <c r="AU311" s="52"/>
      <c r="AV311" s="57"/>
      <c r="AW311" s="57"/>
      <c r="AX311" s="52"/>
      <c r="AY311" s="56"/>
      <c r="AZ311" s="56"/>
      <c r="BA311" s="56"/>
      <c r="BB311" s="60"/>
    </row>
    <row r="312" spans="1:54" x14ac:dyDescent="0.2">
      <c r="A312" s="51"/>
      <c r="B312" s="51"/>
      <c r="C312" s="51"/>
      <c r="D312" s="51"/>
      <c r="E312" s="52"/>
      <c r="F312" s="52"/>
      <c r="G312" s="52"/>
      <c r="H312" s="53"/>
      <c r="I312" s="54"/>
      <c r="J312" s="54"/>
      <c r="K312" s="55"/>
      <c r="L312" s="56"/>
      <c r="M312" s="56"/>
      <c r="N312" s="56"/>
      <c r="O312" s="57"/>
      <c r="P312" s="52"/>
      <c r="Q312" s="57"/>
      <c r="R312" s="57"/>
      <c r="S312" s="52"/>
      <c r="T312" s="57"/>
      <c r="U312" s="57"/>
      <c r="V312" s="55"/>
      <c r="W312" s="58"/>
      <c r="X312" s="58"/>
      <c r="Y312" s="58"/>
      <c r="Z312" s="58"/>
      <c r="AA312" s="58"/>
      <c r="AB312" s="58"/>
      <c r="AC312" s="58"/>
      <c r="AD312" s="56"/>
      <c r="AE312" s="57"/>
      <c r="AF312" s="57"/>
      <c r="AG312" s="57"/>
      <c r="AH312" s="57"/>
      <c r="AI312" s="57"/>
      <c r="AJ312" s="57"/>
      <c r="AK312" s="57"/>
      <c r="AL312" s="57"/>
      <c r="AM312" s="51"/>
      <c r="AN312" s="51"/>
      <c r="AO312" s="52"/>
      <c r="AP312" s="57"/>
      <c r="AQ312" s="59"/>
      <c r="AR312" s="52"/>
      <c r="AS312" s="51"/>
      <c r="AT312" s="52"/>
      <c r="AU312" s="52"/>
      <c r="AV312" s="57"/>
      <c r="AW312" s="57"/>
      <c r="AX312" s="52"/>
      <c r="AY312" s="56"/>
      <c r="AZ312" s="56"/>
      <c r="BA312" s="56"/>
      <c r="BB312" s="60"/>
    </row>
    <row r="313" spans="1:54" x14ac:dyDescent="0.2">
      <c r="A313" s="51"/>
      <c r="B313" s="51"/>
      <c r="C313" s="51"/>
      <c r="D313" s="51"/>
      <c r="E313" s="52"/>
      <c r="F313" s="52"/>
      <c r="G313" s="52"/>
      <c r="H313" s="53"/>
      <c r="I313" s="54"/>
      <c r="J313" s="54"/>
      <c r="K313" s="55"/>
      <c r="L313" s="56"/>
      <c r="M313" s="56"/>
      <c r="N313" s="56"/>
      <c r="O313" s="57"/>
      <c r="P313" s="52"/>
      <c r="Q313" s="57"/>
      <c r="R313" s="57"/>
      <c r="S313" s="52"/>
      <c r="T313" s="57"/>
      <c r="U313" s="57"/>
      <c r="V313" s="55"/>
      <c r="W313" s="58"/>
      <c r="X313" s="58"/>
      <c r="Y313" s="58"/>
      <c r="Z313" s="58"/>
      <c r="AA313" s="58"/>
      <c r="AB313" s="58"/>
      <c r="AC313" s="58"/>
      <c r="AD313" s="56"/>
      <c r="AE313" s="57"/>
      <c r="AF313" s="57"/>
      <c r="AG313" s="57"/>
      <c r="AH313" s="57"/>
      <c r="AI313" s="57"/>
      <c r="AJ313" s="57"/>
      <c r="AK313" s="57"/>
      <c r="AL313" s="57"/>
      <c r="AM313" s="51"/>
      <c r="AN313" s="51"/>
      <c r="AO313" s="52"/>
      <c r="AP313" s="57"/>
      <c r="AQ313" s="59"/>
      <c r="AR313" s="52"/>
      <c r="AS313" s="51"/>
      <c r="AT313" s="52"/>
      <c r="AU313" s="52"/>
      <c r="AV313" s="57"/>
      <c r="AW313" s="57"/>
      <c r="AX313" s="52"/>
      <c r="AY313" s="56"/>
      <c r="AZ313" s="56"/>
      <c r="BA313" s="56"/>
      <c r="BB313" s="60"/>
    </row>
    <row r="314" spans="1:54" x14ac:dyDescent="0.2">
      <c r="A314" s="51"/>
      <c r="B314" s="51"/>
      <c r="C314" s="51"/>
      <c r="D314" s="51"/>
      <c r="E314" s="52"/>
      <c r="F314" s="52"/>
      <c r="G314" s="52"/>
      <c r="H314" s="53"/>
      <c r="I314" s="54"/>
      <c r="J314" s="54"/>
      <c r="K314" s="55"/>
      <c r="L314" s="56"/>
      <c r="M314" s="56"/>
      <c r="N314" s="56"/>
      <c r="O314" s="57"/>
      <c r="P314" s="52"/>
      <c r="Q314" s="57"/>
      <c r="R314" s="57"/>
      <c r="S314" s="52"/>
      <c r="T314" s="57"/>
      <c r="U314" s="57"/>
      <c r="V314" s="55"/>
      <c r="W314" s="58"/>
      <c r="X314" s="58"/>
      <c r="Y314" s="58"/>
      <c r="Z314" s="58"/>
      <c r="AA314" s="58"/>
      <c r="AB314" s="58"/>
      <c r="AC314" s="58"/>
      <c r="AD314" s="56"/>
      <c r="AE314" s="57"/>
      <c r="AF314" s="57"/>
      <c r="AG314" s="57"/>
      <c r="AH314" s="57"/>
      <c r="AI314" s="57"/>
      <c r="AJ314" s="57"/>
      <c r="AK314" s="57"/>
      <c r="AL314" s="57"/>
      <c r="AM314" s="51"/>
      <c r="AN314" s="51"/>
      <c r="AO314" s="52"/>
      <c r="AP314" s="57"/>
      <c r="AQ314" s="59"/>
      <c r="AR314" s="52"/>
      <c r="AS314" s="51"/>
      <c r="AT314" s="52"/>
      <c r="AU314" s="52"/>
      <c r="AV314" s="57"/>
      <c r="AW314" s="57"/>
      <c r="AX314" s="52"/>
      <c r="AY314" s="56"/>
      <c r="AZ314" s="56"/>
      <c r="BA314" s="56"/>
      <c r="BB314" s="60"/>
    </row>
    <row r="315" spans="1:54" x14ac:dyDescent="0.2">
      <c r="A315" s="51"/>
      <c r="B315" s="51"/>
      <c r="C315" s="51"/>
      <c r="D315" s="51"/>
      <c r="E315" s="52"/>
      <c r="F315" s="52"/>
      <c r="G315" s="52"/>
      <c r="H315" s="53"/>
      <c r="I315" s="54"/>
      <c r="J315" s="54"/>
      <c r="K315" s="55"/>
      <c r="L315" s="56"/>
      <c r="M315" s="56"/>
      <c r="N315" s="56"/>
      <c r="O315" s="57"/>
      <c r="P315" s="52"/>
      <c r="Q315" s="57"/>
      <c r="R315" s="57"/>
      <c r="S315" s="52"/>
      <c r="T315" s="57"/>
      <c r="U315" s="57"/>
      <c r="V315" s="55"/>
      <c r="W315" s="58"/>
      <c r="X315" s="58"/>
      <c r="Y315" s="58"/>
      <c r="Z315" s="58"/>
      <c r="AA315" s="58"/>
      <c r="AB315" s="58"/>
      <c r="AC315" s="58"/>
      <c r="AD315" s="56"/>
      <c r="AE315" s="57"/>
      <c r="AF315" s="57"/>
      <c r="AG315" s="57"/>
      <c r="AH315" s="57"/>
      <c r="AI315" s="57"/>
      <c r="AJ315" s="57"/>
      <c r="AK315" s="57"/>
      <c r="AL315" s="57"/>
      <c r="AM315" s="51"/>
      <c r="AN315" s="51"/>
      <c r="AO315" s="52"/>
      <c r="AP315" s="57"/>
      <c r="AQ315" s="59"/>
      <c r="AR315" s="52"/>
      <c r="AS315" s="51"/>
      <c r="AT315" s="52"/>
      <c r="AU315" s="52"/>
      <c r="AV315" s="57"/>
      <c r="AW315" s="57"/>
      <c r="AX315" s="52"/>
      <c r="AY315" s="56"/>
      <c r="AZ315" s="56"/>
      <c r="BA315" s="56"/>
      <c r="BB315" s="60"/>
    </row>
    <row r="316" spans="1:54" x14ac:dyDescent="0.2">
      <c r="A316" s="51"/>
      <c r="B316" s="51"/>
      <c r="C316" s="51"/>
      <c r="D316" s="51"/>
      <c r="E316" s="52"/>
      <c r="F316" s="52"/>
      <c r="G316" s="52"/>
      <c r="H316" s="53"/>
      <c r="I316" s="54"/>
      <c r="J316" s="54"/>
      <c r="K316" s="55"/>
      <c r="L316" s="56"/>
      <c r="M316" s="56"/>
      <c r="N316" s="56"/>
      <c r="O316" s="57"/>
      <c r="P316" s="52"/>
      <c r="Q316" s="57"/>
      <c r="R316" s="57"/>
      <c r="S316" s="52"/>
      <c r="T316" s="57"/>
      <c r="U316" s="57"/>
      <c r="V316" s="55"/>
      <c r="W316" s="58"/>
      <c r="X316" s="58"/>
      <c r="Y316" s="58"/>
      <c r="Z316" s="58"/>
      <c r="AA316" s="58"/>
      <c r="AB316" s="58"/>
      <c r="AC316" s="58"/>
      <c r="AD316" s="56"/>
      <c r="AE316" s="57"/>
      <c r="AF316" s="57"/>
      <c r="AG316" s="57"/>
      <c r="AH316" s="57"/>
      <c r="AI316" s="57"/>
      <c r="AJ316" s="57"/>
      <c r="AK316" s="57"/>
      <c r="AL316" s="57"/>
      <c r="AM316" s="51"/>
      <c r="AN316" s="51"/>
      <c r="AO316" s="52"/>
      <c r="AP316" s="57"/>
      <c r="AQ316" s="59"/>
      <c r="AR316" s="52"/>
      <c r="AS316" s="51"/>
      <c r="AT316" s="52"/>
      <c r="AU316" s="52"/>
      <c r="AV316" s="57"/>
      <c r="AW316" s="57"/>
      <c r="AX316" s="52"/>
      <c r="AY316" s="56"/>
      <c r="AZ316" s="56"/>
      <c r="BA316" s="56"/>
      <c r="BB316" s="60"/>
    </row>
    <row r="317" spans="1:54" x14ac:dyDescent="0.2">
      <c r="A317" s="51"/>
      <c r="B317" s="51"/>
      <c r="C317" s="51"/>
      <c r="D317" s="51"/>
      <c r="E317" s="52"/>
      <c r="F317" s="52"/>
      <c r="G317" s="52"/>
      <c r="H317" s="53"/>
      <c r="I317" s="54"/>
      <c r="J317" s="54"/>
      <c r="K317" s="55"/>
      <c r="L317" s="56"/>
      <c r="M317" s="56"/>
      <c r="N317" s="56"/>
      <c r="O317" s="57"/>
      <c r="P317" s="52"/>
      <c r="Q317" s="57"/>
      <c r="R317" s="57"/>
      <c r="S317" s="52"/>
      <c r="T317" s="57"/>
      <c r="U317" s="57"/>
      <c r="V317" s="55"/>
      <c r="W317" s="58"/>
      <c r="X317" s="58"/>
      <c r="Y317" s="58"/>
      <c r="Z317" s="58"/>
      <c r="AA317" s="58"/>
      <c r="AB317" s="58"/>
      <c r="AC317" s="58"/>
      <c r="AD317" s="56"/>
      <c r="AE317" s="57"/>
      <c r="AF317" s="57"/>
      <c r="AG317" s="57"/>
      <c r="AH317" s="57"/>
      <c r="AI317" s="57"/>
      <c r="AJ317" s="57"/>
      <c r="AK317" s="57"/>
      <c r="AL317" s="57"/>
      <c r="AM317" s="51"/>
      <c r="AN317" s="51"/>
      <c r="AO317" s="52"/>
      <c r="AP317" s="57"/>
      <c r="AQ317" s="59"/>
      <c r="AR317" s="52"/>
      <c r="AS317" s="51"/>
      <c r="AT317" s="52"/>
      <c r="AU317" s="52"/>
      <c r="AV317" s="57"/>
      <c r="AW317" s="57"/>
      <c r="AX317" s="52"/>
      <c r="AY317" s="56"/>
      <c r="AZ317" s="56"/>
      <c r="BA317" s="56"/>
      <c r="BB317" s="60"/>
    </row>
    <row r="318" spans="1:54" x14ac:dyDescent="0.2">
      <c r="A318" s="51"/>
      <c r="B318" s="51"/>
      <c r="C318" s="51"/>
      <c r="D318" s="51"/>
      <c r="E318" s="52"/>
      <c r="F318" s="52"/>
      <c r="G318" s="52"/>
      <c r="H318" s="53"/>
      <c r="I318" s="54"/>
      <c r="J318" s="54"/>
      <c r="K318" s="55"/>
      <c r="L318" s="56"/>
      <c r="M318" s="56"/>
      <c r="N318" s="56"/>
      <c r="O318" s="57"/>
      <c r="P318" s="52"/>
      <c r="Q318" s="57"/>
      <c r="R318" s="57"/>
      <c r="S318" s="52"/>
      <c r="T318" s="57"/>
      <c r="U318" s="57"/>
      <c r="V318" s="55"/>
      <c r="W318" s="58"/>
      <c r="X318" s="58"/>
      <c r="Y318" s="58"/>
      <c r="Z318" s="58"/>
      <c r="AA318" s="58"/>
      <c r="AB318" s="58"/>
      <c r="AC318" s="58"/>
      <c r="AD318" s="56"/>
      <c r="AE318" s="57"/>
      <c r="AF318" s="57"/>
      <c r="AG318" s="57"/>
      <c r="AH318" s="57"/>
      <c r="AI318" s="57"/>
      <c r="AJ318" s="57"/>
      <c r="AK318" s="57"/>
      <c r="AL318" s="57"/>
      <c r="AM318" s="51"/>
      <c r="AN318" s="51"/>
      <c r="AO318" s="52"/>
      <c r="AP318" s="57"/>
      <c r="AQ318" s="59"/>
      <c r="AR318" s="52"/>
      <c r="AS318" s="51"/>
      <c r="AT318" s="52"/>
      <c r="AU318" s="52"/>
      <c r="AV318" s="57"/>
      <c r="AW318" s="57"/>
      <c r="AX318" s="52"/>
      <c r="AY318" s="56"/>
      <c r="AZ318" s="56"/>
      <c r="BA318" s="56"/>
      <c r="BB318" s="60"/>
    </row>
    <row r="319" spans="1:54" x14ac:dyDescent="0.2">
      <c r="A319" s="51"/>
      <c r="B319" s="51"/>
      <c r="C319" s="51"/>
      <c r="D319" s="51"/>
      <c r="E319" s="52"/>
      <c r="F319" s="52"/>
      <c r="G319" s="52"/>
      <c r="H319" s="53"/>
      <c r="I319" s="54"/>
      <c r="J319" s="54"/>
      <c r="K319" s="55"/>
      <c r="L319" s="56"/>
      <c r="M319" s="56"/>
      <c r="N319" s="56"/>
      <c r="O319" s="57"/>
      <c r="P319" s="52"/>
      <c r="Q319" s="57"/>
      <c r="R319" s="57"/>
      <c r="S319" s="52"/>
      <c r="T319" s="57"/>
      <c r="U319" s="57"/>
      <c r="V319" s="55"/>
      <c r="W319" s="58"/>
      <c r="X319" s="58"/>
      <c r="Y319" s="58"/>
      <c r="Z319" s="58"/>
      <c r="AA319" s="58"/>
      <c r="AB319" s="58"/>
      <c r="AC319" s="58"/>
      <c r="AD319" s="56"/>
      <c r="AE319" s="57"/>
      <c r="AF319" s="57"/>
      <c r="AG319" s="57"/>
      <c r="AH319" s="57"/>
      <c r="AI319" s="57"/>
      <c r="AJ319" s="57"/>
      <c r="AK319" s="57"/>
      <c r="AL319" s="57"/>
      <c r="AM319" s="51"/>
      <c r="AN319" s="51"/>
      <c r="AO319" s="52"/>
      <c r="AP319" s="57"/>
      <c r="AQ319" s="59"/>
      <c r="AR319" s="52"/>
      <c r="AS319" s="51"/>
      <c r="AT319" s="52"/>
      <c r="AU319" s="52"/>
      <c r="AV319" s="57"/>
      <c r="AW319" s="57"/>
      <c r="AX319" s="52"/>
      <c r="AY319" s="56"/>
      <c r="AZ319" s="56"/>
      <c r="BA319" s="56"/>
      <c r="BB319" s="60"/>
    </row>
    <row r="320" spans="1:54" x14ac:dyDescent="0.2">
      <c r="A320" s="51"/>
      <c r="B320" s="51"/>
      <c r="C320" s="51"/>
      <c r="D320" s="51"/>
      <c r="E320" s="52"/>
      <c r="F320" s="52"/>
      <c r="G320" s="52"/>
      <c r="H320" s="53"/>
      <c r="I320" s="54"/>
      <c r="J320" s="54"/>
      <c r="K320" s="55"/>
      <c r="L320" s="56"/>
      <c r="M320" s="56"/>
      <c r="N320" s="56"/>
      <c r="O320" s="57"/>
      <c r="P320" s="52"/>
      <c r="Q320" s="57"/>
      <c r="R320" s="57"/>
      <c r="S320" s="52"/>
      <c r="T320" s="57"/>
      <c r="U320" s="57"/>
      <c r="V320" s="55"/>
      <c r="W320" s="58"/>
      <c r="X320" s="58"/>
      <c r="Y320" s="58"/>
      <c r="Z320" s="58"/>
      <c r="AA320" s="58"/>
      <c r="AB320" s="58"/>
      <c r="AC320" s="58"/>
      <c r="AD320" s="56"/>
      <c r="AE320" s="57"/>
      <c r="AF320" s="57"/>
      <c r="AG320" s="57"/>
      <c r="AH320" s="57"/>
      <c r="AI320" s="57"/>
      <c r="AJ320" s="57"/>
      <c r="AK320" s="57"/>
      <c r="AL320" s="57"/>
      <c r="AM320" s="51"/>
      <c r="AN320" s="51"/>
      <c r="AO320" s="52"/>
      <c r="AP320" s="57"/>
      <c r="AQ320" s="59"/>
      <c r="AR320" s="52"/>
      <c r="AS320" s="51"/>
      <c r="AT320" s="52"/>
      <c r="AU320" s="52"/>
      <c r="AV320" s="57"/>
      <c r="AW320" s="57"/>
      <c r="AX320" s="52"/>
      <c r="AY320" s="56"/>
      <c r="AZ320" s="56"/>
      <c r="BA320" s="56"/>
      <c r="BB320" s="60"/>
    </row>
    <row r="321" spans="1:54" x14ac:dyDescent="0.2">
      <c r="A321" s="51"/>
      <c r="B321" s="51"/>
      <c r="C321" s="51"/>
      <c r="D321" s="51"/>
      <c r="E321" s="52"/>
      <c r="F321" s="52"/>
      <c r="G321" s="52"/>
      <c r="H321" s="53"/>
      <c r="I321" s="54"/>
      <c r="J321" s="54"/>
      <c r="K321" s="55"/>
      <c r="L321" s="56"/>
      <c r="M321" s="56"/>
      <c r="N321" s="56"/>
      <c r="O321" s="57"/>
      <c r="P321" s="52"/>
      <c r="Q321" s="57"/>
      <c r="R321" s="57"/>
      <c r="S321" s="52"/>
      <c r="T321" s="57"/>
      <c r="U321" s="57"/>
      <c r="V321" s="55"/>
      <c r="W321" s="58"/>
      <c r="X321" s="58"/>
      <c r="Y321" s="58"/>
      <c r="Z321" s="58"/>
      <c r="AA321" s="58"/>
      <c r="AB321" s="58"/>
      <c r="AC321" s="58"/>
      <c r="AD321" s="56"/>
      <c r="AE321" s="57"/>
      <c r="AF321" s="57"/>
      <c r="AG321" s="57"/>
      <c r="AH321" s="57"/>
      <c r="AI321" s="57"/>
      <c r="AJ321" s="57"/>
      <c r="AK321" s="57"/>
      <c r="AL321" s="57"/>
      <c r="AM321" s="51"/>
      <c r="AN321" s="51"/>
      <c r="AO321" s="52"/>
      <c r="AP321" s="57"/>
      <c r="AQ321" s="59"/>
      <c r="AR321" s="52"/>
      <c r="AS321" s="51"/>
      <c r="AT321" s="52"/>
      <c r="AU321" s="52"/>
      <c r="AV321" s="57"/>
      <c r="AW321" s="57"/>
      <c r="AX321" s="52"/>
      <c r="AY321" s="56"/>
      <c r="AZ321" s="56"/>
      <c r="BA321" s="56"/>
      <c r="BB321" s="60"/>
    </row>
    <row r="322" spans="1:54" x14ac:dyDescent="0.2">
      <c r="A322" s="51"/>
      <c r="B322" s="51"/>
      <c r="C322" s="51"/>
      <c r="D322" s="51"/>
      <c r="E322" s="52"/>
      <c r="F322" s="52"/>
      <c r="G322" s="52"/>
      <c r="H322" s="53"/>
      <c r="I322" s="54"/>
      <c r="J322" s="54"/>
      <c r="K322" s="55"/>
      <c r="L322" s="56"/>
      <c r="M322" s="56"/>
      <c r="N322" s="56"/>
      <c r="O322" s="57"/>
      <c r="P322" s="52"/>
      <c r="Q322" s="57"/>
      <c r="R322" s="57"/>
      <c r="S322" s="52"/>
      <c r="T322" s="57"/>
      <c r="U322" s="57"/>
      <c r="V322" s="55"/>
      <c r="W322" s="58"/>
      <c r="X322" s="58"/>
      <c r="Y322" s="58"/>
      <c r="Z322" s="58"/>
      <c r="AA322" s="58"/>
      <c r="AB322" s="58"/>
      <c r="AC322" s="58"/>
      <c r="AD322" s="56"/>
      <c r="AE322" s="57"/>
      <c r="AF322" s="57"/>
      <c r="AG322" s="57"/>
      <c r="AH322" s="57"/>
      <c r="AI322" s="57"/>
      <c r="AJ322" s="57"/>
      <c r="AK322" s="57"/>
      <c r="AL322" s="57"/>
      <c r="AM322" s="51"/>
      <c r="AN322" s="51"/>
      <c r="AO322" s="52"/>
      <c r="AP322" s="57"/>
      <c r="AQ322" s="59"/>
      <c r="AR322" s="52"/>
      <c r="AS322" s="51"/>
      <c r="AT322" s="52"/>
      <c r="AU322" s="52"/>
      <c r="AV322" s="57"/>
      <c r="AW322" s="57"/>
      <c r="AX322" s="52"/>
      <c r="AY322" s="56"/>
      <c r="AZ322" s="56"/>
      <c r="BA322" s="56"/>
      <c r="BB322" s="60"/>
    </row>
    <row r="323" spans="1:54" x14ac:dyDescent="0.2">
      <c r="A323" s="51"/>
      <c r="B323" s="51"/>
      <c r="C323" s="51"/>
      <c r="D323" s="51"/>
      <c r="E323" s="52"/>
      <c r="F323" s="52"/>
      <c r="G323" s="52"/>
      <c r="H323" s="53"/>
      <c r="I323" s="54"/>
      <c r="J323" s="54"/>
      <c r="K323" s="55"/>
      <c r="L323" s="56"/>
      <c r="M323" s="56"/>
      <c r="N323" s="56"/>
      <c r="O323" s="57"/>
      <c r="P323" s="52"/>
      <c r="Q323" s="57"/>
      <c r="R323" s="57"/>
      <c r="S323" s="52"/>
      <c r="T323" s="57"/>
      <c r="U323" s="57"/>
      <c r="V323" s="55"/>
      <c r="W323" s="58"/>
      <c r="X323" s="58"/>
      <c r="Y323" s="58"/>
      <c r="Z323" s="58"/>
      <c r="AA323" s="58"/>
      <c r="AB323" s="58"/>
      <c r="AC323" s="58"/>
      <c r="AD323" s="56"/>
      <c r="AE323" s="57"/>
      <c r="AF323" s="57"/>
      <c r="AG323" s="57"/>
      <c r="AH323" s="57"/>
      <c r="AI323" s="57"/>
      <c r="AJ323" s="57"/>
      <c r="AK323" s="57"/>
      <c r="AL323" s="57"/>
      <c r="AM323" s="51"/>
      <c r="AN323" s="51"/>
      <c r="AO323" s="52"/>
      <c r="AP323" s="57"/>
      <c r="AQ323" s="59"/>
      <c r="AR323" s="52"/>
      <c r="AS323" s="51"/>
      <c r="AT323" s="52"/>
      <c r="AU323" s="52"/>
      <c r="AV323" s="57"/>
      <c r="AW323" s="57"/>
      <c r="AX323" s="52"/>
      <c r="AY323" s="56"/>
      <c r="AZ323" s="56"/>
      <c r="BA323" s="56"/>
      <c r="BB323" s="60"/>
    </row>
    <row r="324" spans="1:54" x14ac:dyDescent="0.2">
      <c r="A324" s="51"/>
      <c r="B324" s="51"/>
      <c r="C324" s="51"/>
      <c r="D324" s="51"/>
      <c r="E324" s="52"/>
      <c r="F324" s="52"/>
      <c r="G324" s="52"/>
      <c r="H324" s="53"/>
      <c r="I324" s="54"/>
      <c r="J324" s="54"/>
      <c r="K324" s="55"/>
      <c r="L324" s="56"/>
      <c r="M324" s="56"/>
      <c r="N324" s="56"/>
      <c r="O324" s="57"/>
      <c r="P324" s="52"/>
      <c r="Q324" s="57"/>
      <c r="R324" s="57"/>
      <c r="S324" s="52"/>
      <c r="T324" s="57"/>
      <c r="U324" s="57"/>
      <c r="V324" s="55"/>
      <c r="W324" s="58"/>
      <c r="X324" s="58"/>
      <c r="Y324" s="58"/>
      <c r="Z324" s="58"/>
      <c r="AA324" s="58"/>
      <c r="AB324" s="58"/>
      <c r="AC324" s="58"/>
      <c r="AD324" s="56"/>
      <c r="AE324" s="57"/>
      <c r="AF324" s="57"/>
      <c r="AG324" s="57"/>
      <c r="AH324" s="57"/>
      <c r="AI324" s="57"/>
      <c r="AJ324" s="57"/>
      <c r="AK324" s="57"/>
      <c r="AL324" s="57"/>
      <c r="AM324" s="51"/>
      <c r="AN324" s="51"/>
      <c r="AO324" s="52"/>
      <c r="AP324" s="57"/>
      <c r="AQ324" s="59"/>
      <c r="AR324" s="52"/>
      <c r="AS324" s="51"/>
      <c r="AT324" s="52"/>
      <c r="AU324" s="52"/>
      <c r="AV324" s="57"/>
      <c r="AW324" s="57"/>
      <c r="AX324" s="52"/>
      <c r="AY324" s="56"/>
      <c r="AZ324" s="56"/>
      <c r="BA324" s="56"/>
      <c r="BB324" s="60"/>
    </row>
    <row r="325" spans="1:54" x14ac:dyDescent="0.2">
      <c r="A325" s="51"/>
      <c r="B325" s="51"/>
      <c r="C325" s="51"/>
      <c r="D325" s="51"/>
      <c r="E325" s="52"/>
      <c r="F325" s="52"/>
      <c r="G325" s="52"/>
      <c r="H325" s="53"/>
      <c r="I325" s="54"/>
      <c r="J325" s="54"/>
      <c r="K325" s="55"/>
      <c r="L325" s="56"/>
      <c r="M325" s="56"/>
      <c r="N325" s="56"/>
      <c r="O325" s="57"/>
      <c r="P325" s="52"/>
      <c r="Q325" s="57"/>
      <c r="R325" s="57"/>
      <c r="S325" s="52"/>
      <c r="T325" s="57"/>
      <c r="U325" s="57"/>
      <c r="V325" s="55"/>
      <c r="W325" s="58"/>
      <c r="X325" s="58"/>
      <c r="Y325" s="58"/>
      <c r="Z325" s="58"/>
      <c r="AA325" s="58"/>
      <c r="AB325" s="58"/>
      <c r="AC325" s="58"/>
      <c r="AD325" s="56"/>
      <c r="AE325" s="57"/>
      <c r="AF325" s="57"/>
      <c r="AG325" s="57"/>
      <c r="AH325" s="57"/>
      <c r="AI325" s="57"/>
      <c r="AJ325" s="57"/>
      <c r="AK325" s="57"/>
      <c r="AL325" s="57"/>
      <c r="AM325" s="51"/>
      <c r="AN325" s="51"/>
      <c r="AO325" s="52"/>
      <c r="AP325" s="57"/>
      <c r="AQ325" s="59"/>
      <c r="AR325" s="52"/>
      <c r="AS325" s="51"/>
      <c r="AT325" s="52"/>
      <c r="AU325" s="52"/>
      <c r="AV325" s="57"/>
      <c r="AW325" s="57"/>
      <c r="AX325" s="52"/>
      <c r="AY325" s="56"/>
      <c r="AZ325" s="56"/>
      <c r="BA325" s="56"/>
      <c r="BB325" s="60"/>
    </row>
    <row r="326" spans="1:54" x14ac:dyDescent="0.2">
      <c r="A326" s="51"/>
      <c r="B326" s="51"/>
      <c r="C326" s="51"/>
      <c r="D326" s="51"/>
      <c r="E326" s="52"/>
      <c r="F326" s="52"/>
      <c r="G326" s="52"/>
      <c r="H326" s="53"/>
      <c r="I326" s="54"/>
      <c r="J326" s="54"/>
      <c r="K326" s="55"/>
      <c r="L326" s="56"/>
      <c r="M326" s="56"/>
      <c r="N326" s="56"/>
      <c r="O326" s="57"/>
      <c r="P326" s="52"/>
      <c r="Q326" s="57"/>
      <c r="R326" s="57"/>
      <c r="S326" s="52"/>
      <c r="T326" s="57"/>
      <c r="U326" s="57"/>
      <c r="V326" s="55"/>
      <c r="W326" s="58"/>
      <c r="X326" s="58"/>
      <c r="Y326" s="58"/>
      <c r="Z326" s="58"/>
      <c r="AA326" s="58"/>
      <c r="AB326" s="58"/>
      <c r="AC326" s="58"/>
      <c r="AD326" s="56"/>
      <c r="AE326" s="57"/>
      <c r="AF326" s="57"/>
      <c r="AG326" s="57"/>
      <c r="AH326" s="57"/>
      <c r="AI326" s="57"/>
      <c r="AJ326" s="57"/>
      <c r="AK326" s="57"/>
      <c r="AL326" s="57"/>
      <c r="AM326" s="51"/>
      <c r="AN326" s="51"/>
      <c r="AO326" s="52"/>
      <c r="AP326" s="57"/>
      <c r="AQ326" s="59"/>
      <c r="AR326" s="52"/>
      <c r="AS326" s="51"/>
      <c r="AT326" s="52"/>
      <c r="AU326" s="52"/>
      <c r="AV326" s="57"/>
      <c r="AW326" s="57"/>
      <c r="AX326" s="52"/>
      <c r="AY326" s="56"/>
      <c r="AZ326" s="56"/>
      <c r="BA326" s="56"/>
      <c r="BB326" s="60"/>
    </row>
    <row r="327" spans="1:54" x14ac:dyDescent="0.2">
      <c r="A327" s="51"/>
      <c r="B327" s="51"/>
      <c r="C327" s="51"/>
      <c r="D327" s="51"/>
      <c r="E327" s="52"/>
      <c r="F327" s="52"/>
      <c r="G327" s="52"/>
      <c r="H327" s="53"/>
      <c r="I327" s="54"/>
      <c r="J327" s="54"/>
      <c r="K327" s="55"/>
      <c r="L327" s="56"/>
      <c r="M327" s="56"/>
      <c r="N327" s="56"/>
      <c r="O327" s="57"/>
      <c r="P327" s="52"/>
      <c r="Q327" s="57"/>
      <c r="R327" s="57"/>
      <c r="S327" s="52"/>
      <c r="T327" s="57"/>
      <c r="U327" s="57"/>
      <c r="V327" s="55"/>
      <c r="W327" s="58"/>
      <c r="X327" s="58"/>
      <c r="Y327" s="58"/>
      <c r="Z327" s="58"/>
      <c r="AA327" s="58"/>
      <c r="AB327" s="58"/>
      <c r="AC327" s="58"/>
      <c r="AD327" s="56"/>
      <c r="AE327" s="57"/>
      <c r="AF327" s="57"/>
      <c r="AG327" s="57"/>
      <c r="AH327" s="57"/>
      <c r="AI327" s="57"/>
      <c r="AJ327" s="57"/>
      <c r="AK327" s="57"/>
      <c r="AL327" s="57"/>
      <c r="AM327" s="51"/>
      <c r="AN327" s="51"/>
      <c r="AO327" s="52"/>
      <c r="AP327" s="57"/>
      <c r="AQ327" s="59"/>
      <c r="AR327" s="52"/>
      <c r="AS327" s="51"/>
      <c r="AT327" s="52"/>
      <c r="AU327" s="52"/>
      <c r="AV327" s="57"/>
      <c r="AW327" s="57"/>
      <c r="AX327" s="52"/>
      <c r="AY327" s="56"/>
      <c r="AZ327" s="56"/>
      <c r="BA327" s="56"/>
      <c r="BB327" s="60"/>
    </row>
    <row r="328" spans="1:54" x14ac:dyDescent="0.2">
      <c r="A328" s="51"/>
      <c r="B328" s="51"/>
      <c r="C328" s="51"/>
      <c r="D328" s="51"/>
      <c r="E328" s="52"/>
      <c r="F328" s="52"/>
      <c r="G328" s="52"/>
      <c r="H328" s="53"/>
      <c r="I328" s="54"/>
      <c r="J328" s="54"/>
      <c r="K328" s="55"/>
      <c r="L328" s="56"/>
      <c r="M328" s="56"/>
      <c r="N328" s="56"/>
      <c r="O328" s="57"/>
      <c r="P328" s="52"/>
      <c r="Q328" s="57"/>
      <c r="R328" s="57"/>
      <c r="S328" s="52"/>
      <c r="T328" s="57"/>
      <c r="U328" s="57"/>
      <c r="V328" s="55"/>
      <c r="W328" s="58"/>
      <c r="X328" s="58"/>
      <c r="Y328" s="58"/>
      <c r="Z328" s="58"/>
      <c r="AA328" s="58"/>
      <c r="AB328" s="58"/>
      <c r="AC328" s="58"/>
      <c r="AD328" s="56"/>
      <c r="AE328" s="57"/>
      <c r="AF328" s="57"/>
      <c r="AG328" s="57"/>
      <c r="AH328" s="57"/>
      <c r="AI328" s="57"/>
      <c r="AJ328" s="57"/>
      <c r="AK328" s="57"/>
      <c r="AL328" s="57"/>
      <c r="AM328" s="51"/>
      <c r="AN328" s="51"/>
      <c r="AO328" s="52"/>
      <c r="AP328" s="57"/>
      <c r="AQ328" s="59"/>
      <c r="AR328" s="52"/>
      <c r="AS328" s="51"/>
      <c r="AT328" s="52"/>
      <c r="AU328" s="52"/>
      <c r="AV328" s="57"/>
      <c r="AW328" s="57"/>
      <c r="AX328" s="52"/>
      <c r="AY328" s="56"/>
      <c r="AZ328" s="56"/>
      <c r="BA328" s="56"/>
      <c r="BB328" s="60"/>
    </row>
    <row r="329" spans="1:54" x14ac:dyDescent="0.2">
      <c r="A329" s="51"/>
      <c r="B329" s="51"/>
      <c r="C329" s="51"/>
      <c r="D329" s="51"/>
      <c r="E329" s="52"/>
      <c r="F329" s="52"/>
      <c r="G329" s="52"/>
      <c r="H329" s="53"/>
      <c r="I329" s="54"/>
      <c r="J329" s="54"/>
      <c r="K329" s="55"/>
      <c r="L329" s="56"/>
      <c r="M329" s="56"/>
      <c r="N329" s="56"/>
      <c r="O329" s="57"/>
      <c r="P329" s="52"/>
      <c r="Q329" s="57"/>
      <c r="R329" s="57"/>
      <c r="S329" s="52"/>
      <c r="T329" s="57"/>
      <c r="U329" s="57"/>
      <c r="V329" s="55"/>
      <c r="W329" s="58"/>
      <c r="X329" s="58"/>
      <c r="Y329" s="58"/>
      <c r="Z329" s="58"/>
      <c r="AA329" s="58"/>
      <c r="AB329" s="58"/>
      <c r="AC329" s="58"/>
      <c r="AD329" s="56"/>
      <c r="AE329" s="57"/>
      <c r="AF329" s="57"/>
      <c r="AG329" s="57"/>
      <c r="AH329" s="57"/>
      <c r="AI329" s="57"/>
      <c r="AJ329" s="57"/>
      <c r="AK329" s="57"/>
      <c r="AL329" s="57"/>
      <c r="AM329" s="51"/>
      <c r="AN329" s="51"/>
      <c r="AO329" s="52"/>
      <c r="AP329" s="57"/>
      <c r="AQ329" s="59"/>
      <c r="AR329" s="52"/>
      <c r="AS329" s="51"/>
      <c r="AT329" s="52"/>
      <c r="AU329" s="52"/>
      <c r="AV329" s="57"/>
      <c r="AW329" s="57"/>
      <c r="AX329" s="52"/>
      <c r="AY329" s="56"/>
      <c r="AZ329" s="56"/>
      <c r="BA329" s="56"/>
      <c r="BB329" s="60"/>
    </row>
    <row r="330" spans="1:54" x14ac:dyDescent="0.2">
      <c r="A330" s="51"/>
      <c r="B330" s="51"/>
      <c r="C330" s="51"/>
      <c r="D330" s="51"/>
      <c r="E330" s="52"/>
      <c r="F330" s="52"/>
      <c r="G330" s="52"/>
      <c r="H330" s="53"/>
      <c r="I330" s="54"/>
      <c r="J330" s="54"/>
      <c r="K330" s="55"/>
      <c r="L330" s="56"/>
      <c r="M330" s="56"/>
      <c r="N330" s="56"/>
      <c r="O330" s="57"/>
      <c r="P330" s="52"/>
      <c r="Q330" s="57"/>
      <c r="R330" s="57"/>
      <c r="S330" s="52"/>
      <c r="T330" s="57"/>
      <c r="U330" s="57"/>
      <c r="V330" s="55"/>
      <c r="W330" s="58"/>
      <c r="X330" s="58"/>
      <c r="Y330" s="58"/>
      <c r="Z330" s="58"/>
      <c r="AA330" s="58"/>
      <c r="AB330" s="58"/>
      <c r="AC330" s="58"/>
      <c r="AD330" s="56"/>
      <c r="AE330" s="57"/>
      <c r="AF330" s="57"/>
      <c r="AG330" s="57"/>
      <c r="AH330" s="57"/>
      <c r="AI330" s="57"/>
      <c r="AJ330" s="57"/>
      <c r="AK330" s="57"/>
      <c r="AL330" s="57"/>
      <c r="AM330" s="51"/>
      <c r="AN330" s="51"/>
      <c r="AO330" s="52"/>
      <c r="AP330" s="57"/>
      <c r="AQ330" s="59"/>
      <c r="AR330" s="52"/>
      <c r="AS330" s="51"/>
      <c r="AT330" s="52"/>
      <c r="AU330" s="52"/>
      <c r="AV330" s="57"/>
      <c r="AW330" s="57"/>
      <c r="AX330" s="52"/>
      <c r="AY330" s="56"/>
      <c r="AZ330" s="56"/>
      <c r="BA330" s="56"/>
      <c r="BB330" s="60"/>
    </row>
    <row r="331" spans="1:54" x14ac:dyDescent="0.2">
      <c r="A331" s="51"/>
      <c r="B331" s="51"/>
      <c r="C331" s="51"/>
      <c r="D331" s="51"/>
      <c r="E331" s="52"/>
      <c r="F331" s="52"/>
      <c r="G331" s="52"/>
      <c r="H331" s="53"/>
      <c r="I331" s="54"/>
      <c r="J331" s="54"/>
      <c r="K331" s="55"/>
      <c r="L331" s="56"/>
      <c r="M331" s="56"/>
      <c r="N331" s="56"/>
      <c r="O331" s="57"/>
      <c r="P331" s="52"/>
      <c r="Q331" s="57"/>
      <c r="R331" s="57"/>
      <c r="S331" s="52"/>
      <c r="T331" s="57"/>
      <c r="U331" s="57"/>
      <c r="V331" s="55"/>
      <c r="W331" s="58"/>
      <c r="X331" s="58"/>
      <c r="Y331" s="58"/>
      <c r="Z331" s="58"/>
      <c r="AA331" s="58"/>
      <c r="AB331" s="58"/>
      <c r="AC331" s="58"/>
      <c r="AD331" s="56"/>
      <c r="AE331" s="57"/>
      <c r="AF331" s="57"/>
      <c r="AG331" s="57"/>
      <c r="AH331" s="57"/>
      <c r="AI331" s="57"/>
      <c r="AJ331" s="57"/>
      <c r="AK331" s="57"/>
      <c r="AL331" s="57"/>
      <c r="AM331" s="51"/>
      <c r="AN331" s="51"/>
      <c r="AO331" s="52"/>
      <c r="AP331" s="57"/>
      <c r="AQ331" s="59"/>
      <c r="AR331" s="52"/>
      <c r="AS331" s="51"/>
      <c r="AT331" s="52"/>
      <c r="AU331" s="52"/>
      <c r="AV331" s="57"/>
      <c r="AW331" s="57"/>
      <c r="AX331" s="52"/>
      <c r="AY331" s="56"/>
      <c r="AZ331" s="56"/>
      <c r="BA331" s="56"/>
      <c r="BB331" s="60"/>
    </row>
    <row r="332" spans="1:54" x14ac:dyDescent="0.2">
      <c r="A332" s="51"/>
      <c r="B332" s="51"/>
      <c r="C332" s="51"/>
      <c r="D332" s="51"/>
      <c r="E332" s="52"/>
      <c r="F332" s="52"/>
      <c r="G332" s="52"/>
      <c r="H332" s="53"/>
      <c r="I332" s="54"/>
      <c r="J332" s="54"/>
      <c r="K332" s="55"/>
      <c r="L332" s="56"/>
      <c r="M332" s="56"/>
      <c r="N332" s="56"/>
      <c r="O332" s="57"/>
      <c r="P332" s="52"/>
      <c r="Q332" s="57"/>
      <c r="R332" s="57"/>
      <c r="S332" s="52"/>
      <c r="T332" s="57"/>
      <c r="U332" s="57"/>
      <c r="V332" s="55"/>
      <c r="W332" s="58"/>
      <c r="X332" s="58"/>
      <c r="Y332" s="58"/>
      <c r="Z332" s="58"/>
      <c r="AA332" s="58"/>
      <c r="AB332" s="58"/>
      <c r="AC332" s="58"/>
      <c r="AD332" s="56"/>
      <c r="AE332" s="57"/>
      <c r="AF332" s="57"/>
      <c r="AG332" s="57"/>
      <c r="AH332" s="57"/>
      <c r="AI332" s="57"/>
      <c r="AJ332" s="57"/>
      <c r="AK332" s="57"/>
      <c r="AL332" s="57"/>
      <c r="AM332" s="51"/>
      <c r="AN332" s="51"/>
      <c r="AO332" s="52"/>
      <c r="AP332" s="57"/>
      <c r="AQ332" s="59"/>
      <c r="AR332" s="52"/>
      <c r="AS332" s="51"/>
      <c r="AT332" s="52"/>
      <c r="AU332" s="52"/>
      <c r="AV332" s="57"/>
      <c r="AW332" s="57"/>
      <c r="AX332" s="52"/>
      <c r="AY332" s="56"/>
      <c r="AZ332" s="56"/>
      <c r="BA332" s="56"/>
      <c r="BB332" s="60"/>
    </row>
    <row r="333" spans="1:54" x14ac:dyDescent="0.2">
      <c r="A333" s="51"/>
      <c r="B333" s="51"/>
      <c r="C333" s="51"/>
      <c r="D333" s="51"/>
      <c r="E333" s="52"/>
      <c r="F333" s="52"/>
      <c r="G333" s="52"/>
      <c r="H333" s="53"/>
      <c r="I333" s="54"/>
      <c r="J333" s="54"/>
      <c r="K333" s="55"/>
      <c r="L333" s="56"/>
      <c r="M333" s="56"/>
      <c r="N333" s="56"/>
      <c r="O333" s="57"/>
      <c r="P333" s="52"/>
      <c r="Q333" s="57"/>
      <c r="R333" s="57"/>
      <c r="S333" s="52"/>
      <c r="T333" s="57"/>
      <c r="U333" s="57"/>
      <c r="V333" s="55"/>
      <c r="W333" s="58"/>
      <c r="X333" s="58"/>
      <c r="Y333" s="58"/>
      <c r="Z333" s="58"/>
      <c r="AA333" s="58"/>
      <c r="AB333" s="58"/>
      <c r="AC333" s="58"/>
      <c r="AD333" s="56"/>
      <c r="AE333" s="57"/>
      <c r="AF333" s="57"/>
      <c r="AG333" s="57"/>
      <c r="AH333" s="57"/>
      <c r="AI333" s="57"/>
      <c r="AJ333" s="57"/>
      <c r="AK333" s="57"/>
      <c r="AL333" s="57"/>
      <c r="AM333" s="51"/>
      <c r="AN333" s="51"/>
      <c r="AO333" s="52"/>
      <c r="AP333" s="57"/>
      <c r="AQ333" s="59"/>
      <c r="AR333" s="52"/>
      <c r="AS333" s="51"/>
      <c r="AT333" s="52"/>
      <c r="AU333" s="52"/>
      <c r="AV333" s="57"/>
      <c r="AW333" s="57"/>
      <c r="AX333" s="52"/>
      <c r="AY333" s="56"/>
      <c r="AZ333" s="56"/>
      <c r="BA333" s="56"/>
      <c r="BB333" s="60"/>
    </row>
    <row r="334" spans="1:54" x14ac:dyDescent="0.2">
      <c r="A334" s="51"/>
      <c r="B334" s="51"/>
      <c r="C334" s="51"/>
      <c r="D334" s="51"/>
      <c r="E334" s="52"/>
      <c r="F334" s="52"/>
      <c r="G334" s="52"/>
      <c r="H334" s="53"/>
      <c r="I334" s="54"/>
      <c r="J334" s="54"/>
      <c r="K334" s="55"/>
      <c r="L334" s="56"/>
      <c r="M334" s="56"/>
      <c r="N334" s="56"/>
      <c r="O334" s="57"/>
      <c r="P334" s="52"/>
      <c r="Q334" s="57"/>
      <c r="R334" s="57"/>
      <c r="S334" s="52"/>
      <c r="T334" s="57"/>
      <c r="U334" s="57"/>
      <c r="V334" s="55"/>
      <c r="W334" s="58"/>
      <c r="X334" s="58"/>
      <c r="Y334" s="58"/>
      <c r="Z334" s="58"/>
      <c r="AA334" s="58"/>
      <c r="AB334" s="58"/>
      <c r="AC334" s="58"/>
      <c r="AD334" s="56"/>
      <c r="AE334" s="57"/>
      <c r="AF334" s="57"/>
      <c r="AG334" s="57"/>
      <c r="AH334" s="57"/>
      <c r="AI334" s="57"/>
      <c r="AJ334" s="57"/>
      <c r="AK334" s="57"/>
      <c r="AL334" s="57"/>
      <c r="AM334" s="51"/>
      <c r="AN334" s="51"/>
      <c r="AO334" s="52"/>
      <c r="AP334" s="57"/>
      <c r="AQ334" s="59"/>
      <c r="AR334" s="52"/>
      <c r="AS334" s="51"/>
      <c r="AT334" s="52"/>
      <c r="AU334" s="52"/>
      <c r="AV334" s="57"/>
      <c r="AW334" s="57"/>
      <c r="AX334" s="52"/>
      <c r="AY334" s="56"/>
      <c r="AZ334" s="56"/>
      <c r="BA334" s="56"/>
      <c r="BB334" s="60"/>
    </row>
    <row r="335" spans="1:54" x14ac:dyDescent="0.2">
      <c r="A335" s="51"/>
      <c r="B335" s="51"/>
      <c r="C335" s="51"/>
      <c r="D335" s="51"/>
      <c r="E335" s="52"/>
      <c r="F335" s="52"/>
      <c r="G335" s="52"/>
      <c r="H335" s="53"/>
      <c r="I335" s="54"/>
      <c r="J335" s="54"/>
      <c r="K335" s="55"/>
      <c r="L335" s="56"/>
      <c r="M335" s="56"/>
      <c r="N335" s="56"/>
      <c r="O335" s="57"/>
      <c r="P335" s="52"/>
      <c r="Q335" s="57"/>
      <c r="R335" s="57"/>
      <c r="S335" s="52"/>
      <c r="T335" s="57"/>
      <c r="U335" s="57"/>
      <c r="V335" s="55"/>
      <c r="W335" s="58"/>
      <c r="X335" s="58"/>
      <c r="Y335" s="58"/>
      <c r="Z335" s="58"/>
      <c r="AA335" s="58"/>
      <c r="AB335" s="58"/>
      <c r="AC335" s="58"/>
      <c r="AD335" s="56"/>
      <c r="AE335" s="57"/>
      <c r="AF335" s="57"/>
      <c r="AG335" s="57"/>
      <c r="AH335" s="57"/>
      <c r="AI335" s="57"/>
      <c r="AJ335" s="57"/>
      <c r="AK335" s="57"/>
      <c r="AL335" s="57"/>
      <c r="AM335" s="51"/>
      <c r="AN335" s="51"/>
      <c r="AO335" s="52"/>
      <c r="AP335" s="57"/>
      <c r="AQ335" s="59"/>
      <c r="AR335" s="52"/>
      <c r="AS335" s="51"/>
      <c r="AT335" s="52"/>
      <c r="AU335" s="52"/>
      <c r="AV335" s="57"/>
      <c r="AW335" s="57"/>
      <c r="AX335" s="52"/>
      <c r="AY335" s="56"/>
      <c r="AZ335" s="56"/>
      <c r="BA335" s="56"/>
      <c r="BB335" s="60"/>
    </row>
    <row r="336" spans="1:54" x14ac:dyDescent="0.2">
      <c r="A336" s="51"/>
      <c r="B336" s="51"/>
      <c r="C336" s="51"/>
      <c r="D336" s="51"/>
      <c r="E336" s="52"/>
      <c r="F336" s="52"/>
      <c r="G336" s="52"/>
      <c r="H336" s="53"/>
      <c r="I336" s="54"/>
      <c r="J336" s="54"/>
      <c r="K336" s="55"/>
      <c r="L336" s="56"/>
      <c r="M336" s="56"/>
      <c r="N336" s="56"/>
      <c r="O336" s="57"/>
      <c r="P336" s="52"/>
      <c r="Q336" s="57"/>
      <c r="R336" s="57"/>
      <c r="S336" s="52"/>
      <c r="T336" s="57"/>
      <c r="U336" s="57"/>
      <c r="V336" s="55"/>
      <c r="W336" s="58"/>
      <c r="X336" s="58"/>
      <c r="Y336" s="58"/>
      <c r="Z336" s="58"/>
      <c r="AA336" s="58"/>
      <c r="AB336" s="58"/>
      <c r="AC336" s="58"/>
      <c r="AD336" s="56"/>
      <c r="AE336" s="57"/>
      <c r="AF336" s="57"/>
      <c r="AG336" s="57"/>
      <c r="AH336" s="57"/>
      <c r="AI336" s="57"/>
      <c r="AJ336" s="57"/>
      <c r="AK336" s="57"/>
      <c r="AL336" s="57"/>
      <c r="AM336" s="51"/>
      <c r="AN336" s="51"/>
      <c r="AO336" s="52"/>
      <c r="AP336" s="57"/>
      <c r="AQ336" s="59"/>
      <c r="AR336" s="52"/>
      <c r="AS336" s="51"/>
      <c r="AT336" s="52"/>
      <c r="AU336" s="52"/>
      <c r="AV336" s="57"/>
      <c r="AW336" s="57"/>
      <c r="AX336" s="52"/>
      <c r="AY336" s="56"/>
      <c r="AZ336" s="56"/>
      <c r="BA336" s="56"/>
      <c r="BB336" s="60"/>
    </row>
    <row r="337" spans="1:54" x14ac:dyDescent="0.2">
      <c r="A337" s="51"/>
      <c r="B337" s="51"/>
      <c r="C337" s="51"/>
      <c r="D337" s="51"/>
      <c r="E337" s="52"/>
      <c r="F337" s="52"/>
      <c r="G337" s="52"/>
      <c r="H337" s="53"/>
      <c r="I337" s="54"/>
      <c r="J337" s="54"/>
      <c r="K337" s="55"/>
      <c r="L337" s="56"/>
      <c r="M337" s="56"/>
      <c r="N337" s="56"/>
      <c r="O337" s="57"/>
      <c r="P337" s="52"/>
      <c r="Q337" s="57"/>
      <c r="R337" s="57"/>
      <c r="S337" s="52"/>
      <c r="T337" s="57"/>
      <c r="U337" s="57"/>
      <c r="V337" s="55"/>
      <c r="W337" s="58"/>
      <c r="X337" s="58"/>
      <c r="Y337" s="58"/>
      <c r="Z337" s="58"/>
      <c r="AA337" s="58"/>
      <c r="AB337" s="58"/>
      <c r="AC337" s="58"/>
      <c r="AD337" s="56"/>
      <c r="AE337" s="57"/>
      <c r="AF337" s="57"/>
      <c r="AG337" s="57"/>
      <c r="AH337" s="57"/>
      <c r="AI337" s="57"/>
      <c r="AJ337" s="57"/>
      <c r="AK337" s="57"/>
      <c r="AL337" s="57"/>
      <c r="AM337" s="51"/>
      <c r="AN337" s="51"/>
      <c r="AO337" s="52"/>
      <c r="AP337" s="57"/>
      <c r="AQ337" s="59"/>
      <c r="AR337" s="52"/>
      <c r="AS337" s="51"/>
      <c r="AT337" s="52"/>
      <c r="AU337" s="52"/>
      <c r="AV337" s="57"/>
      <c r="AW337" s="57"/>
      <c r="AX337" s="52"/>
      <c r="AY337" s="56"/>
      <c r="AZ337" s="56"/>
      <c r="BA337" s="56"/>
      <c r="BB337" s="60"/>
    </row>
    <row r="338" spans="1:54" x14ac:dyDescent="0.2">
      <c r="A338" s="51"/>
      <c r="B338" s="51"/>
      <c r="C338" s="51"/>
      <c r="D338" s="51"/>
      <c r="E338" s="52"/>
      <c r="F338" s="52"/>
      <c r="G338" s="52"/>
      <c r="H338" s="53"/>
      <c r="I338" s="54"/>
      <c r="J338" s="54"/>
      <c r="K338" s="55"/>
      <c r="L338" s="56"/>
      <c r="M338" s="56"/>
      <c r="N338" s="56"/>
      <c r="O338" s="57"/>
      <c r="P338" s="52"/>
      <c r="Q338" s="57"/>
      <c r="R338" s="57"/>
      <c r="S338" s="52"/>
      <c r="T338" s="57"/>
      <c r="U338" s="57"/>
      <c r="V338" s="55"/>
      <c r="W338" s="58"/>
      <c r="X338" s="58"/>
      <c r="Y338" s="58"/>
      <c r="Z338" s="58"/>
      <c r="AA338" s="58"/>
      <c r="AB338" s="58"/>
      <c r="AC338" s="58"/>
      <c r="AD338" s="56"/>
      <c r="AE338" s="57"/>
      <c r="AF338" s="57"/>
      <c r="AG338" s="57"/>
      <c r="AH338" s="57"/>
      <c r="AI338" s="57"/>
      <c r="AJ338" s="57"/>
      <c r="AK338" s="57"/>
      <c r="AL338" s="57"/>
      <c r="AM338" s="51"/>
      <c r="AN338" s="51"/>
      <c r="AO338" s="52"/>
      <c r="AP338" s="57"/>
      <c r="AQ338" s="59"/>
      <c r="AR338" s="52"/>
      <c r="AS338" s="51"/>
      <c r="AT338" s="52"/>
      <c r="AU338" s="52"/>
      <c r="AV338" s="57"/>
      <c r="AW338" s="57"/>
      <c r="AX338" s="52"/>
      <c r="AY338" s="56"/>
      <c r="AZ338" s="56"/>
      <c r="BA338" s="56"/>
      <c r="BB338" s="60"/>
    </row>
    <row r="339" spans="1:54" x14ac:dyDescent="0.2">
      <c r="A339" s="51"/>
      <c r="B339" s="51"/>
      <c r="C339" s="51"/>
      <c r="D339" s="51"/>
      <c r="E339" s="52"/>
      <c r="F339" s="52"/>
      <c r="G339" s="52"/>
      <c r="H339" s="53"/>
      <c r="I339" s="54"/>
      <c r="J339" s="54"/>
      <c r="K339" s="55"/>
      <c r="L339" s="56"/>
      <c r="M339" s="56"/>
      <c r="N339" s="56"/>
      <c r="O339" s="57"/>
      <c r="P339" s="52"/>
      <c r="Q339" s="57"/>
      <c r="R339" s="57"/>
      <c r="S339" s="52"/>
      <c r="T339" s="57"/>
      <c r="U339" s="57"/>
      <c r="V339" s="55"/>
      <c r="W339" s="58"/>
      <c r="X339" s="58"/>
      <c r="Y339" s="58"/>
      <c r="Z339" s="58"/>
      <c r="AA339" s="58"/>
      <c r="AB339" s="58"/>
      <c r="AC339" s="58"/>
      <c r="AD339" s="56"/>
      <c r="AE339" s="57"/>
      <c r="AF339" s="57"/>
      <c r="AG339" s="57"/>
      <c r="AH339" s="57"/>
      <c r="AI339" s="57"/>
      <c r="AJ339" s="57"/>
      <c r="AK339" s="57"/>
      <c r="AL339" s="57"/>
      <c r="AM339" s="51"/>
      <c r="AN339" s="51"/>
      <c r="AO339" s="52"/>
      <c r="AP339" s="57"/>
      <c r="AQ339" s="59"/>
      <c r="AR339" s="52"/>
      <c r="AS339" s="51"/>
      <c r="AT339" s="52"/>
      <c r="AU339" s="52"/>
      <c r="AV339" s="57"/>
      <c r="AW339" s="57"/>
      <c r="AX339" s="52"/>
      <c r="AY339" s="56"/>
      <c r="AZ339" s="56"/>
      <c r="BA339" s="56"/>
      <c r="BB339" s="60"/>
    </row>
    <row r="340" spans="1:54" x14ac:dyDescent="0.2">
      <c r="A340" s="51"/>
      <c r="B340" s="51"/>
      <c r="C340" s="51"/>
      <c r="D340" s="51"/>
      <c r="E340" s="52"/>
      <c r="F340" s="52"/>
      <c r="G340" s="52"/>
      <c r="H340" s="53"/>
      <c r="I340" s="54"/>
      <c r="J340" s="54"/>
      <c r="K340" s="55"/>
      <c r="L340" s="56"/>
      <c r="M340" s="56"/>
      <c r="N340" s="56"/>
      <c r="O340" s="57"/>
      <c r="P340" s="52"/>
      <c r="Q340" s="57"/>
      <c r="R340" s="57"/>
      <c r="S340" s="52"/>
      <c r="T340" s="57"/>
      <c r="U340" s="57"/>
      <c r="V340" s="55"/>
      <c r="W340" s="58"/>
      <c r="X340" s="58"/>
      <c r="Y340" s="58"/>
      <c r="Z340" s="58"/>
      <c r="AA340" s="58"/>
      <c r="AB340" s="58"/>
      <c r="AC340" s="58"/>
      <c r="AD340" s="56"/>
      <c r="AE340" s="57"/>
      <c r="AF340" s="57"/>
      <c r="AG340" s="57"/>
      <c r="AH340" s="57"/>
      <c r="AI340" s="57"/>
      <c r="AJ340" s="57"/>
      <c r="AK340" s="57"/>
      <c r="AL340" s="57"/>
      <c r="AM340" s="51"/>
      <c r="AN340" s="51"/>
      <c r="AO340" s="52"/>
      <c r="AP340" s="57"/>
      <c r="AQ340" s="59"/>
      <c r="AR340" s="52"/>
      <c r="AS340" s="51"/>
      <c r="AT340" s="52"/>
      <c r="AU340" s="52"/>
      <c r="AV340" s="57"/>
      <c r="AW340" s="57"/>
      <c r="AX340" s="52"/>
      <c r="AY340" s="56"/>
      <c r="AZ340" s="56"/>
      <c r="BA340" s="56"/>
      <c r="BB340" s="60"/>
    </row>
    <row r="341" spans="1:54" x14ac:dyDescent="0.2">
      <c r="A341" s="51"/>
      <c r="B341" s="51"/>
      <c r="C341" s="51"/>
      <c r="D341" s="51"/>
      <c r="E341" s="52"/>
      <c r="F341" s="52"/>
      <c r="G341" s="52"/>
      <c r="H341" s="53"/>
      <c r="I341" s="54"/>
      <c r="J341" s="54"/>
      <c r="K341" s="55"/>
      <c r="L341" s="56"/>
      <c r="M341" s="56"/>
      <c r="N341" s="56"/>
      <c r="O341" s="57"/>
      <c r="P341" s="52"/>
      <c r="Q341" s="57"/>
      <c r="R341" s="57"/>
      <c r="S341" s="52"/>
      <c r="T341" s="57"/>
      <c r="U341" s="57"/>
      <c r="V341" s="55"/>
      <c r="W341" s="58"/>
      <c r="X341" s="58"/>
      <c r="Y341" s="58"/>
      <c r="Z341" s="58"/>
      <c r="AA341" s="58"/>
      <c r="AB341" s="58"/>
      <c r="AC341" s="58"/>
      <c r="AD341" s="56"/>
      <c r="AE341" s="57"/>
      <c r="AF341" s="57"/>
      <c r="AG341" s="57"/>
      <c r="AH341" s="57"/>
      <c r="AI341" s="57"/>
      <c r="AJ341" s="57"/>
      <c r="AK341" s="57"/>
      <c r="AL341" s="57"/>
      <c r="AM341" s="51"/>
      <c r="AN341" s="51"/>
      <c r="AO341" s="52"/>
      <c r="AP341" s="57"/>
      <c r="AQ341" s="59"/>
      <c r="AR341" s="52"/>
      <c r="AS341" s="51"/>
      <c r="AT341" s="52"/>
      <c r="AU341" s="52"/>
      <c r="AV341" s="57"/>
      <c r="AW341" s="57"/>
      <c r="AX341" s="52"/>
      <c r="AY341" s="56"/>
      <c r="AZ341" s="56"/>
      <c r="BA341" s="56"/>
      <c r="BB341" s="60"/>
    </row>
    <row r="342" spans="1:54" x14ac:dyDescent="0.2">
      <c r="A342" s="51"/>
      <c r="B342" s="51"/>
      <c r="C342" s="51"/>
      <c r="D342" s="51"/>
      <c r="E342" s="52"/>
      <c r="F342" s="52"/>
      <c r="G342" s="52"/>
      <c r="H342" s="53"/>
      <c r="I342" s="54"/>
      <c r="J342" s="54"/>
      <c r="K342" s="55"/>
      <c r="L342" s="56"/>
      <c r="M342" s="56"/>
      <c r="N342" s="56"/>
      <c r="O342" s="57"/>
      <c r="P342" s="52"/>
      <c r="Q342" s="57"/>
      <c r="R342" s="57"/>
      <c r="S342" s="52"/>
      <c r="T342" s="57"/>
      <c r="U342" s="57"/>
      <c r="V342" s="55"/>
      <c r="W342" s="58"/>
      <c r="X342" s="58"/>
      <c r="Y342" s="58"/>
      <c r="Z342" s="58"/>
      <c r="AA342" s="58"/>
      <c r="AB342" s="58"/>
      <c r="AC342" s="58"/>
      <c r="AD342" s="56"/>
      <c r="AE342" s="57"/>
      <c r="AF342" s="57"/>
      <c r="AG342" s="57"/>
      <c r="AH342" s="57"/>
      <c r="AI342" s="57"/>
      <c r="AJ342" s="57"/>
      <c r="AK342" s="57"/>
      <c r="AL342" s="57"/>
      <c r="AM342" s="51"/>
      <c r="AN342" s="51"/>
      <c r="AO342" s="52"/>
      <c r="AP342" s="57"/>
      <c r="AQ342" s="59"/>
      <c r="AR342" s="52"/>
      <c r="AS342" s="51"/>
      <c r="AT342" s="52"/>
      <c r="AU342" s="52"/>
      <c r="AV342" s="57"/>
      <c r="AW342" s="57"/>
      <c r="AX342" s="52"/>
      <c r="AY342" s="56"/>
      <c r="AZ342" s="56"/>
      <c r="BA342" s="56"/>
      <c r="BB342" s="60"/>
    </row>
    <row r="343" spans="1:54" x14ac:dyDescent="0.2">
      <c r="A343" s="51"/>
      <c r="B343" s="51"/>
      <c r="C343" s="51"/>
      <c r="D343" s="51"/>
      <c r="E343" s="52"/>
      <c r="F343" s="52"/>
      <c r="G343" s="52"/>
      <c r="H343" s="53"/>
      <c r="I343" s="54"/>
      <c r="J343" s="54"/>
      <c r="K343" s="55"/>
      <c r="L343" s="56"/>
      <c r="M343" s="56"/>
      <c r="N343" s="56"/>
      <c r="O343" s="57"/>
      <c r="P343" s="52"/>
      <c r="Q343" s="57"/>
      <c r="R343" s="57"/>
      <c r="S343" s="52"/>
      <c r="T343" s="57"/>
      <c r="U343" s="57"/>
      <c r="V343" s="55"/>
      <c r="W343" s="58"/>
      <c r="X343" s="58"/>
      <c r="Y343" s="58"/>
      <c r="Z343" s="58"/>
      <c r="AA343" s="58"/>
      <c r="AB343" s="58"/>
      <c r="AC343" s="58"/>
      <c r="AD343" s="56"/>
      <c r="AE343" s="57"/>
      <c r="AF343" s="57"/>
      <c r="AG343" s="57"/>
      <c r="AH343" s="57"/>
      <c r="AI343" s="57"/>
      <c r="AJ343" s="57"/>
      <c r="AK343" s="57"/>
      <c r="AL343" s="57"/>
      <c r="AM343" s="51"/>
      <c r="AN343" s="51"/>
      <c r="AO343" s="52"/>
      <c r="AP343" s="57"/>
      <c r="AQ343" s="59"/>
      <c r="AR343" s="52"/>
      <c r="AS343" s="51"/>
      <c r="AT343" s="52"/>
      <c r="AU343" s="52"/>
      <c r="AV343" s="57"/>
      <c r="AW343" s="57"/>
      <c r="AX343" s="52"/>
      <c r="AY343" s="56"/>
      <c r="AZ343" s="56"/>
      <c r="BA343" s="56"/>
      <c r="BB343" s="60"/>
    </row>
    <row r="344" spans="1:54" x14ac:dyDescent="0.2">
      <c r="A344" s="51"/>
      <c r="B344" s="51"/>
      <c r="C344" s="51"/>
      <c r="D344" s="51"/>
      <c r="E344" s="52"/>
      <c r="F344" s="52"/>
      <c r="G344" s="52"/>
      <c r="H344" s="53"/>
      <c r="I344" s="54"/>
      <c r="J344" s="54"/>
      <c r="K344" s="55"/>
      <c r="L344" s="56"/>
      <c r="M344" s="56"/>
      <c r="N344" s="56"/>
      <c r="O344" s="57"/>
      <c r="P344" s="52"/>
      <c r="Q344" s="57"/>
      <c r="R344" s="57"/>
      <c r="S344" s="52"/>
      <c r="T344" s="57"/>
      <c r="U344" s="57"/>
      <c r="V344" s="55"/>
      <c r="W344" s="58"/>
      <c r="X344" s="58"/>
      <c r="Y344" s="58"/>
      <c r="Z344" s="58"/>
      <c r="AA344" s="58"/>
      <c r="AB344" s="58"/>
      <c r="AC344" s="58"/>
      <c r="AD344" s="56"/>
      <c r="AE344" s="57"/>
      <c r="AF344" s="57"/>
      <c r="AG344" s="57"/>
      <c r="AH344" s="57"/>
      <c r="AI344" s="57"/>
      <c r="AJ344" s="57"/>
      <c r="AK344" s="57"/>
      <c r="AL344" s="57"/>
      <c r="AM344" s="51"/>
      <c r="AN344" s="51"/>
      <c r="AO344" s="52"/>
      <c r="AP344" s="57"/>
      <c r="AQ344" s="59"/>
      <c r="AR344" s="52"/>
      <c r="AS344" s="51"/>
      <c r="AT344" s="52"/>
      <c r="AU344" s="52"/>
      <c r="AV344" s="57"/>
      <c r="AW344" s="57"/>
      <c r="AX344" s="52"/>
      <c r="AY344" s="56"/>
      <c r="AZ344" s="56"/>
      <c r="BA344" s="56"/>
      <c r="BB344" s="60"/>
    </row>
    <row r="345" spans="1:54" x14ac:dyDescent="0.2">
      <c r="A345" s="51"/>
      <c r="B345" s="51"/>
      <c r="C345" s="51"/>
      <c r="D345" s="51"/>
      <c r="E345" s="52"/>
      <c r="F345" s="52"/>
      <c r="G345" s="52"/>
      <c r="H345" s="53"/>
      <c r="I345" s="54"/>
      <c r="J345" s="54"/>
      <c r="K345" s="55"/>
      <c r="L345" s="56"/>
      <c r="M345" s="56"/>
      <c r="N345" s="56"/>
      <c r="O345" s="57"/>
      <c r="P345" s="52"/>
      <c r="Q345" s="57"/>
      <c r="R345" s="57"/>
      <c r="S345" s="52"/>
      <c r="T345" s="57"/>
      <c r="U345" s="57"/>
      <c r="V345" s="55"/>
      <c r="W345" s="58"/>
      <c r="X345" s="58"/>
      <c r="Y345" s="58"/>
      <c r="Z345" s="58"/>
      <c r="AA345" s="58"/>
      <c r="AB345" s="58"/>
      <c r="AC345" s="58"/>
      <c r="AD345" s="56"/>
      <c r="AE345" s="57"/>
      <c r="AF345" s="57"/>
      <c r="AG345" s="57"/>
      <c r="AH345" s="57"/>
      <c r="AI345" s="57"/>
      <c r="AJ345" s="57"/>
      <c r="AK345" s="57"/>
      <c r="AL345" s="57"/>
      <c r="AM345" s="51"/>
      <c r="AN345" s="51"/>
      <c r="AO345" s="52"/>
      <c r="AP345" s="57"/>
      <c r="AQ345" s="59"/>
      <c r="AR345" s="52"/>
      <c r="AS345" s="51"/>
      <c r="AT345" s="52"/>
      <c r="AU345" s="52"/>
      <c r="AV345" s="57"/>
      <c r="AW345" s="57"/>
      <c r="AX345" s="52"/>
      <c r="AY345" s="56"/>
      <c r="AZ345" s="56"/>
      <c r="BA345" s="56"/>
      <c r="BB345" s="60"/>
    </row>
    <row r="346" spans="1:54" x14ac:dyDescent="0.2">
      <c r="A346" s="51"/>
      <c r="B346" s="51"/>
      <c r="C346" s="51"/>
      <c r="D346" s="51"/>
      <c r="E346" s="52"/>
      <c r="F346" s="52"/>
      <c r="G346" s="52"/>
      <c r="H346" s="53"/>
      <c r="I346" s="54"/>
      <c r="J346" s="54"/>
      <c r="K346" s="55"/>
      <c r="L346" s="56"/>
      <c r="M346" s="56"/>
      <c r="N346" s="56"/>
      <c r="O346" s="57"/>
      <c r="P346" s="52"/>
      <c r="Q346" s="57"/>
      <c r="R346" s="57"/>
      <c r="S346" s="52"/>
      <c r="T346" s="57"/>
      <c r="U346" s="57"/>
      <c r="V346" s="55"/>
      <c r="W346" s="58"/>
      <c r="X346" s="58"/>
      <c r="Y346" s="58"/>
      <c r="Z346" s="58"/>
      <c r="AA346" s="58"/>
      <c r="AB346" s="58"/>
      <c r="AC346" s="58"/>
      <c r="AD346" s="56"/>
      <c r="AE346" s="57"/>
      <c r="AF346" s="57"/>
      <c r="AG346" s="57"/>
      <c r="AH346" s="57"/>
      <c r="AI346" s="57"/>
      <c r="AJ346" s="57"/>
      <c r="AK346" s="57"/>
      <c r="AL346" s="57"/>
      <c r="AM346" s="51"/>
      <c r="AN346" s="51"/>
      <c r="AO346" s="52"/>
      <c r="AP346" s="57"/>
      <c r="AQ346" s="59"/>
      <c r="AR346" s="52"/>
      <c r="AS346" s="51"/>
      <c r="AT346" s="52"/>
      <c r="AU346" s="52"/>
      <c r="AV346" s="57"/>
      <c r="AW346" s="57"/>
      <c r="AX346" s="52"/>
      <c r="AY346" s="56"/>
      <c r="AZ346" s="56"/>
      <c r="BA346" s="56"/>
      <c r="BB346" s="60"/>
    </row>
    <row r="347" spans="1:54" x14ac:dyDescent="0.2">
      <c r="A347" s="51"/>
      <c r="B347" s="51"/>
      <c r="C347" s="51"/>
      <c r="D347" s="51"/>
      <c r="E347" s="52"/>
      <c r="F347" s="52"/>
      <c r="G347" s="52"/>
      <c r="H347" s="53"/>
      <c r="I347" s="54"/>
      <c r="J347" s="54"/>
      <c r="K347" s="55"/>
      <c r="L347" s="56"/>
      <c r="M347" s="56"/>
      <c r="N347" s="56"/>
      <c r="O347" s="57"/>
      <c r="P347" s="52"/>
      <c r="Q347" s="57"/>
      <c r="R347" s="57"/>
      <c r="S347" s="52"/>
      <c r="T347" s="57"/>
      <c r="U347" s="57"/>
      <c r="V347" s="55"/>
      <c r="W347" s="58"/>
      <c r="X347" s="58"/>
      <c r="Y347" s="58"/>
      <c r="Z347" s="58"/>
      <c r="AA347" s="58"/>
      <c r="AB347" s="58"/>
      <c r="AC347" s="58"/>
      <c r="AD347" s="56"/>
      <c r="AE347" s="57"/>
      <c r="AF347" s="57"/>
      <c r="AG347" s="57"/>
      <c r="AH347" s="57"/>
      <c r="AI347" s="57"/>
      <c r="AJ347" s="57"/>
      <c r="AK347" s="57"/>
      <c r="AL347" s="57"/>
      <c r="AM347" s="51"/>
      <c r="AN347" s="51"/>
      <c r="AO347" s="52"/>
      <c r="AP347" s="57"/>
      <c r="AQ347" s="59"/>
      <c r="AR347" s="52"/>
      <c r="AS347" s="51"/>
      <c r="AT347" s="52"/>
      <c r="AU347" s="52"/>
      <c r="AV347" s="57"/>
      <c r="AW347" s="57"/>
      <c r="AX347" s="52"/>
      <c r="AY347" s="56"/>
      <c r="AZ347" s="56"/>
      <c r="BA347" s="56"/>
      <c r="BB347" s="60"/>
    </row>
    <row r="348" spans="1:54" x14ac:dyDescent="0.2">
      <c r="A348" s="51"/>
      <c r="B348" s="51"/>
      <c r="C348" s="51"/>
      <c r="D348" s="51"/>
      <c r="E348" s="52"/>
      <c r="F348" s="52"/>
      <c r="G348" s="52"/>
      <c r="H348" s="53"/>
      <c r="I348" s="54"/>
      <c r="J348" s="54"/>
      <c r="K348" s="55"/>
      <c r="L348" s="56"/>
      <c r="M348" s="56"/>
      <c r="N348" s="56"/>
      <c r="O348" s="57"/>
      <c r="P348" s="52"/>
      <c r="Q348" s="57"/>
      <c r="R348" s="57"/>
      <c r="S348" s="52"/>
      <c r="T348" s="57"/>
      <c r="U348" s="57"/>
      <c r="V348" s="55"/>
      <c r="W348" s="58"/>
      <c r="X348" s="58"/>
      <c r="Y348" s="58"/>
      <c r="Z348" s="58"/>
      <c r="AA348" s="58"/>
      <c r="AB348" s="58"/>
      <c r="AC348" s="58"/>
      <c r="AD348" s="56"/>
      <c r="AE348" s="57"/>
      <c r="AF348" s="57"/>
      <c r="AG348" s="57"/>
      <c r="AH348" s="57"/>
      <c r="AI348" s="57"/>
      <c r="AJ348" s="57"/>
      <c r="AK348" s="57"/>
      <c r="AL348" s="57"/>
      <c r="AM348" s="51"/>
      <c r="AN348" s="51"/>
      <c r="AO348" s="52"/>
      <c r="AP348" s="57"/>
      <c r="AQ348" s="59"/>
      <c r="AR348" s="52"/>
      <c r="AS348" s="51"/>
      <c r="AT348" s="52"/>
      <c r="AU348" s="52"/>
      <c r="AV348" s="57"/>
      <c r="AW348" s="57"/>
      <c r="AX348" s="52"/>
      <c r="AY348" s="56"/>
      <c r="AZ348" s="56"/>
      <c r="BA348" s="56"/>
      <c r="BB348" s="60"/>
    </row>
    <row r="349" spans="1:54" x14ac:dyDescent="0.2">
      <c r="A349" s="51"/>
      <c r="B349" s="51"/>
      <c r="C349" s="51"/>
      <c r="D349" s="51"/>
      <c r="E349" s="52"/>
      <c r="F349" s="52"/>
      <c r="G349" s="52"/>
      <c r="H349" s="53"/>
      <c r="I349" s="54"/>
      <c r="J349" s="54"/>
      <c r="K349" s="55"/>
      <c r="L349" s="56"/>
      <c r="M349" s="56"/>
      <c r="N349" s="56"/>
      <c r="O349" s="57"/>
      <c r="P349" s="52"/>
      <c r="Q349" s="57"/>
      <c r="R349" s="57"/>
      <c r="S349" s="52"/>
      <c r="T349" s="57"/>
      <c r="U349" s="57"/>
      <c r="V349" s="55"/>
      <c r="W349" s="58"/>
      <c r="X349" s="58"/>
      <c r="Y349" s="58"/>
      <c r="Z349" s="58"/>
      <c r="AA349" s="58"/>
      <c r="AB349" s="58"/>
      <c r="AC349" s="58"/>
      <c r="AD349" s="56"/>
      <c r="AE349" s="57"/>
      <c r="AF349" s="57"/>
      <c r="AG349" s="57"/>
      <c r="AH349" s="57"/>
      <c r="AI349" s="57"/>
      <c r="AJ349" s="57"/>
      <c r="AK349" s="57"/>
      <c r="AL349" s="57"/>
      <c r="AM349" s="51"/>
      <c r="AN349" s="51"/>
      <c r="AO349" s="52"/>
      <c r="AP349" s="57"/>
      <c r="AQ349" s="59"/>
      <c r="AR349" s="52"/>
      <c r="AS349" s="51"/>
      <c r="AT349" s="52"/>
      <c r="AU349" s="52"/>
      <c r="AV349" s="57"/>
      <c r="AW349" s="57"/>
      <c r="AX349" s="52"/>
      <c r="AY349" s="56"/>
      <c r="AZ349" s="56"/>
      <c r="BA349" s="56"/>
      <c r="BB349" s="60"/>
    </row>
    <row r="350" spans="1:54" x14ac:dyDescent="0.2">
      <c r="A350" s="51"/>
      <c r="B350" s="51"/>
      <c r="C350" s="51"/>
      <c r="D350" s="51"/>
      <c r="E350" s="52"/>
      <c r="F350" s="52"/>
      <c r="G350" s="52"/>
      <c r="H350" s="53"/>
      <c r="I350" s="54"/>
      <c r="J350" s="54"/>
      <c r="K350" s="55"/>
      <c r="L350" s="56"/>
      <c r="M350" s="56"/>
      <c r="N350" s="56"/>
      <c r="O350" s="57"/>
      <c r="P350" s="52"/>
      <c r="Q350" s="57"/>
      <c r="R350" s="57"/>
      <c r="S350" s="52"/>
      <c r="T350" s="57"/>
      <c r="U350" s="57"/>
      <c r="V350" s="55"/>
      <c r="W350" s="58"/>
      <c r="X350" s="58"/>
      <c r="Y350" s="58"/>
      <c r="Z350" s="58"/>
      <c r="AA350" s="58"/>
      <c r="AB350" s="58"/>
      <c r="AC350" s="58"/>
      <c r="AD350" s="56"/>
      <c r="AE350" s="57"/>
      <c r="AF350" s="57"/>
      <c r="AG350" s="57"/>
      <c r="AH350" s="57"/>
      <c r="AI350" s="57"/>
      <c r="AJ350" s="57"/>
      <c r="AK350" s="57"/>
      <c r="AL350" s="57"/>
      <c r="AM350" s="51"/>
      <c r="AN350" s="51"/>
      <c r="AO350" s="52"/>
      <c r="AP350" s="57"/>
      <c r="AQ350" s="59"/>
      <c r="AR350" s="52"/>
      <c r="AS350" s="51"/>
      <c r="AT350" s="52"/>
      <c r="AU350" s="52"/>
      <c r="AV350" s="57"/>
      <c r="AW350" s="57"/>
      <c r="AX350" s="52"/>
      <c r="AY350" s="56"/>
      <c r="AZ350" s="56"/>
      <c r="BA350" s="56"/>
      <c r="BB350" s="60"/>
    </row>
    <row r="351" spans="1:54" x14ac:dyDescent="0.2">
      <c r="A351" s="51"/>
      <c r="B351" s="51"/>
      <c r="C351" s="51"/>
      <c r="D351" s="51"/>
      <c r="E351" s="52"/>
      <c r="F351" s="52"/>
      <c r="G351" s="52"/>
      <c r="H351" s="53"/>
      <c r="I351" s="54"/>
      <c r="J351" s="54"/>
      <c r="K351" s="55"/>
      <c r="L351" s="56"/>
      <c r="M351" s="56"/>
      <c r="N351" s="56"/>
      <c r="O351" s="57"/>
      <c r="P351" s="52"/>
      <c r="Q351" s="57"/>
      <c r="R351" s="57"/>
      <c r="S351" s="52"/>
      <c r="T351" s="57"/>
      <c r="U351" s="57"/>
      <c r="V351" s="55"/>
      <c r="W351" s="58"/>
      <c r="X351" s="58"/>
      <c r="Y351" s="58"/>
      <c r="Z351" s="58"/>
      <c r="AA351" s="58"/>
      <c r="AB351" s="58"/>
      <c r="AC351" s="58"/>
      <c r="AD351" s="56"/>
      <c r="AE351" s="57"/>
      <c r="AF351" s="57"/>
      <c r="AG351" s="57"/>
      <c r="AH351" s="57"/>
      <c r="AI351" s="57"/>
      <c r="AJ351" s="57"/>
      <c r="AK351" s="57"/>
      <c r="AL351" s="57"/>
      <c r="AM351" s="51"/>
      <c r="AN351" s="51"/>
      <c r="AO351" s="52"/>
      <c r="AP351" s="57"/>
      <c r="AQ351" s="59"/>
      <c r="AR351" s="52"/>
      <c r="AS351" s="51"/>
      <c r="AT351" s="52"/>
      <c r="AU351" s="52"/>
      <c r="AV351" s="57"/>
      <c r="AW351" s="57"/>
      <c r="AX351" s="52"/>
      <c r="AY351" s="56"/>
      <c r="AZ351" s="56"/>
      <c r="BA351" s="56"/>
      <c r="BB351" s="60"/>
    </row>
    <row r="352" spans="1:54" x14ac:dyDescent="0.2">
      <c r="A352" s="51"/>
      <c r="B352" s="51"/>
      <c r="C352" s="51"/>
      <c r="D352" s="51"/>
      <c r="E352" s="52"/>
      <c r="F352" s="52"/>
      <c r="G352" s="52"/>
      <c r="H352" s="53"/>
      <c r="I352" s="54"/>
      <c r="J352" s="54"/>
      <c r="K352" s="55"/>
      <c r="L352" s="56"/>
      <c r="M352" s="56"/>
      <c r="N352" s="56"/>
      <c r="O352" s="57"/>
      <c r="P352" s="52"/>
      <c r="Q352" s="57"/>
      <c r="R352" s="57"/>
      <c r="S352" s="52"/>
      <c r="T352" s="57"/>
      <c r="U352" s="57"/>
      <c r="V352" s="55"/>
      <c r="W352" s="58"/>
      <c r="X352" s="58"/>
      <c r="Y352" s="58"/>
      <c r="Z352" s="58"/>
      <c r="AA352" s="58"/>
      <c r="AB352" s="58"/>
      <c r="AC352" s="58"/>
      <c r="AD352" s="56"/>
      <c r="AE352" s="57"/>
      <c r="AF352" s="57"/>
      <c r="AG352" s="57"/>
      <c r="AH352" s="57"/>
      <c r="AI352" s="57"/>
      <c r="AJ352" s="57"/>
      <c r="AK352" s="57"/>
      <c r="AL352" s="57"/>
      <c r="AM352" s="51"/>
      <c r="AN352" s="51"/>
      <c r="AO352" s="52"/>
      <c r="AP352" s="57"/>
      <c r="AQ352" s="59"/>
      <c r="AR352" s="52"/>
      <c r="AS352" s="51"/>
      <c r="AT352" s="52"/>
      <c r="AU352" s="52"/>
      <c r="AV352" s="57"/>
      <c r="AW352" s="57"/>
      <c r="AX352" s="52"/>
      <c r="AY352" s="56"/>
      <c r="AZ352" s="56"/>
      <c r="BA352" s="56"/>
      <c r="BB352" s="60"/>
    </row>
    <row r="353" spans="1:54" x14ac:dyDescent="0.2">
      <c r="A353" s="51"/>
      <c r="B353" s="51"/>
      <c r="C353" s="51"/>
      <c r="D353" s="51"/>
      <c r="E353" s="52"/>
      <c r="F353" s="52"/>
      <c r="G353" s="52"/>
      <c r="H353" s="53"/>
      <c r="I353" s="54"/>
      <c r="J353" s="54"/>
      <c r="K353" s="55"/>
      <c r="L353" s="56"/>
      <c r="M353" s="56"/>
      <c r="N353" s="56"/>
      <c r="O353" s="57"/>
      <c r="P353" s="52"/>
      <c r="Q353" s="57"/>
      <c r="R353" s="57"/>
      <c r="S353" s="52"/>
      <c r="T353" s="57"/>
      <c r="U353" s="57"/>
      <c r="V353" s="55"/>
      <c r="W353" s="58"/>
      <c r="X353" s="58"/>
      <c r="Y353" s="58"/>
      <c r="Z353" s="58"/>
      <c r="AA353" s="58"/>
      <c r="AB353" s="58"/>
      <c r="AC353" s="58"/>
      <c r="AD353" s="56"/>
      <c r="AE353" s="57"/>
      <c r="AF353" s="57"/>
      <c r="AG353" s="57"/>
      <c r="AH353" s="57"/>
      <c r="AI353" s="57"/>
      <c r="AJ353" s="57"/>
      <c r="AK353" s="57"/>
      <c r="AL353" s="57"/>
      <c r="AM353" s="51"/>
      <c r="AN353" s="51"/>
      <c r="AO353" s="52"/>
      <c r="AP353" s="57"/>
      <c r="AQ353" s="59"/>
      <c r="AR353" s="52"/>
      <c r="AS353" s="51"/>
      <c r="AT353" s="52"/>
      <c r="AU353" s="52"/>
      <c r="AV353" s="57"/>
      <c r="AW353" s="57"/>
      <c r="AX353" s="52"/>
      <c r="AY353" s="56"/>
      <c r="AZ353" s="56"/>
      <c r="BA353" s="56"/>
      <c r="BB353" s="60"/>
    </row>
    <row r="354" spans="1:54" x14ac:dyDescent="0.2">
      <c r="A354" s="51"/>
      <c r="B354" s="51"/>
      <c r="C354" s="51"/>
      <c r="D354" s="51"/>
      <c r="E354" s="52"/>
      <c r="F354" s="52"/>
      <c r="G354" s="52"/>
      <c r="H354" s="53"/>
      <c r="I354" s="54"/>
      <c r="J354" s="54"/>
      <c r="K354" s="55"/>
      <c r="L354" s="56"/>
      <c r="M354" s="56"/>
      <c r="N354" s="56"/>
      <c r="O354" s="57"/>
      <c r="P354" s="52"/>
      <c r="Q354" s="57"/>
      <c r="R354" s="57"/>
      <c r="S354" s="52"/>
      <c r="T354" s="57"/>
      <c r="U354" s="57"/>
      <c r="V354" s="55"/>
      <c r="W354" s="58"/>
      <c r="X354" s="58"/>
      <c r="Y354" s="58"/>
      <c r="Z354" s="58"/>
      <c r="AA354" s="58"/>
      <c r="AB354" s="58"/>
      <c r="AC354" s="58"/>
      <c r="AD354" s="56"/>
      <c r="AE354" s="57"/>
      <c r="AF354" s="57"/>
      <c r="AG354" s="57"/>
      <c r="AH354" s="57"/>
      <c r="AI354" s="57"/>
      <c r="AJ354" s="57"/>
      <c r="AK354" s="57"/>
      <c r="AL354" s="57"/>
      <c r="AM354" s="51"/>
      <c r="AN354" s="51"/>
      <c r="AO354" s="52"/>
      <c r="AP354" s="57"/>
      <c r="AQ354" s="59"/>
      <c r="AR354" s="52"/>
      <c r="AS354" s="51"/>
      <c r="AT354" s="52"/>
      <c r="AU354" s="52"/>
      <c r="AV354" s="57"/>
      <c r="AW354" s="57"/>
      <c r="AX354" s="52"/>
      <c r="AY354" s="56"/>
      <c r="AZ354" s="56"/>
      <c r="BA354" s="56"/>
      <c r="BB354" s="60"/>
    </row>
    <row r="355" spans="1:54" x14ac:dyDescent="0.2">
      <c r="A355" s="51"/>
      <c r="B355" s="51"/>
      <c r="C355" s="51"/>
      <c r="D355" s="51"/>
      <c r="E355" s="52"/>
      <c r="F355" s="52"/>
      <c r="G355" s="52"/>
      <c r="H355" s="53"/>
      <c r="I355" s="54"/>
      <c r="J355" s="54"/>
      <c r="K355" s="55"/>
      <c r="L355" s="56"/>
      <c r="M355" s="56"/>
      <c r="N355" s="56"/>
      <c r="O355" s="57"/>
      <c r="P355" s="52"/>
      <c r="Q355" s="57"/>
      <c r="R355" s="57"/>
      <c r="S355" s="52"/>
      <c r="T355" s="57"/>
      <c r="U355" s="57"/>
      <c r="V355" s="55"/>
      <c r="W355" s="58"/>
      <c r="X355" s="58"/>
      <c r="Y355" s="58"/>
      <c r="Z355" s="58"/>
      <c r="AA355" s="58"/>
      <c r="AB355" s="58"/>
      <c r="AC355" s="58"/>
      <c r="AD355" s="56"/>
      <c r="AE355" s="57"/>
      <c r="AF355" s="57"/>
      <c r="AG355" s="57"/>
      <c r="AH355" s="57"/>
      <c r="AI355" s="57"/>
      <c r="AJ355" s="57"/>
      <c r="AK355" s="57"/>
      <c r="AL355" s="57"/>
      <c r="AM355" s="51"/>
      <c r="AN355" s="51"/>
      <c r="AO355" s="52"/>
      <c r="AP355" s="57"/>
      <c r="AQ355" s="59"/>
      <c r="AR355" s="52"/>
      <c r="AS355" s="51"/>
      <c r="AT355" s="52"/>
      <c r="AU355" s="52"/>
      <c r="AV355" s="57"/>
      <c r="AW355" s="57"/>
      <c r="AX355" s="52"/>
      <c r="AY355" s="56"/>
      <c r="AZ355" s="56"/>
      <c r="BA355" s="56"/>
      <c r="BB355" s="60"/>
    </row>
    <row r="356" spans="1:54" x14ac:dyDescent="0.2">
      <c r="A356" s="51"/>
      <c r="B356" s="51"/>
      <c r="C356" s="51"/>
      <c r="D356" s="51"/>
      <c r="E356" s="52"/>
      <c r="F356" s="52"/>
      <c r="G356" s="52"/>
      <c r="H356" s="53"/>
      <c r="I356" s="54"/>
      <c r="J356" s="54"/>
      <c r="K356" s="55"/>
      <c r="L356" s="56"/>
      <c r="M356" s="56"/>
      <c r="N356" s="56"/>
      <c r="O356" s="57"/>
      <c r="P356" s="52"/>
      <c r="Q356" s="57"/>
      <c r="R356" s="57"/>
      <c r="S356" s="52"/>
      <c r="T356" s="57"/>
      <c r="U356" s="57"/>
      <c r="V356" s="55"/>
      <c r="W356" s="58"/>
      <c r="X356" s="58"/>
      <c r="Y356" s="58"/>
      <c r="Z356" s="58"/>
      <c r="AA356" s="58"/>
      <c r="AB356" s="58"/>
      <c r="AC356" s="58"/>
      <c r="AD356" s="56"/>
      <c r="AE356" s="57"/>
      <c r="AF356" s="57"/>
      <c r="AG356" s="57"/>
      <c r="AH356" s="57"/>
      <c r="AI356" s="57"/>
      <c r="AJ356" s="57"/>
      <c r="AK356" s="57"/>
      <c r="AL356" s="57"/>
      <c r="AM356" s="51"/>
      <c r="AN356" s="51"/>
      <c r="AO356" s="52"/>
      <c r="AP356" s="57"/>
      <c r="AQ356" s="59"/>
      <c r="AR356" s="52"/>
      <c r="AS356" s="51"/>
      <c r="AT356" s="52"/>
      <c r="AU356" s="52"/>
      <c r="AV356" s="57"/>
      <c r="AW356" s="57"/>
      <c r="AX356" s="52"/>
      <c r="AY356" s="56"/>
      <c r="AZ356" s="56"/>
      <c r="BA356" s="56"/>
      <c r="BB356" s="60"/>
    </row>
    <row r="357" spans="1:54" x14ac:dyDescent="0.2">
      <c r="A357" s="51"/>
      <c r="B357" s="51"/>
      <c r="C357" s="51"/>
      <c r="D357" s="51"/>
      <c r="E357" s="52"/>
      <c r="F357" s="52"/>
      <c r="G357" s="52"/>
      <c r="H357" s="53"/>
      <c r="I357" s="54"/>
      <c r="J357" s="54"/>
      <c r="K357" s="55"/>
      <c r="L357" s="56"/>
      <c r="M357" s="56"/>
      <c r="N357" s="56"/>
      <c r="O357" s="57"/>
      <c r="P357" s="52"/>
      <c r="Q357" s="57"/>
      <c r="R357" s="57"/>
      <c r="S357" s="52"/>
      <c r="T357" s="57"/>
      <c r="U357" s="57"/>
      <c r="V357" s="55"/>
      <c r="W357" s="58"/>
      <c r="X357" s="58"/>
      <c r="Y357" s="58"/>
      <c r="Z357" s="58"/>
      <c r="AA357" s="58"/>
      <c r="AB357" s="58"/>
      <c r="AC357" s="58"/>
      <c r="AD357" s="56"/>
      <c r="AE357" s="57"/>
      <c r="AF357" s="57"/>
      <c r="AG357" s="57"/>
      <c r="AH357" s="57"/>
      <c r="AI357" s="57"/>
      <c r="AJ357" s="57"/>
      <c r="AK357" s="57"/>
      <c r="AL357" s="57"/>
      <c r="AM357" s="51"/>
      <c r="AN357" s="51"/>
      <c r="AO357" s="52"/>
      <c r="AP357" s="57"/>
      <c r="AQ357" s="59"/>
      <c r="AR357" s="52"/>
      <c r="AS357" s="51"/>
      <c r="AT357" s="52"/>
      <c r="AU357" s="52"/>
      <c r="AV357" s="57"/>
      <c r="AW357" s="57"/>
      <c r="AX357" s="52"/>
      <c r="AY357" s="56"/>
      <c r="AZ357" s="56"/>
      <c r="BA357" s="56"/>
      <c r="BB357" s="60"/>
    </row>
    <row r="358" spans="1:54" x14ac:dyDescent="0.2">
      <c r="A358" s="51"/>
      <c r="B358" s="51"/>
      <c r="C358" s="51"/>
      <c r="D358" s="51"/>
      <c r="E358" s="52"/>
      <c r="F358" s="52"/>
      <c r="G358" s="52"/>
      <c r="H358" s="53"/>
      <c r="I358" s="54"/>
      <c r="J358" s="54"/>
      <c r="K358" s="55"/>
      <c r="L358" s="56"/>
      <c r="M358" s="56"/>
      <c r="N358" s="56"/>
      <c r="O358" s="57"/>
      <c r="P358" s="52"/>
      <c r="Q358" s="57"/>
      <c r="R358" s="57"/>
      <c r="S358" s="52"/>
      <c r="T358" s="57"/>
      <c r="U358" s="57"/>
      <c r="V358" s="55"/>
      <c r="W358" s="58"/>
      <c r="X358" s="58"/>
      <c r="Y358" s="58"/>
      <c r="Z358" s="58"/>
      <c r="AA358" s="58"/>
      <c r="AB358" s="58"/>
      <c r="AC358" s="58"/>
      <c r="AD358" s="56"/>
      <c r="AE358" s="57"/>
      <c r="AF358" s="57"/>
      <c r="AG358" s="57"/>
      <c r="AH358" s="57"/>
      <c r="AI358" s="57"/>
      <c r="AJ358" s="57"/>
      <c r="AK358" s="57"/>
      <c r="AL358" s="57"/>
      <c r="AM358" s="51"/>
      <c r="AN358" s="51"/>
      <c r="AO358" s="52"/>
      <c r="AP358" s="57"/>
      <c r="AQ358" s="59"/>
      <c r="AR358" s="52"/>
      <c r="AS358" s="51"/>
      <c r="AT358" s="52"/>
      <c r="AU358" s="52"/>
      <c r="AV358" s="57"/>
      <c r="AW358" s="57"/>
      <c r="AX358" s="52"/>
      <c r="AY358" s="56"/>
      <c r="AZ358" s="56"/>
      <c r="BA358" s="56"/>
      <c r="BB358" s="60"/>
    </row>
    <row r="359" spans="1:54" x14ac:dyDescent="0.2">
      <c r="A359" s="51"/>
      <c r="B359" s="51"/>
      <c r="C359" s="51"/>
      <c r="D359" s="51"/>
      <c r="E359" s="52"/>
      <c r="F359" s="52"/>
      <c r="G359" s="52"/>
      <c r="H359" s="53"/>
      <c r="I359" s="54"/>
      <c r="J359" s="54"/>
      <c r="K359" s="55"/>
      <c r="L359" s="56"/>
      <c r="M359" s="56"/>
      <c r="N359" s="56"/>
      <c r="O359" s="57"/>
      <c r="P359" s="52"/>
      <c r="Q359" s="57"/>
      <c r="R359" s="57"/>
      <c r="S359" s="52"/>
      <c r="T359" s="57"/>
      <c r="U359" s="57"/>
      <c r="V359" s="55"/>
      <c r="W359" s="58"/>
      <c r="X359" s="58"/>
      <c r="Y359" s="58"/>
      <c r="Z359" s="58"/>
      <c r="AA359" s="58"/>
      <c r="AB359" s="58"/>
      <c r="AC359" s="58"/>
      <c r="AD359" s="56"/>
      <c r="AE359" s="57"/>
      <c r="AF359" s="57"/>
      <c r="AG359" s="57"/>
      <c r="AH359" s="57"/>
      <c r="AI359" s="57"/>
      <c r="AJ359" s="57"/>
      <c r="AK359" s="57"/>
      <c r="AL359" s="57"/>
      <c r="AM359" s="51"/>
      <c r="AN359" s="51"/>
      <c r="AO359" s="52"/>
      <c r="AP359" s="57"/>
      <c r="AQ359" s="59"/>
      <c r="AR359" s="52"/>
      <c r="AS359" s="51"/>
      <c r="AT359" s="52"/>
      <c r="AU359" s="52"/>
      <c r="AV359" s="57"/>
      <c r="AW359" s="57"/>
      <c r="AX359" s="52"/>
      <c r="AY359" s="56"/>
      <c r="AZ359" s="56"/>
      <c r="BA359" s="56"/>
      <c r="BB359" s="60"/>
    </row>
    <row r="360" spans="1:54" x14ac:dyDescent="0.2">
      <c r="A360" s="51"/>
      <c r="B360" s="51"/>
      <c r="C360" s="51"/>
      <c r="D360" s="51"/>
      <c r="E360" s="52"/>
      <c r="F360" s="52"/>
      <c r="G360" s="52"/>
      <c r="H360" s="53"/>
      <c r="I360" s="54"/>
      <c r="J360" s="54"/>
      <c r="K360" s="55"/>
      <c r="L360" s="56"/>
      <c r="M360" s="56"/>
      <c r="N360" s="56"/>
      <c r="O360" s="57"/>
      <c r="P360" s="52"/>
      <c r="Q360" s="57"/>
      <c r="R360" s="57"/>
      <c r="S360" s="52"/>
      <c r="T360" s="57"/>
      <c r="U360" s="57"/>
      <c r="V360" s="55"/>
      <c r="W360" s="58"/>
      <c r="X360" s="58"/>
      <c r="Y360" s="58"/>
      <c r="Z360" s="58"/>
      <c r="AA360" s="58"/>
      <c r="AB360" s="58"/>
      <c r="AC360" s="58"/>
      <c r="AD360" s="56"/>
      <c r="AE360" s="57"/>
      <c r="AF360" s="57"/>
      <c r="AG360" s="57"/>
      <c r="AH360" s="57"/>
      <c r="AI360" s="57"/>
      <c r="AJ360" s="57"/>
      <c r="AK360" s="57"/>
      <c r="AL360" s="57"/>
      <c r="AM360" s="51"/>
      <c r="AN360" s="51"/>
      <c r="AO360" s="52"/>
      <c r="AP360" s="57"/>
      <c r="AQ360" s="59"/>
      <c r="AR360" s="52"/>
      <c r="AS360" s="51"/>
      <c r="AT360" s="52"/>
      <c r="AU360" s="52"/>
      <c r="AV360" s="57"/>
      <c r="AW360" s="57"/>
      <c r="AX360" s="52"/>
      <c r="AY360" s="56"/>
      <c r="AZ360" s="56"/>
      <c r="BA360" s="56"/>
      <c r="BB360" s="60"/>
    </row>
    <row r="361" spans="1:54" x14ac:dyDescent="0.2">
      <c r="A361" s="51"/>
      <c r="B361" s="51"/>
      <c r="C361" s="51"/>
      <c r="D361" s="51"/>
      <c r="E361" s="52"/>
      <c r="F361" s="52"/>
      <c r="G361" s="52"/>
      <c r="H361" s="53"/>
      <c r="I361" s="54"/>
      <c r="J361" s="54"/>
      <c r="K361" s="55"/>
      <c r="L361" s="56"/>
      <c r="M361" s="56"/>
      <c r="N361" s="56"/>
      <c r="O361" s="57"/>
      <c r="P361" s="52"/>
      <c r="Q361" s="57"/>
      <c r="R361" s="57"/>
      <c r="S361" s="52"/>
      <c r="T361" s="57"/>
      <c r="U361" s="57"/>
      <c r="V361" s="55"/>
      <c r="W361" s="58"/>
      <c r="X361" s="58"/>
      <c r="Y361" s="58"/>
      <c r="Z361" s="58"/>
      <c r="AA361" s="58"/>
      <c r="AB361" s="58"/>
      <c r="AC361" s="58"/>
      <c r="AD361" s="56"/>
      <c r="AE361" s="57"/>
      <c r="AF361" s="57"/>
      <c r="AG361" s="57"/>
      <c r="AH361" s="57"/>
      <c r="AI361" s="57"/>
      <c r="AJ361" s="57"/>
      <c r="AK361" s="57"/>
      <c r="AL361" s="57"/>
      <c r="AM361" s="51"/>
      <c r="AN361" s="51"/>
      <c r="AO361" s="52"/>
      <c r="AP361" s="57"/>
      <c r="AQ361" s="59"/>
      <c r="AR361" s="52"/>
      <c r="AS361" s="51"/>
      <c r="AT361" s="52"/>
      <c r="AU361" s="52"/>
      <c r="AV361" s="57"/>
      <c r="AW361" s="57"/>
      <c r="AX361" s="52"/>
      <c r="AY361" s="56"/>
      <c r="AZ361" s="56"/>
      <c r="BA361" s="56"/>
      <c r="BB361" s="60"/>
    </row>
    <row r="362" spans="1:54" x14ac:dyDescent="0.2">
      <c r="A362" s="51"/>
      <c r="B362" s="51"/>
      <c r="C362" s="51"/>
      <c r="D362" s="51"/>
      <c r="E362" s="52"/>
      <c r="F362" s="52"/>
      <c r="G362" s="52"/>
      <c r="H362" s="53"/>
      <c r="I362" s="54"/>
      <c r="J362" s="54"/>
      <c r="K362" s="55"/>
      <c r="L362" s="56"/>
      <c r="M362" s="56"/>
      <c r="N362" s="56"/>
      <c r="O362" s="57"/>
      <c r="P362" s="52"/>
      <c r="Q362" s="57"/>
      <c r="R362" s="57"/>
      <c r="S362" s="52"/>
      <c r="T362" s="57"/>
      <c r="U362" s="57"/>
      <c r="V362" s="55"/>
      <c r="W362" s="58"/>
      <c r="X362" s="58"/>
      <c r="Y362" s="58"/>
      <c r="Z362" s="58"/>
      <c r="AA362" s="58"/>
      <c r="AB362" s="58"/>
      <c r="AC362" s="58"/>
      <c r="AD362" s="56"/>
      <c r="AE362" s="57"/>
      <c r="AF362" s="57"/>
      <c r="AG362" s="57"/>
      <c r="AH362" s="57"/>
      <c r="AI362" s="57"/>
      <c r="AJ362" s="57"/>
      <c r="AK362" s="57"/>
      <c r="AL362" s="57"/>
      <c r="AM362" s="51"/>
      <c r="AN362" s="51"/>
      <c r="AO362" s="52"/>
      <c r="AP362" s="57"/>
      <c r="AQ362" s="59"/>
      <c r="AR362" s="52"/>
      <c r="AS362" s="51"/>
      <c r="AT362" s="52"/>
      <c r="AU362" s="52"/>
      <c r="AV362" s="57"/>
      <c r="AW362" s="57"/>
      <c r="AX362" s="52"/>
      <c r="AY362" s="56"/>
      <c r="AZ362" s="56"/>
      <c r="BA362" s="56"/>
      <c r="BB362" s="60"/>
    </row>
    <row r="363" spans="1:54" x14ac:dyDescent="0.2">
      <c r="A363" s="51"/>
      <c r="B363" s="51"/>
      <c r="C363" s="51"/>
      <c r="D363" s="51"/>
      <c r="E363" s="52"/>
      <c r="F363" s="52"/>
      <c r="G363" s="52"/>
      <c r="H363" s="53"/>
      <c r="I363" s="54"/>
      <c r="J363" s="54"/>
      <c r="K363" s="55"/>
      <c r="L363" s="56"/>
      <c r="M363" s="56"/>
      <c r="N363" s="56"/>
      <c r="O363" s="57"/>
      <c r="P363" s="52"/>
      <c r="Q363" s="57"/>
      <c r="R363" s="57"/>
      <c r="S363" s="52"/>
      <c r="T363" s="57"/>
      <c r="U363" s="57"/>
      <c r="V363" s="55"/>
      <c r="W363" s="58"/>
      <c r="X363" s="58"/>
      <c r="Y363" s="58"/>
      <c r="Z363" s="58"/>
      <c r="AA363" s="58"/>
      <c r="AB363" s="58"/>
      <c r="AC363" s="58"/>
      <c r="AD363" s="56"/>
      <c r="AE363" s="57"/>
      <c r="AF363" s="57"/>
      <c r="AG363" s="57"/>
      <c r="AH363" s="57"/>
      <c r="AI363" s="57"/>
      <c r="AJ363" s="57"/>
      <c r="AK363" s="57"/>
      <c r="AL363" s="57"/>
      <c r="AM363" s="51"/>
      <c r="AN363" s="51"/>
      <c r="AO363" s="52"/>
      <c r="AP363" s="57"/>
      <c r="AQ363" s="59"/>
      <c r="AR363" s="52"/>
      <c r="AS363" s="51"/>
      <c r="AT363" s="52"/>
      <c r="AU363" s="52"/>
      <c r="AV363" s="57"/>
      <c r="AW363" s="57"/>
      <c r="AX363" s="52"/>
      <c r="AY363" s="56"/>
      <c r="AZ363" s="56"/>
      <c r="BA363" s="56"/>
      <c r="BB363" s="60"/>
    </row>
    <row r="364" spans="1:54" x14ac:dyDescent="0.2">
      <c r="A364" s="51"/>
      <c r="B364" s="51"/>
      <c r="C364" s="51"/>
      <c r="D364" s="51"/>
      <c r="E364" s="52"/>
      <c r="F364" s="52"/>
      <c r="G364" s="52"/>
      <c r="H364" s="53"/>
      <c r="I364" s="54"/>
      <c r="J364" s="54"/>
      <c r="K364" s="55"/>
      <c r="L364" s="56"/>
      <c r="M364" s="56"/>
      <c r="N364" s="56"/>
      <c r="O364" s="57"/>
      <c r="P364" s="52"/>
      <c r="Q364" s="57"/>
      <c r="R364" s="57"/>
      <c r="S364" s="52"/>
      <c r="T364" s="57"/>
      <c r="U364" s="57"/>
      <c r="V364" s="55"/>
      <c r="W364" s="58"/>
      <c r="X364" s="58"/>
      <c r="Y364" s="58"/>
      <c r="Z364" s="58"/>
      <c r="AA364" s="58"/>
      <c r="AB364" s="58"/>
      <c r="AC364" s="58"/>
      <c r="AD364" s="56"/>
      <c r="AE364" s="57"/>
      <c r="AF364" s="57"/>
      <c r="AG364" s="57"/>
      <c r="AH364" s="57"/>
      <c r="AI364" s="57"/>
      <c r="AJ364" s="57"/>
      <c r="AK364" s="57"/>
      <c r="AL364" s="57"/>
      <c r="AM364" s="51"/>
      <c r="AN364" s="51"/>
      <c r="AO364" s="52"/>
      <c r="AP364" s="57"/>
      <c r="AQ364" s="59"/>
      <c r="AR364" s="52"/>
      <c r="AS364" s="51"/>
      <c r="AT364" s="52"/>
      <c r="AU364" s="52"/>
      <c r="AV364" s="57"/>
      <c r="AW364" s="57"/>
      <c r="AX364" s="52"/>
      <c r="AY364" s="56"/>
      <c r="AZ364" s="56"/>
      <c r="BA364" s="56"/>
      <c r="BB364" s="60"/>
    </row>
    <row r="365" spans="1:54" x14ac:dyDescent="0.2">
      <c r="A365" s="51"/>
      <c r="B365" s="51"/>
      <c r="C365" s="51"/>
      <c r="D365" s="51"/>
      <c r="E365" s="52"/>
      <c r="F365" s="52"/>
      <c r="G365" s="52"/>
      <c r="H365" s="53"/>
      <c r="I365" s="54"/>
      <c r="J365" s="54"/>
      <c r="K365" s="55"/>
      <c r="L365" s="56"/>
      <c r="M365" s="56"/>
      <c r="N365" s="56"/>
      <c r="O365" s="57"/>
      <c r="P365" s="52"/>
      <c r="Q365" s="57"/>
      <c r="R365" s="57"/>
      <c r="S365" s="52"/>
      <c r="T365" s="57"/>
      <c r="U365" s="57"/>
      <c r="V365" s="55"/>
      <c r="W365" s="58"/>
      <c r="X365" s="58"/>
      <c r="Y365" s="58"/>
      <c r="Z365" s="58"/>
      <c r="AA365" s="58"/>
      <c r="AB365" s="58"/>
      <c r="AC365" s="58"/>
      <c r="AD365" s="56"/>
      <c r="AE365" s="57"/>
      <c r="AF365" s="57"/>
      <c r="AG365" s="57"/>
      <c r="AH365" s="57"/>
      <c r="AI365" s="57"/>
      <c r="AJ365" s="57"/>
      <c r="AK365" s="57"/>
      <c r="AL365" s="57"/>
      <c r="AM365" s="51"/>
      <c r="AN365" s="51"/>
      <c r="AO365" s="52"/>
      <c r="AP365" s="57"/>
      <c r="AQ365" s="59"/>
      <c r="AR365" s="52"/>
      <c r="AS365" s="51"/>
      <c r="AT365" s="52"/>
      <c r="AU365" s="52"/>
      <c r="AV365" s="57"/>
      <c r="AW365" s="57"/>
      <c r="AX365" s="52"/>
      <c r="AY365" s="56"/>
      <c r="AZ365" s="56"/>
      <c r="BA365" s="56"/>
      <c r="BB365" s="60"/>
    </row>
    <row r="366" spans="1:54" x14ac:dyDescent="0.2">
      <c r="A366" s="51"/>
      <c r="B366" s="51"/>
      <c r="C366" s="51"/>
      <c r="D366" s="51"/>
      <c r="E366" s="52"/>
      <c r="F366" s="52"/>
      <c r="G366" s="52"/>
      <c r="H366" s="53"/>
      <c r="I366" s="54"/>
      <c r="J366" s="54"/>
      <c r="K366" s="55"/>
      <c r="L366" s="56"/>
      <c r="M366" s="56"/>
      <c r="N366" s="56"/>
      <c r="O366" s="57"/>
      <c r="P366" s="52"/>
      <c r="Q366" s="57"/>
      <c r="R366" s="57"/>
      <c r="S366" s="52"/>
      <c r="T366" s="57"/>
      <c r="U366" s="57"/>
      <c r="V366" s="55"/>
      <c r="W366" s="58"/>
      <c r="X366" s="58"/>
      <c r="Y366" s="58"/>
      <c r="Z366" s="58"/>
      <c r="AA366" s="58"/>
      <c r="AB366" s="58"/>
      <c r="AC366" s="58"/>
      <c r="AD366" s="56"/>
      <c r="AE366" s="57"/>
      <c r="AF366" s="57"/>
      <c r="AG366" s="57"/>
      <c r="AH366" s="57"/>
      <c r="AI366" s="57"/>
      <c r="AJ366" s="57"/>
      <c r="AK366" s="57"/>
      <c r="AL366" s="57"/>
      <c r="AM366" s="51"/>
      <c r="AN366" s="51"/>
      <c r="AO366" s="52"/>
      <c r="AP366" s="57"/>
      <c r="AQ366" s="59"/>
      <c r="AR366" s="52"/>
      <c r="AS366" s="51"/>
      <c r="AT366" s="52"/>
      <c r="AU366" s="52"/>
      <c r="AV366" s="57"/>
      <c r="AW366" s="57"/>
      <c r="AX366" s="52"/>
      <c r="AY366" s="56"/>
      <c r="AZ366" s="56"/>
      <c r="BA366" s="56"/>
      <c r="BB366" s="60"/>
    </row>
    <row r="367" spans="1:54" x14ac:dyDescent="0.2">
      <c r="A367" s="51"/>
      <c r="B367" s="51"/>
      <c r="C367" s="51"/>
      <c r="D367" s="51"/>
      <c r="E367" s="52"/>
      <c r="F367" s="52"/>
      <c r="G367" s="52"/>
      <c r="H367" s="53"/>
      <c r="I367" s="54"/>
      <c r="J367" s="54"/>
      <c r="K367" s="55"/>
      <c r="L367" s="56"/>
      <c r="M367" s="56"/>
      <c r="N367" s="56"/>
      <c r="O367" s="57"/>
      <c r="P367" s="52"/>
      <c r="Q367" s="57"/>
      <c r="R367" s="57"/>
      <c r="S367" s="52"/>
      <c r="T367" s="57"/>
      <c r="U367" s="57"/>
      <c r="V367" s="55"/>
      <c r="W367" s="58"/>
      <c r="X367" s="58"/>
      <c r="Y367" s="58"/>
      <c r="Z367" s="58"/>
      <c r="AA367" s="58"/>
      <c r="AB367" s="58"/>
      <c r="AC367" s="58"/>
      <c r="AD367" s="56"/>
      <c r="AE367" s="57"/>
      <c r="AF367" s="57"/>
      <c r="AG367" s="57"/>
      <c r="AH367" s="57"/>
      <c r="AI367" s="57"/>
      <c r="AJ367" s="57"/>
      <c r="AK367" s="57"/>
      <c r="AL367" s="57"/>
      <c r="AM367" s="51"/>
      <c r="AN367" s="51"/>
      <c r="AO367" s="52"/>
      <c r="AP367" s="57"/>
      <c r="AQ367" s="59"/>
      <c r="AR367" s="52"/>
      <c r="AS367" s="51"/>
      <c r="AT367" s="52"/>
      <c r="AU367" s="52"/>
      <c r="AV367" s="57"/>
      <c r="AW367" s="57"/>
      <c r="AX367" s="52"/>
      <c r="AY367" s="56"/>
      <c r="AZ367" s="56"/>
      <c r="BA367" s="56"/>
      <c r="BB367" s="60"/>
    </row>
    <row r="368" spans="1:54" x14ac:dyDescent="0.2">
      <c r="A368" s="51"/>
      <c r="B368" s="51"/>
      <c r="C368" s="51"/>
      <c r="D368" s="51"/>
      <c r="E368" s="52"/>
      <c r="F368" s="52"/>
      <c r="G368" s="52"/>
      <c r="H368" s="53"/>
      <c r="I368" s="54"/>
      <c r="J368" s="54"/>
      <c r="K368" s="55"/>
      <c r="L368" s="56"/>
      <c r="M368" s="56"/>
      <c r="N368" s="56"/>
      <c r="O368" s="57"/>
      <c r="P368" s="52"/>
      <c r="Q368" s="57"/>
      <c r="R368" s="57"/>
      <c r="S368" s="52"/>
      <c r="T368" s="57"/>
      <c r="U368" s="57"/>
      <c r="V368" s="55"/>
      <c r="W368" s="58"/>
      <c r="X368" s="58"/>
      <c r="Y368" s="58"/>
      <c r="Z368" s="58"/>
      <c r="AA368" s="58"/>
      <c r="AB368" s="58"/>
      <c r="AC368" s="58"/>
      <c r="AD368" s="56"/>
      <c r="AE368" s="57"/>
      <c r="AF368" s="57"/>
      <c r="AG368" s="57"/>
      <c r="AH368" s="57"/>
      <c r="AI368" s="57"/>
      <c r="AJ368" s="57"/>
      <c r="AK368" s="57"/>
      <c r="AL368" s="57"/>
      <c r="AM368" s="51"/>
      <c r="AN368" s="51"/>
      <c r="AO368" s="52"/>
      <c r="AP368" s="57"/>
      <c r="AQ368" s="59"/>
      <c r="AR368" s="52"/>
      <c r="AS368" s="51"/>
      <c r="AT368" s="52"/>
      <c r="AU368" s="52"/>
      <c r="AV368" s="57"/>
      <c r="AW368" s="57"/>
      <c r="AX368" s="52"/>
      <c r="AY368" s="56"/>
      <c r="AZ368" s="56"/>
      <c r="BA368" s="56"/>
      <c r="BB368" s="60"/>
    </row>
    <row r="369" spans="1:54" x14ac:dyDescent="0.2">
      <c r="A369" s="51"/>
      <c r="B369" s="51"/>
      <c r="C369" s="51"/>
      <c r="D369" s="51"/>
      <c r="E369" s="52"/>
      <c r="F369" s="52"/>
      <c r="G369" s="52"/>
      <c r="H369" s="53"/>
      <c r="I369" s="54"/>
      <c r="J369" s="54"/>
      <c r="K369" s="55"/>
      <c r="L369" s="56"/>
      <c r="M369" s="56"/>
      <c r="N369" s="56"/>
      <c r="O369" s="57"/>
      <c r="P369" s="52"/>
      <c r="Q369" s="57"/>
      <c r="R369" s="57"/>
      <c r="S369" s="52"/>
      <c r="T369" s="57"/>
      <c r="U369" s="57"/>
      <c r="V369" s="55"/>
      <c r="W369" s="58"/>
      <c r="X369" s="58"/>
      <c r="Y369" s="58"/>
      <c r="Z369" s="58"/>
      <c r="AA369" s="58"/>
      <c r="AB369" s="58"/>
      <c r="AC369" s="58"/>
      <c r="AD369" s="56"/>
      <c r="AE369" s="57"/>
      <c r="AF369" s="57"/>
      <c r="AG369" s="57"/>
      <c r="AH369" s="57"/>
      <c r="AI369" s="57"/>
      <c r="AJ369" s="57"/>
      <c r="AK369" s="57"/>
      <c r="AL369" s="57"/>
      <c r="AM369" s="51"/>
      <c r="AN369" s="51"/>
      <c r="AO369" s="52"/>
      <c r="AP369" s="57"/>
      <c r="AQ369" s="59"/>
      <c r="AR369" s="52"/>
      <c r="AS369" s="51"/>
      <c r="AT369" s="52"/>
      <c r="AU369" s="52"/>
      <c r="AV369" s="57"/>
      <c r="AW369" s="57"/>
      <c r="AX369" s="52"/>
      <c r="AY369" s="56"/>
      <c r="AZ369" s="56"/>
      <c r="BA369" s="56"/>
      <c r="BB369" s="60"/>
    </row>
    <row r="370" spans="1:54" x14ac:dyDescent="0.2">
      <c r="A370" s="51"/>
      <c r="B370" s="51"/>
      <c r="C370" s="51"/>
      <c r="D370" s="51"/>
      <c r="E370" s="52"/>
      <c r="F370" s="52"/>
      <c r="G370" s="52"/>
      <c r="H370" s="53"/>
      <c r="I370" s="54"/>
      <c r="J370" s="54"/>
      <c r="K370" s="55"/>
      <c r="L370" s="56"/>
      <c r="M370" s="56"/>
      <c r="N370" s="56"/>
      <c r="O370" s="57"/>
      <c r="P370" s="52"/>
      <c r="Q370" s="57"/>
      <c r="R370" s="57"/>
      <c r="S370" s="52"/>
      <c r="T370" s="57"/>
      <c r="U370" s="57"/>
      <c r="V370" s="55"/>
      <c r="W370" s="58"/>
      <c r="X370" s="58"/>
      <c r="Y370" s="58"/>
      <c r="Z370" s="58"/>
      <c r="AA370" s="58"/>
      <c r="AB370" s="58"/>
      <c r="AC370" s="58"/>
      <c r="AD370" s="56"/>
      <c r="AE370" s="57"/>
      <c r="AF370" s="57"/>
      <c r="AG370" s="57"/>
      <c r="AH370" s="57"/>
      <c r="AI370" s="57"/>
      <c r="AJ370" s="57"/>
      <c r="AK370" s="57"/>
      <c r="AL370" s="57"/>
      <c r="AM370" s="51"/>
      <c r="AN370" s="51"/>
      <c r="AO370" s="52"/>
      <c r="AP370" s="57"/>
      <c r="AQ370" s="59"/>
      <c r="AR370" s="52"/>
      <c r="AS370" s="51"/>
      <c r="AT370" s="52"/>
      <c r="AU370" s="52"/>
      <c r="AV370" s="57"/>
      <c r="AW370" s="57"/>
      <c r="AX370" s="52"/>
      <c r="AY370" s="56"/>
      <c r="AZ370" s="56"/>
      <c r="BA370" s="56"/>
      <c r="BB370" s="60"/>
    </row>
    <row r="371" spans="1:54" x14ac:dyDescent="0.2">
      <c r="A371" s="51"/>
      <c r="B371" s="51"/>
      <c r="C371" s="51"/>
      <c r="D371" s="51"/>
      <c r="E371" s="52"/>
      <c r="F371" s="52"/>
      <c r="G371" s="52"/>
      <c r="H371" s="53"/>
      <c r="I371" s="54"/>
      <c r="J371" s="54"/>
      <c r="K371" s="55"/>
      <c r="L371" s="56"/>
      <c r="M371" s="56"/>
      <c r="N371" s="56"/>
      <c r="O371" s="57"/>
      <c r="P371" s="52"/>
      <c r="Q371" s="57"/>
      <c r="R371" s="57"/>
      <c r="S371" s="52"/>
      <c r="T371" s="57"/>
      <c r="U371" s="57"/>
      <c r="V371" s="55"/>
      <c r="W371" s="58"/>
      <c r="X371" s="58"/>
      <c r="Y371" s="58"/>
      <c r="Z371" s="58"/>
      <c r="AA371" s="58"/>
      <c r="AB371" s="58"/>
      <c r="AC371" s="58"/>
      <c r="AD371" s="56"/>
      <c r="AE371" s="57"/>
      <c r="AF371" s="57"/>
      <c r="AG371" s="57"/>
      <c r="AH371" s="57"/>
      <c r="AI371" s="57"/>
      <c r="AJ371" s="57"/>
      <c r="AK371" s="57"/>
      <c r="AL371" s="57"/>
      <c r="AM371" s="51"/>
      <c r="AN371" s="51"/>
      <c r="AO371" s="52"/>
      <c r="AP371" s="57"/>
      <c r="AQ371" s="59"/>
      <c r="AR371" s="52"/>
      <c r="AS371" s="51"/>
      <c r="AT371" s="52"/>
      <c r="AU371" s="52"/>
      <c r="AV371" s="57"/>
      <c r="AW371" s="57"/>
      <c r="AX371" s="52"/>
      <c r="AY371" s="56"/>
      <c r="AZ371" s="56"/>
      <c r="BA371" s="56"/>
      <c r="BB371" s="60"/>
    </row>
    <row r="372" spans="1:54" x14ac:dyDescent="0.2">
      <c r="A372" s="51"/>
      <c r="B372" s="51"/>
      <c r="C372" s="51"/>
      <c r="D372" s="51"/>
      <c r="E372" s="52"/>
      <c r="F372" s="52"/>
      <c r="G372" s="52"/>
      <c r="H372" s="53"/>
      <c r="I372" s="54"/>
      <c r="J372" s="54"/>
      <c r="K372" s="55"/>
      <c r="L372" s="56"/>
      <c r="M372" s="56"/>
      <c r="N372" s="56"/>
      <c r="O372" s="57"/>
      <c r="P372" s="52"/>
      <c r="Q372" s="57"/>
      <c r="R372" s="57"/>
      <c r="S372" s="52"/>
      <c r="T372" s="57"/>
      <c r="U372" s="57"/>
      <c r="V372" s="55"/>
      <c r="W372" s="58"/>
      <c r="X372" s="58"/>
      <c r="Y372" s="58"/>
      <c r="Z372" s="58"/>
      <c r="AA372" s="58"/>
      <c r="AB372" s="58"/>
      <c r="AC372" s="58"/>
      <c r="AD372" s="56"/>
      <c r="AE372" s="57"/>
      <c r="AF372" s="57"/>
      <c r="AG372" s="57"/>
      <c r="AH372" s="57"/>
      <c r="AI372" s="57"/>
      <c r="AJ372" s="57"/>
      <c r="AK372" s="57"/>
      <c r="AL372" s="57"/>
      <c r="AM372" s="51"/>
      <c r="AN372" s="51"/>
      <c r="AO372" s="52"/>
      <c r="AP372" s="57"/>
      <c r="AQ372" s="59"/>
      <c r="AR372" s="52"/>
      <c r="AS372" s="51"/>
      <c r="AT372" s="52"/>
      <c r="AU372" s="52"/>
      <c r="AV372" s="57"/>
      <c r="AW372" s="57"/>
      <c r="AX372" s="52"/>
      <c r="AY372" s="56"/>
      <c r="AZ372" s="56"/>
      <c r="BA372" s="56"/>
      <c r="BB372" s="60"/>
    </row>
    <row r="373" spans="1:54" x14ac:dyDescent="0.2">
      <c r="A373" s="51"/>
      <c r="B373" s="51"/>
      <c r="C373" s="51"/>
      <c r="D373" s="51"/>
      <c r="E373" s="52"/>
      <c r="F373" s="52"/>
      <c r="G373" s="52"/>
      <c r="H373" s="53"/>
      <c r="I373" s="54"/>
      <c r="J373" s="54"/>
      <c r="K373" s="55"/>
      <c r="L373" s="56"/>
      <c r="M373" s="56"/>
      <c r="N373" s="56"/>
      <c r="O373" s="57"/>
      <c r="P373" s="52"/>
      <c r="Q373" s="57"/>
      <c r="R373" s="57"/>
      <c r="S373" s="52"/>
      <c r="T373" s="57"/>
      <c r="U373" s="57"/>
      <c r="V373" s="55"/>
      <c r="W373" s="58"/>
      <c r="X373" s="58"/>
      <c r="Y373" s="58"/>
      <c r="Z373" s="58"/>
      <c r="AA373" s="58"/>
      <c r="AB373" s="58"/>
      <c r="AC373" s="58"/>
      <c r="AD373" s="56"/>
      <c r="AE373" s="57"/>
      <c r="AF373" s="57"/>
      <c r="AG373" s="57"/>
      <c r="AH373" s="57"/>
      <c r="AI373" s="57"/>
      <c r="AJ373" s="57"/>
      <c r="AK373" s="57"/>
      <c r="AL373" s="57"/>
      <c r="AM373" s="51"/>
      <c r="AN373" s="51"/>
      <c r="AO373" s="52"/>
      <c r="AP373" s="57"/>
      <c r="AQ373" s="59"/>
      <c r="AR373" s="52"/>
      <c r="AS373" s="51"/>
      <c r="AT373" s="52"/>
      <c r="AU373" s="52"/>
      <c r="AV373" s="57"/>
      <c r="AW373" s="57"/>
      <c r="AX373" s="52"/>
      <c r="AY373" s="56"/>
      <c r="AZ373" s="56"/>
      <c r="BA373" s="56"/>
      <c r="BB373" s="60"/>
    </row>
    <row r="374" spans="1:54" x14ac:dyDescent="0.2">
      <c r="A374" s="51"/>
      <c r="B374" s="51"/>
      <c r="C374" s="51"/>
      <c r="D374" s="51"/>
      <c r="E374" s="52"/>
      <c r="F374" s="52"/>
      <c r="G374" s="52"/>
      <c r="H374" s="53"/>
      <c r="I374" s="54"/>
      <c r="J374" s="54"/>
      <c r="K374" s="55"/>
      <c r="L374" s="56"/>
      <c r="M374" s="56"/>
      <c r="N374" s="56"/>
      <c r="O374" s="57"/>
      <c r="P374" s="52"/>
      <c r="Q374" s="57"/>
      <c r="R374" s="57"/>
      <c r="S374" s="52"/>
      <c r="T374" s="57"/>
      <c r="U374" s="57"/>
      <c r="V374" s="55"/>
      <c r="W374" s="58"/>
      <c r="X374" s="58"/>
      <c r="Y374" s="58"/>
      <c r="Z374" s="58"/>
      <c r="AA374" s="58"/>
      <c r="AB374" s="58"/>
      <c r="AC374" s="58"/>
      <c r="AD374" s="56"/>
      <c r="AE374" s="57"/>
      <c r="AF374" s="57"/>
      <c r="AG374" s="57"/>
      <c r="AH374" s="57"/>
      <c r="AI374" s="57"/>
      <c r="AJ374" s="57"/>
      <c r="AK374" s="57"/>
      <c r="AL374" s="57"/>
      <c r="AM374" s="51"/>
      <c r="AN374" s="51"/>
      <c r="AO374" s="52"/>
      <c r="AP374" s="57"/>
      <c r="AQ374" s="59"/>
      <c r="AR374" s="52"/>
      <c r="AS374" s="51"/>
      <c r="AT374" s="52"/>
      <c r="AU374" s="52"/>
      <c r="AV374" s="57"/>
      <c r="AW374" s="57"/>
      <c r="AX374" s="52"/>
      <c r="AY374" s="56"/>
      <c r="AZ374" s="56"/>
      <c r="BA374" s="56"/>
      <c r="BB374" s="60"/>
    </row>
    <row r="375" spans="1:54" x14ac:dyDescent="0.2">
      <c r="A375" s="51"/>
      <c r="B375" s="51"/>
      <c r="C375" s="51"/>
      <c r="D375" s="51"/>
      <c r="E375" s="52"/>
      <c r="F375" s="52"/>
      <c r="G375" s="52"/>
      <c r="H375" s="53"/>
      <c r="I375" s="54"/>
      <c r="J375" s="54"/>
      <c r="K375" s="55"/>
      <c r="L375" s="56"/>
      <c r="M375" s="56"/>
      <c r="N375" s="56"/>
      <c r="O375" s="57"/>
      <c r="P375" s="52"/>
      <c r="Q375" s="57"/>
      <c r="R375" s="57"/>
      <c r="S375" s="52"/>
      <c r="T375" s="57"/>
      <c r="U375" s="57"/>
      <c r="V375" s="55"/>
      <c r="W375" s="58"/>
      <c r="X375" s="58"/>
      <c r="Y375" s="58"/>
      <c r="Z375" s="58"/>
      <c r="AA375" s="58"/>
      <c r="AB375" s="58"/>
      <c r="AC375" s="58"/>
      <c r="AD375" s="56"/>
      <c r="AE375" s="57"/>
      <c r="AF375" s="57"/>
      <c r="AG375" s="57"/>
      <c r="AH375" s="57"/>
      <c r="AI375" s="57"/>
      <c r="AJ375" s="57"/>
      <c r="AK375" s="57"/>
      <c r="AL375" s="57"/>
      <c r="AM375" s="51"/>
      <c r="AN375" s="51"/>
      <c r="AO375" s="52"/>
      <c r="AP375" s="57"/>
      <c r="AQ375" s="59"/>
      <c r="AR375" s="52"/>
      <c r="AS375" s="51"/>
      <c r="AT375" s="52"/>
      <c r="AU375" s="52"/>
      <c r="AV375" s="57"/>
      <c r="AW375" s="57"/>
      <c r="AX375" s="52"/>
      <c r="AY375" s="56"/>
      <c r="AZ375" s="56"/>
      <c r="BA375" s="56"/>
      <c r="BB375" s="60"/>
    </row>
    <row r="376" spans="1:54" x14ac:dyDescent="0.2">
      <c r="A376" s="51"/>
      <c r="B376" s="51"/>
      <c r="C376" s="51"/>
      <c r="D376" s="51"/>
      <c r="E376" s="52"/>
      <c r="F376" s="52"/>
      <c r="G376" s="52"/>
      <c r="H376" s="53"/>
      <c r="I376" s="54"/>
      <c r="J376" s="54"/>
      <c r="K376" s="55"/>
      <c r="L376" s="56"/>
      <c r="M376" s="56"/>
      <c r="N376" s="56"/>
      <c r="O376" s="57"/>
      <c r="P376" s="52"/>
      <c r="Q376" s="57"/>
      <c r="R376" s="57"/>
      <c r="S376" s="52"/>
      <c r="T376" s="57"/>
      <c r="U376" s="57"/>
      <c r="V376" s="55"/>
      <c r="W376" s="58"/>
      <c r="X376" s="58"/>
      <c r="Y376" s="58"/>
      <c r="Z376" s="58"/>
      <c r="AA376" s="58"/>
      <c r="AB376" s="58"/>
      <c r="AC376" s="58"/>
      <c r="AD376" s="56"/>
      <c r="AE376" s="57"/>
      <c r="AF376" s="57"/>
      <c r="AG376" s="57"/>
      <c r="AH376" s="57"/>
      <c r="AI376" s="57"/>
      <c r="AJ376" s="57"/>
      <c r="AK376" s="57"/>
      <c r="AL376" s="57"/>
      <c r="AM376" s="51"/>
      <c r="AN376" s="51"/>
      <c r="AO376" s="52"/>
      <c r="AP376" s="57"/>
      <c r="AQ376" s="59"/>
      <c r="AR376" s="52"/>
      <c r="AS376" s="51"/>
      <c r="AT376" s="52"/>
      <c r="AU376" s="52"/>
      <c r="AV376" s="57"/>
      <c r="AW376" s="57"/>
      <c r="AX376" s="52"/>
      <c r="AY376" s="56"/>
      <c r="AZ376" s="56"/>
      <c r="BA376" s="56"/>
      <c r="BB376" s="60"/>
    </row>
    <row r="377" spans="1:54" x14ac:dyDescent="0.2">
      <c r="A377" s="51"/>
      <c r="B377" s="51"/>
      <c r="C377" s="51"/>
      <c r="D377" s="51"/>
      <c r="E377" s="52"/>
      <c r="F377" s="52"/>
      <c r="G377" s="52"/>
      <c r="H377" s="53"/>
      <c r="I377" s="54"/>
      <c r="J377" s="54"/>
      <c r="K377" s="55"/>
      <c r="L377" s="56"/>
      <c r="M377" s="56"/>
      <c r="N377" s="56"/>
      <c r="O377" s="57"/>
      <c r="P377" s="52"/>
      <c r="Q377" s="57"/>
      <c r="R377" s="57"/>
      <c r="S377" s="52"/>
      <c r="T377" s="57"/>
      <c r="U377" s="57"/>
      <c r="V377" s="55"/>
      <c r="W377" s="58"/>
      <c r="X377" s="58"/>
      <c r="Y377" s="58"/>
      <c r="Z377" s="58"/>
      <c r="AA377" s="58"/>
      <c r="AB377" s="58"/>
      <c r="AC377" s="58"/>
      <c r="AD377" s="56"/>
      <c r="AE377" s="57"/>
      <c r="AF377" s="57"/>
      <c r="AG377" s="57"/>
      <c r="AH377" s="57"/>
      <c r="AI377" s="57"/>
      <c r="AJ377" s="57"/>
      <c r="AK377" s="57"/>
      <c r="AL377" s="57"/>
      <c r="AM377" s="51"/>
      <c r="AN377" s="51"/>
      <c r="AO377" s="52"/>
      <c r="AP377" s="57"/>
      <c r="AQ377" s="59"/>
      <c r="AR377" s="52"/>
      <c r="AS377" s="51"/>
      <c r="AT377" s="52"/>
      <c r="AU377" s="52"/>
      <c r="AV377" s="57"/>
      <c r="AW377" s="57"/>
      <c r="AX377" s="52"/>
      <c r="AY377" s="56"/>
      <c r="AZ377" s="56"/>
      <c r="BA377" s="56"/>
      <c r="BB377" s="60"/>
    </row>
    <row r="378" spans="1:54" x14ac:dyDescent="0.2">
      <c r="A378" s="51"/>
      <c r="B378" s="51"/>
      <c r="C378" s="51"/>
      <c r="D378" s="51"/>
      <c r="E378" s="52"/>
      <c r="F378" s="52"/>
      <c r="G378" s="52"/>
      <c r="H378" s="53"/>
      <c r="I378" s="54"/>
      <c r="J378" s="54"/>
      <c r="K378" s="55"/>
      <c r="L378" s="56"/>
      <c r="M378" s="56"/>
      <c r="N378" s="56"/>
      <c r="O378" s="57"/>
      <c r="P378" s="52"/>
      <c r="Q378" s="57"/>
      <c r="R378" s="57"/>
      <c r="S378" s="52"/>
      <c r="T378" s="57"/>
      <c r="U378" s="57"/>
      <c r="V378" s="55"/>
      <c r="W378" s="58"/>
      <c r="X378" s="58"/>
      <c r="Y378" s="58"/>
      <c r="Z378" s="58"/>
      <c r="AA378" s="58"/>
      <c r="AB378" s="58"/>
      <c r="AC378" s="58"/>
      <c r="AD378" s="56"/>
      <c r="AE378" s="57"/>
      <c r="AF378" s="57"/>
      <c r="AG378" s="57"/>
      <c r="AH378" s="57"/>
      <c r="AI378" s="57"/>
      <c r="AJ378" s="57"/>
      <c r="AK378" s="57"/>
      <c r="AL378" s="57"/>
      <c r="AM378" s="51"/>
      <c r="AN378" s="51"/>
      <c r="AO378" s="52"/>
      <c r="AP378" s="57"/>
      <c r="AQ378" s="59"/>
      <c r="AR378" s="52"/>
      <c r="AS378" s="51"/>
      <c r="AT378" s="52"/>
      <c r="AU378" s="52"/>
      <c r="AV378" s="57"/>
      <c r="AW378" s="57"/>
      <c r="AX378" s="52"/>
      <c r="AY378" s="56"/>
      <c r="AZ378" s="56"/>
      <c r="BA378" s="56"/>
      <c r="BB378" s="60"/>
    </row>
    <row r="379" spans="1:54" x14ac:dyDescent="0.2">
      <c r="A379" s="51"/>
      <c r="B379" s="51"/>
      <c r="C379" s="51"/>
      <c r="D379" s="51"/>
      <c r="E379" s="52"/>
      <c r="F379" s="52"/>
      <c r="G379" s="52"/>
      <c r="H379" s="53"/>
      <c r="I379" s="54"/>
      <c r="J379" s="54"/>
      <c r="K379" s="55"/>
      <c r="L379" s="56"/>
      <c r="M379" s="56"/>
      <c r="N379" s="56"/>
      <c r="O379" s="57"/>
      <c r="P379" s="52"/>
      <c r="Q379" s="57"/>
      <c r="R379" s="57"/>
      <c r="S379" s="52"/>
      <c r="T379" s="57"/>
      <c r="U379" s="57"/>
      <c r="V379" s="55"/>
      <c r="W379" s="58"/>
      <c r="X379" s="58"/>
      <c r="Y379" s="58"/>
      <c r="Z379" s="58"/>
      <c r="AA379" s="58"/>
      <c r="AB379" s="58"/>
      <c r="AC379" s="58"/>
      <c r="AD379" s="56"/>
      <c r="AE379" s="57"/>
      <c r="AF379" s="57"/>
      <c r="AG379" s="57"/>
      <c r="AH379" s="57"/>
      <c r="AI379" s="57"/>
      <c r="AJ379" s="57"/>
      <c r="AK379" s="57"/>
      <c r="AL379" s="57"/>
      <c r="AM379" s="51"/>
      <c r="AN379" s="51"/>
      <c r="AO379" s="52"/>
      <c r="AP379" s="57"/>
      <c r="AQ379" s="59"/>
      <c r="AR379" s="52"/>
      <c r="AS379" s="51"/>
      <c r="AT379" s="52"/>
      <c r="AU379" s="52"/>
      <c r="AV379" s="57"/>
      <c r="AW379" s="57"/>
      <c r="AX379" s="52"/>
      <c r="AY379" s="56"/>
      <c r="AZ379" s="56"/>
      <c r="BA379" s="56"/>
      <c r="BB379" s="60"/>
    </row>
    <row r="380" spans="1:54" x14ac:dyDescent="0.2">
      <c r="A380" s="51"/>
      <c r="B380" s="51"/>
      <c r="C380" s="51"/>
      <c r="D380" s="51"/>
      <c r="E380" s="52"/>
      <c r="F380" s="52"/>
      <c r="G380" s="52"/>
      <c r="H380" s="53"/>
      <c r="I380" s="54"/>
      <c r="J380" s="54"/>
      <c r="K380" s="55"/>
      <c r="L380" s="56"/>
      <c r="M380" s="56"/>
      <c r="N380" s="56"/>
      <c r="O380" s="57"/>
      <c r="P380" s="52"/>
      <c r="Q380" s="57"/>
      <c r="R380" s="57"/>
      <c r="S380" s="52"/>
      <c r="T380" s="57"/>
      <c r="U380" s="57"/>
      <c r="V380" s="55"/>
      <c r="W380" s="58"/>
      <c r="X380" s="58"/>
      <c r="Y380" s="58"/>
      <c r="Z380" s="58"/>
      <c r="AA380" s="58"/>
      <c r="AB380" s="58"/>
      <c r="AC380" s="58"/>
      <c r="AD380" s="56"/>
      <c r="AE380" s="57"/>
      <c r="AF380" s="57"/>
      <c r="AG380" s="57"/>
      <c r="AH380" s="57"/>
      <c r="AI380" s="57"/>
      <c r="AJ380" s="57"/>
      <c r="AK380" s="57"/>
      <c r="AL380" s="57"/>
      <c r="AM380" s="51"/>
      <c r="AN380" s="51"/>
      <c r="AO380" s="52"/>
      <c r="AP380" s="57"/>
      <c r="AQ380" s="59"/>
      <c r="AR380" s="52"/>
      <c r="AS380" s="51"/>
      <c r="AT380" s="52"/>
      <c r="AU380" s="52"/>
      <c r="AV380" s="57"/>
      <c r="AW380" s="57"/>
      <c r="AX380" s="52"/>
      <c r="AY380" s="56"/>
      <c r="AZ380" s="56"/>
      <c r="BA380" s="56"/>
      <c r="BB380" s="60"/>
    </row>
    <row r="381" spans="1:54" x14ac:dyDescent="0.2">
      <c r="A381" s="51"/>
      <c r="B381" s="51"/>
      <c r="C381" s="51"/>
      <c r="D381" s="51"/>
      <c r="E381" s="52"/>
      <c r="F381" s="52"/>
      <c r="G381" s="52"/>
      <c r="H381" s="53"/>
      <c r="I381" s="54"/>
      <c r="J381" s="54"/>
      <c r="K381" s="55"/>
      <c r="L381" s="56"/>
      <c r="M381" s="56"/>
      <c r="N381" s="56"/>
      <c r="O381" s="57"/>
      <c r="P381" s="52"/>
      <c r="Q381" s="57"/>
      <c r="R381" s="57"/>
      <c r="S381" s="52"/>
      <c r="T381" s="57"/>
      <c r="U381" s="57"/>
      <c r="V381" s="55"/>
      <c r="W381" s="58"/>
      <c r="X381" s="58"/>
      <c r="Y381" s="58"/>
      <c r="Z381" s="58"/>
      <c r="AA381" s="58"/>
      <c r="AB381" s="58"/>
      <c r="AC381" s="58"/>
      <c r="AD381" s="56"/>
      <c r="AE381" s="57"/>
      <c r="AF381" s="57"/>
      <c r="AG381" s="57"/>
      <c r="AH381" s="57"/>
      <c r="AI381" s="57"/>
      <c r="AJ381" s="57"/>
      <c r="AK381" s="57"/>
      <c r="AL381" s="57"/>
      <c r="AM381" s="51"/>
      <c r="AN381" s="51"/>
      <c r="AO381" s="52"/>
      <c r="AP381" s="57"/>
      <c r="AQ381" s="59"/>
      <c r="AR381" s="52"/>
      <c r="AS381" s="51"/>
      <c r="AT381" s="52"/>
      <c r="AU381" s="52"/>
      <c r="AV381" s="57"/>
      <c r="AW381" s="57"/>
      <c r="AX381" s="52"/>
      <c r="AY381" s="56"/>
      <c r="AZ381" s="56"/>
      <c r="BA381" s="56"/>
      <c r="BB381" s="60"/>
    </row>
    <row r="382" spans="1:54" x14ac:dyDescent="0.2">
      <c r="A382" s="51"/>
      <c r="B382" s="51"/>
      <c r="C382" s="51"/>
      <c r="D382" s="51"/>
      <c r="E382" s="52"/>
      <c r="F382" s="52"/>
      <c r="G382" s="52"/>
      <c r="H382" s="53"/>
      <c r="I382" s="54"/>
      <c r="J382" s="54"/>
      <c r="K382" s="55"/>
      <c r="L382" s="56"/>
      <c r="M382" s="56"/>
      <c r="N382" s="56"/>
      <c r="O382" s="57"/>
      <c r="P382" s="52"/>
      <c r="Q382" s="57"/>
      <c r="R382" s="57"/>
      <c r="S382" s="52"/>
      <c r="T382" s="57"/>
      <c r="U382" s="57"/>
      <c r="V382" s="55"/>
      <c r="W382" s="58"/>
      <c r="X382" s="58"/>
      <c r="Y382" s="58"/>
      <c r="Z382" s="58"/>
      <c r="AA382" s="58"/>
      <c r="AB382" s="58"/>
      <c r="AC382" s="58"/>
      <c r="AD382" s="56"/>
      <c r="AE382" s="57"/>
      <c r="AF382" s="57"/>
      <c r="AG382" s="57"/>
      <c r="AH382" s="57"/>
      <c r="AI382" s="57"/>
      <c r="AJ382" s="57"/>
      <c r="AK382" s="57"/>
      <c r="AL382" s="57"/>
      <c r="AM382" s="51"/>
      <c r="AN382" s="51"/>
      <c r="AO382" s="52"/>
      <c r="AP382" s="57"/>
      <c r="AQ382" s="59"/>
      <c r="AR382" s="52"/>
      <c r="AS382" s="51"/>
      <c r="AT382" s="52"/>
      <c r="AU382" s="52"/>
      <c r="AV382" s="57"/>
      <c r="AW382" s="57"/>
      <c r="AX382" s="52"/>
      <c r="AY382" s="56"/>
      <c r="AZ382" s="56"/>
      <c r="BA382" s="56"/>
      <c r="BB382" s="60"/>
    </row>
    <row r="383" spans="1:54" x14ac:dyDescent="0.2">
      <c r="A383" s="51"/>
      <c r="B383" s="51"/>
      <c r="C383" s="51"/>
      <c r="D383" s="51"/>
      <c r="E383" s="52"/>
      <c r="F383" s="52"/>
      <c r="G383" s="52"/>
      <c r="H383" s="53"/>
      <c r="I383" s="54"/>
      <c r="J383" s="54"/>
      <c r="K383" s="55"/>
      <c r="L383" s="56"/>
      <c r="M383" s="56"/>
      <c r="N383" s="56"/>
      <c r="O383" s="57"/>
      <c r="P383" s="52"/>
      <c r="Q383" s="57"/>
      <c r="R383" s="57"/>
      <c r="S383" s="52"/>
      <c r="T383" s="57"/>
      <c r="U383" s="57"/>
      <c r="V383" s="55"/>
      <c r="W383" s="58"/>
      <c r="X383" s="58"/>
      <c r="Y383" s="58"/>
      <c r="Z383" s="58"/>
      <c r="AA383" s="58"/>
      <c r="AB383" s="58"/>
      <c r="AC383" s="58"/>
      <c r="AD383" s="56"/>
      <c r="AE383" s="57"/>
      <c r="AF383" s="57"/>
      <c r="AG383" s="57"/>
      <c r="AH383" s="57"/>
      <c r="AI383" s="57"/>
      <c r="AJ383" s="57"/>
      <c r="AK383" s="57"/>
      <c r="AL383" s="57"/>
      <c r="AM383" s="51"/>
      <c r="AN383" s="51"/>
      <c r="AO383" s="52"/>
      <c r="AP383" s="57"/>
      <c r="AQ383" s="59"/>
      <c r="AR383" s="52"/>
      <c r="AS383" s="51"/>
      <c r="AT383" s="52"/>
      <c r="AU383" s="52"/>
      <c r="AV383" s="57"/>
      <c r="AW383" s="57"/>
      <c r="AX383" s="52"/>
      <c r="AY383" s="56"/>
      <c r="AZ383" s="56"/>
      <c r="BA383" s="56"/>
      <c r="BB383" s="60"/>
    </row>
    <row r="384" spans="1:54" x14ac:dyDescent="0.2">
      <c r="A384" s="51"/>
      <c r="B384" s="51"/>
      <c r="C384" s="51"/>
      <c r="D384" s="51"/>
      <c r="E384" s="52"/>
      <c r="F384" s="52"/>
      <c r="G384" s="52"/>
      <c r="H384" s="53"/>
      <c r="I384" s="54"/>
      <c r="J384" s="54"/>
      <c r="K384" s="55"/>
      <c r="L384" s="56"/>
      <c r="M384" s="56"/>
      <c r="N384" s="56"/>
      <c r="O384" s="57"/>
      <c r="P384" s="52"/>
      <c r="Q384" s="57"/>
      <c r="R384" s="57"/>
      <c r="S384" s="52"/>
      <c r="T384" s="57"/>
      <c r="U384" s="57"/>
      <c r="V384" s="55"/>
      <c r="W384" s="58"/>
      <c r="X384" s="58"/>
      <c r="Y384" s="58"/>
      <c r="Z384" s="58"/>
      <c r="AA384" s="58"/>
      <c r="AB384" s="58"/>
      <c r="AC384" s="58"/>
      <c r="AD384" s="56"/>
      <c r="AE384" s="57"/>
      <c r="AF384" s="57"/>
      <c r="AG384" s="57"/>
      <c r="AH384" s="57"/>
      <c r="AI384" s="57"/>
      <c r="AJ384" s="57"/>
      <c r="AK384" s="57"/>
      <c r="AL384" s="57"/>
      <c r="AM384" s="51"/>
      <c r="AN384" s="51"/>
      <c r="AO384" s="52"/>
      <c r="AP384" s="57"/>
      <c r="AQ384" s="59"/>
      <c r="AR384" s="52"/>
      <c r="AS384" s="51"/>
      <c r="AT384" s="52"/>
      <c r="AU384" s="52"/>
      <c r="AV384" s="57"/>
      <c r="AW384" s="57"/>
      <c r="AX384" s="52"/>
      <c r="AY384" s="56"/>
      <c r="AZ384" s="56"/>
      <c r="BA384" s="56"/>
      <c r="BB384" s="60"/>
    </row>
    <row r="385" spans="1:54" x14ac:dyDescent="0.2">
      <c r="A385" s="51"/>
      <c r="B385" s="51"/>
      <c r="C385" s="51"/>
      <c r="D385" s="51"/>
      <c r="E385" s="52"/>
      <c r="F385" s="52"/>
      <c r="G385" s="52"/>
      <c r="H385" s="53"/>
      <c r="I385" s="54"/>
      <c r="J385" s="54"/>
      <c r="K385" s="55"/>
      <c r="L385" s="56"/>
      <c r="M385" s="56"/>
      <c r="N385" s="56"/>
      <c r="O385" s="57"/>
      <c r="P385" s="52"/>
      <c r="Q385" s="57"/>
      <c r="R385" s="57"/>
      <c r="S385" s="52"/>
      <c r="T385" s="57"/>
      <c r="U385" s="57"/>
      <c r="V385" s="55"/>
      <c r="W385" s="58"/>
      <c r="X385" s="58"/>
      <c r="Y385" s="58"/>
      <c r="Z385" s="58"/>
      <c r="AA385" s="58"/>
      <c r="AB385" s="58"/>
      <c r="AC385" s="58"/>
      <c r="AD385" s="56"/>
      <c r="AE385" s="57"/>
      <c r="AF385" s="57"/>
      <c r="AG385" s="57"/>
      <c r="AH385" s="57"/>
      <c r="AI385" s="57"/>
      <c r="AJ385" s="57"/>
      <c r="AK385" s="57"/>
      <c r="AL385" s="57"/>
      <c r="AM385" s="51"/>
      <c r="AN385" s="51"/>
      <c r="AO385" s="52"/>
      <c r="AP385" s="57"/>
      <c r="AQ385" s="59"/>
      <c r="AR385" s="52"/>
      <c r="AS385" s="51"/>
      <c r="AT385" s="52"/>
      <c r="AU385" s="52"/>
      <c r="AV385" s="57"/>
      <c r="AW385" s="57"/>
      <c r="AX385" s="52"/>
      <c r="AY385" s="56"/>
      <c r="AZ385" s="56"/>
      <c r="BA385" s="56"/>
      <c r="BB385" s="60"/>
    </row>
    <row r="386" spans="1:54" x14ac:dyDescent="0.2">
      <c r="A386" s="51"/>
      <c r="B386" s="51"/>
      <c r="C386" s="51"/>
      <c r="D386" s="51"/>
      <c r="E386" s="52"/>
      <c r="F386" s="52"/>
      <c r="G386" s="52"/>
      <c r="H386" s="53"/>
      <c r="I386" s="54"/>
      <c r="J386" s="54"/>
      <c r="K386" s="55"/>
      <c r="L386" s="56"/>
      <c r="M386" s="56"/>
      <c r="N386" s="56"/>
      <c r="O386" s="57"/>
      <c r="P386" s="52"/>
      <c r="Q386" s="57"/>
      <c r="R386" s="57"/>
      <c r="S386" s="52"/>
      <c r="T386" s="57"/>
      <c r="U386" s="57"/>
      <c r="V386" s="55"/>
      <c r="W386" s="58"/>
      <c r="X386" s="58"/>
      <c r="Y386" s="58"/>
      <c r="Z386" s="58"/>
      <c r="AA386" s="58"/>
      <c r="AB386" s="58"/>
      <c r="AC386" s="58"/>
      <c r="AD386" s="56"/>
      <c r="AE386" s="57"/>
      <c r="AF386" s="57"/>
      <c r="AG386" s="57"/>
      <c r="AH386" s="57"/>
      <c r="AI386" s="57"/>
      <c r="AJ386" s="57"/>
      <c r="AK386" s="57"/>
      <c r="AL386" s="57"/>
      <c r="AM386" s="51"/>
      <c r="AN386" s="51"/>
      <c r="AO386" s="52"/>
      <c r="AP386" s="57"/>
      <c r="AQ386" s="59"/>
      <c r="AR386" s="52"/>
      <c r="AS386" s="51"/>
      <c r="AT386" s="52"/>
      <c r="AU386" s="52"/>
      <c r="AV386" s="57"/>
      <c r="AW386" s="57"/>
      <c r="AX386" s="52"/>
      <c r="AY386" s="56"/>
      <c r="AZ386" s="56"/>
      <c r="BA386" s="56"/>
      <c r="BB386" s="60"/>
    </row>
    <row r="387" spans="1:54" x14ac:dyDescent="0.2">
      <c r="A387" s="51"/>
      <c r="B387" s="51"/>
      <c r="C387" s="51"/>
      <c r="D387" s="51"/>
      <c r="E387" s="52"/>
      <c r="F387" s="52"/>
      <c r="G387" s="52"/>
      <c r="H387" s="53"/>
      <c r="I387" s="54"/>
      <c r="J387" s="54"/>
      <c r="K387" s="55"/>
      <c r="L387" s="56"/>
      <c r="M387" s="56"/>
      <c r="N387" s="56"/>
      <c r="O387" s="57"/>
      <c r="P387" s="52"/>
      <c r="Q387" s="57"/>
      <c r="R387" s="57"/>
      <c r="S387" s="52"/>
      <c r="T387" s="57"/>
      <c r="U387" s="57"/>
      <c r="V387" s="55"/>
      <c r="W387" s="58"/>
      <c r="X387" s="58"/>
      <c r="Y387" s="58"/>
      <c r="Z387" s="58"/>
      <c r="AA387" s="58"/>
      <c r="AB387" s="58"/>
      <c r="AC387" s="58"/>
      <c r="AD387" s="56"/>
      <c r="AE387" s="57"/>
      <c r="AF387" s="57"/>
      <c r="AG387" s="57"/>
      <c r="AH387" s="57"/>
      <c r="AI387" s="57"/>
      <c r="AJ387" s="57"/>
      <c r="AK387" s="57"/>
      <c r="AL387" s="57"/>
      <c r="AM387" s="51"/>
      <c r="AN387" s="51"/>
      <c r="AO387" s="52"/>
      <c r="AP387" s="57"/>
      <c r="AQ387" s="59"/>
      <c r="AR387" s="52"/>
      <c r="AS387" s="51"/>
      <c r="AT387" s="52"/>
      <c r="AU387" s="52"/>
      <c r="AV387" s="57"/>
      <c r="AW387" s="57"/>
      <c r="AX387" s="52"/>
      <c r="AY387" s="56"/>
      <c r="AZ387" s="56"/>
      <c r="BA387" s="56"/>
      <c r="BB387" s="60"/>
    </row>
    <row r="388" spans="1:54" x14ac:dyDescent="0.2">
      <c r="A388" s="51"/>
      <c r="B388" s="51"/>
      <c r="C388" s="51"/>
      <c r="D388" s="51"/>
      <c r="E388" s="52"/>
      <c r="F388" s="52"/>
      <c r="G388" s="52"/>
      <c r="H388" s="53"/>
      <c r="I388" s="54"/>
      <c r="J388" s="54"/>
      <c r="K388" s="55"/>
      <c r="L388" s="56"/>
      <c r="M388" s="56"/>
      <c r="N388" s="56"/>
      <c r="O388" s="57"/>
      <c r="P388" s="52"/>
      <c r="Q388" s="57"/>
      <c r="R388" s="57"/>
      <c r="S388" s="52"/>
      <c r="T388" s="57"/>
      <c r="U388" s="57"/>
      <c r="V388" s="55"/>
      <c r="W388" s="58"/>
      <c r="X388" s="58"/>
      <c r="Y388" s="58"/>
      <c r="Z388" s="58"/>
      <c r="AA388" s="58"/>
      <c r="AB388" s="58"/>
      <c r="AC388" s="58"/>
      <c r="AD388" s="56"/>
      <c r="AE388" s="57"/>
      <c r="AF388" s="57"/>
      <c r="AG388" s="57"/>
      <c r="AH388" s="57"/>
      <c r="AI388" s="57"/>
      <c r="AJ388" s="57"/>
      <c r="AK388" s="57"/>
      <c r="AL388" s="57"/>
      <c r="AM388" s="51"/>
      <c r="AN388" s="51"/>
      <c r="AO388" s="52"/>
      <c r="AP388" s="57"/>
      <c r="AQ388" s="59"/>
      <c r="AR388" s="52"/>
      <c r="AS388" s="51"/>
      <c r="AT388" s="52"/>
      <c r="AU388" s="52"/>
      <c r="AV388" s="57"/>
      <c r="AW388" s="57"/>
      <c r="AX388" s="52"/>
      <c r="AY388" s="56"/>
      <c r="AZ388" s="56"/>
      <c r="BA388" s="56"/>
      <c r="BB388" s="60"/>
    </row>
    <row r="389" spans="1:54" x14ac:dyDescent="0.2">
      <c r="A389" s="51"/>
      <c r="B389" s="51"/>
      <c r="C389" s="51"/>
      <c r="D389" s="51"/>
      <c r="E389" s="52"/>
      <c r="F389" s="52"/>
      <c r="G389" s="52"/>
      <c r="H389" s="53"/>
      <c r="I389" s="54"/>
      <c r="J389" s="54"/>
      <c r="K389" s="55"/>
      <c r="L389" s="56"/>
      <c r="M389" s="56"/>
      <c r="N389" s="56"/>
      <c r="O389" s="57"/>
      <c r="P389" s="52"/>
      <c r="Q389" s="57"/>
      <c r="R389" s="57"/>
      <c r="S389" s="52"/>
      <c r="T389" s="57"/>
      <c r="U389" s="57"/>
      <c r="V389" s="55"/>
      <c r="W389" s="58"/>
      <c r="X389" s="58"/>
      <c r="Y389" s="58"/>
      <c r="Z389" s="58"/>
      <c r="AA389" s="58"/>
      <c r="AB389" s="58"/>
      <c r="AC389" s="58"/>
      <c r="AD389" s="56"/>
      <c r="AE389" s="57"/>
      <c r="AF389" s="57"/>
      <c r="AG389" s="57"/>
      <c r="AH389" s="57"/>
      <c r="AI389" s="57"/>
      <c r="AJ389" s="57"/>
      <c r="AK389" s="57"/>
      <c r="AL389" s="57"/>
      <c r="AM389" s="51"/>
      <c r="AN389" s="51"/>
      <c r="AO389" s="52"/>
      <c r="AP389" s="57"/>
      <c r="AQ389" s="59"/>
      <c r="AR389" s="52"/>
      <c r="AS389" s="51"/>
      <c r="AT389" s="52"/>
      <c r="AU389" s="52"/>
      <c r="AV389" s="57"/>
      <c r="AW389" s="57"/>
      <c r="AX389" s="52"/>
      <c r="AY389" s="56"/>
      <c r="AZ389" s="56"/>
      <c r="BA389" s="56"/>
      <c r="BB389" s="60"/>
    </row>
    <row r="390" spans="1:54" x14ac:dyDescent="0.2">
      <c r="A390" s="51"/>
      <c r="B390" s="51"/>
      <c r="C390" s="51"/>
      <c r="D390" s="51"/>
      <c r="E390" s="52"/>
      <c r="F390" s="52"/>
      <c r="G390" s="52"/>
      <c r="H390" s="53"/>
      <c r="I390" s="54"/>
      <c r="J390" s="54"/>
      <c r="K390" s="55"/>
      <c r="L390" s="56"/>
      <c r="M390" s="56"/>
      <c r="N390" s="56"/>
      <c r="O390" s="57"/>
      <c r="P390" s="52"/>
      <c r="Q390" s="57"/>
      <c r="R390" s="57"/>
      <c r="S390" s="52"/>
      <c r="T390" s="57"/>
      <c r="U390" s="57"/>
      <c r="V390" s="55"/>
      <c r="W390" s="58"/>
      <c r="X390" s="58"/>
      <c r="Y390" s="58"/>
      <c r="Z390" s="58"/>
      <c r="AA390" s="58"/>
      <c r="AB390" s="58"/>
      <c r="AC390" s="58"/>
      <c r="AD390" s="56"/>
      <c r="AE390" s="57"/>
      <c r="AF390" s="57"/>
      <c r="AG390" s="57"/>
      <c r="AH390" s="57"/>
      <c r="AI390" s="57"/>
      <c r="AJ390" s="57"/>
      <c r="AK390" s="57"/>
      <c r="AL390" s="57"/>
      <c r="AM390" s="51"/>
      <c r="AN390" s="51"/>
      <c r="AO390" s="52"/>
      <c r="AP390" s="57"/>
      <c r="AQ390" s="59"/>
      <c r="AR390" s="52"/>
      <c r="AS390" s="51"/>
      <c r="AT390" s="52"/>
      <c r="AU390" s="52"/>
      <c r="AV390" s="57"/>
      <c r="AW390" s="57"/>
      <c r="AX390" s="52"/>
      <c r="AY390" s="56"/>
      <c r="AZ390" s="56"/>
      <c r="BA390" s="56"/>
      <c r="BB390" s="60"/>
    </row>
    <row r="391" spans="1:54" x14ac:dyDescent="0.2">
      <c r="A391" s="51"/>
      <c r="B391" s="51"/>
      <c r="C391" s="51"/>
      <c r="D391" s="51"/>
      <c r="E391" s="52"/>
      <c r="F391" s="52"/>
      <c r="G391" s="52"/>
      <c r="H391" s="53"/>
      <c r="I391" s="54"/>
      <c r="J391" s="54"/>
      <c r="K391" s="55"/>
      <c r="L391" s="56"/>
      <c r="M391" s="56"/>
      <c r="N391" s="56"/>
      <c r="O391" s="57"/>
      <c r="P391" s="52"/>
      <c r="Q391" s="57"/>
      <c r="R391" s="57"/>
      <c r="S391" s="52"/>
      <c r="T391" s="57"/>
      <c r="U391" s="57"/>
      <c r="V391" s="55"/>
      <c r="W391" s="58"/>
      <c r="X391" s="58"/>
      <c r="Y391" s="58"/>
      <c r="Z391" s="58"/>
      <c r="AA391" s="58"/>
      <c r="AB391" s="58"/>
      <c r="AC391" s="58"/>
      <c r="AD391" s="56"/>
      <c r="AE391" s="57"/>
      <c r="AF391" s="57"/>
      <c r="AG391" s="57"/>
      <c r="AH391" s="57"/>
      <c r="AI391" s="57"/>
      <c r="AJ391" s="57"/>
      <c r="AK391" s="57"/>
      <c r="AL391" s="57"/>
      <c r="AM391" s="51"/>
      <c r="AN391" s="51"/>
      <c r="AO391" s="52"/>
      <c r="AP391" s="57"/>
      <c r="AQ391" s="59"/>
      <c r="AR391" s="52"/>
      <c r="AS391" s="51"/>
      <c r="AT391" s="52"/>
      <c r="AU391" s="52"/>
      <c r="AV391" s="57"/>
      <c r="AW391" s="57"/>
      <c r="AX391" s="52"/>
      <c r="AY391" s="56"/>
      <c r="AZ391" s="56"/>
      <c r="BA391" s="56"/>
      <c r="BB391" s="60"/>
    </row>
    <row r="392" spans="1:54" x14ac:dyDescent="0.2">
      <c r="A392" s="51"/>
      <c r="B392" s="51"/>
      <c r="C392" s="51"/>
      <c r="D392" s="51"/>
      <c r="E392" s="52"/>
      <c r="F392" s="52"/>
      <c r="G392" s="52"/>
      <c r="H392" s="53"/>
      <c r="I392" s="54"/>
      <c r="J392" s="54"/>
      <c r="K392" s="55"/>
      <c r="L392" s="56"/>
      <c r="M392" s="56"/>
      <c r="N392" s="56"/>
      <c r="O392" s="57"/>
      <c r="P392" s="52"/>
      <c r="Q392" s="57"/>
      <c r="R392" s="57"/>
      <c r="S392" s="52"/>
      <c r="T392" s="57"/>
      <c r="U392" s="57"/>
      <c r="V392" s="55"/>
      <c r="W392" s="58"/>
      <c r="X392" s="58"/>
      <c r="Y392" s="58"/>
      <c r="Z392" s="58"/>
      <c r="AA392" s="58"/>
      <c r="AB392" s="58"/>
      <c r="AC392" s="58"/>
      <c r="AD392" s="56"/>
      <c r="AE392" s="57"/>
      <c r="AF392" s="57"/>
      <c r="AG392" s="57"/>
      <c r="AH392" s="57"/>
      <c r="AI392" s="57"/>
      <c r="AJ392" s="57"/>
      <c r="AK392" s="57"/>
      <c r="AL392" s="57"/>
      <c r="AM392" s="51"/>
      <c r="AN392" s="51"/>
      <c r="AO392" s="52"/>
      <c r="AP392" s="57"/>
      <c r="AQ392" s="59"/>
      <c r="AR392" s="52"/>
      <c r="AS392" s="51"/>
      <c r="AT392" s="52"/>
      <c r="AU392" s="52"/>
      <c r="AV392" s="57"/>
      <c r="AW392" s="57"/>
      <c r="AX392" s="52"/>
      <c r="AY392" s="56"/>
      <c r="AZ392" s="56"/>
      <c r="BA392" s="56"/>
      <c r="BB392" s="60"/>
    </row>
    <row r="393" spans="1:54" x14ac:dyDescent="0.2">
      <c r="A393" s="51"/>
      <c r="B393" s="51"/>
      <c r="C393" s="51"/>
      <c r="D393" s="51"/>
      <c r="E393" s="52"/>
      <c r="F393" s="52"/>
      <c r="G393" s="52"/>
      <c r="H393" s="53"/>
      <c r="I393" s="54"/>
      <c r="J393" s="54"/>
      <c r="K393" s="55"/>
      <c r="L393" s="56"/>
      <c r="M393" s="56"/>
      <c r="N393" s="56"/>
      <c r="O393" s="57"/>
      <c r="P393" s="52"/>
      <c r="Q393" s="57"/>
      <c r="R393" s="57"/>
      <c r="S393" s="52"/>
      <c r="T393" s="57"/>
      <c r="U393" s="57"/>
      <c r="V393" s="55"/>
      <c r="W393" s="58"/>
      <c r="X393" s="58"/>
      <c r="Y393" s="58"/>
      <c r="Z393" s="58"/>
      <c r="AA393" s="58"/>
      <c r="AB393" s="58"/>
      <c r="AC393" s="58"/>
      <c r="AD393" s="56"/>
      <c r="AE393" s="57"/>
      <c r="AF393" s="57"/>
      <c r="AG393" s="57"/>
      <c r="AH393" s="57"/>
      <c r="AI393" s="57"/>
      <c r="AJ393" s="57"/>
      <c r="AK393" s="57"/>
      <c r="AL393" s="57"/>
      <c r="AM393" s="51"/>
      <c r="AN393" s="51"/>
      <c r="AO393" s="52"/>
      <c r="AP393" s="57"/>
      <c r="AQ393" s="59"/>
      <c r="AR393" s="52"/>
      <c r="AS393" s="51"/>
      <c r="AT393" s="52"/>
      <c r="AU393" s="52"/>
      <c r="AV393" s="57"/>
      <c r="AW393" s="57"/>
      <c r="AX393" s="52"/>
      <c r="AY393" s="56"/>
      <c r="AZ393" s="56"/>
      <c r="BA393" s="56"/>
      <c r="BB393" s="60"/>
    </row>
    <row r="394" spans="1:54" x14ac:dyDescent="0.2">
      <c r="A394" s="51"/>
      <c r="B394" s="51"/>
      <c r="C394" s="51"/>
      <c r="D394" s="51"/>
      <c r="E394" s="52"/>
      <c r="F394" s="52"/>
      <c r="G394" s="52"/>
      <c r="H394" s="53"/>
      <c r="I394" s="54"/>
      <c r="J394" s="54"/>
      <c r="K394" s="55"/>
      <c r="L394" s="56"/>
      <c r="M394" s="56"/>
      <c r="N394" s="56"/>
      <c r="O394" s="57"/>
      <c r="P394" s="52"/>
      <c r="Q394" s="57"/>
      <c r="R394" s="57"/>
      <c r="S394" s="52"/>
      <c r="T394" s="57"/>
      <c r="U394" s="57"/>
      <c r="V394" s="55"/>
      <c r="W394" s="58"/>
      <c r="X394" s="58"/>
      <c r="Y394" s="58"/>
      <c r="Z394" s="58"/>
      <c r="AA394" s="58"/>
      <c r="AB394" s="58"/>
      <c r="AC394" s="58"/>
      <c r="AD394" s="56"/>
      <c r="AE394" s="57"/>
      <c r="AF394" s="57"/>
      <c r="AG394" s="57"/>
      <c r="AH394" s="57"/>
      <c r="AI394" s="57"/>
      <c r="AJ394" s="57"/>
      <c r="AK394" s="57"/>
      <c r="AL394" s="57"/>
      <c r="AM394" s="51"/>
      <c r="AN394" s="51"/>
      <c r="AO394" s="52"/>
      <c r="AP394" s="57"/>
      <c r="AQ394" s="59"/>
      <c r="AR394" s="52"/>
      <c r="AS394" s="51"/>
      <c r="AT394" s="52"/>
      <c r="AU394" s="52"/>
      <c r="AV394" s="57"/>
      <c r="AW394" s="57"/>
      <c r="AX394" s="52"/>
      <c r="AY394" s="56"/>
      <c r="AZ394" s="56"/>
      <c r="BA394" s="56"/>
      <c r="BB394" s="60"/>
    </row>
    <row r="395" spans="1:54" x14ac:dyDescent="0.2">
      <c r="A395" s="51"/>
      <c r="B395" s="51"/>
      <c r="C395" s="51"/>
      <c r="D395" s="51"/>
      <c r="E395" s="52"/>
      <c r="F395" s="52"/>
      <c r="G395" s="52"/>
      <c r="H395" s="53"/>
      <c r="I395" s="54"/>
      <c r="J395" s="54"/>
      <c r="K395" s="55"/>
      <c r="L395" s="56"/>
      <c r="M395" s="56"/>
      <c r="N395" s="56"/>
      <c r="O395" s="57"/>
      <c r="P395" s="52"/>
      <c r="Q395" s="57"/>
      <c r="R395" s="57"/>
      <c r="S395" s="52"/>
      <c r="T395" s="57"/>
      <c r="U395" s="57"/>
      <c r="V395" s="55"/>
      <c r="W395" s="58"/>
      <c r="X395" s="58"/>
      <c r="Y395" s="58"/>
      <c r="Z395" s="58"/>
      <c r="AA395" s="58"/>
      <c r="AB395" s="58"/>
      <c r="AC395" s="58"/>
      <c r="AD395" s="56"/>
      <c r="AE395" s="57"/>
      <c r="AF395" s="57"/>
      <c r="AG395" s="57"/>
      <c r="AH395" s="57"/>
      <c r="AI395" s="57"/>
      <c r="AJ395" s="57"/>
      <c r="AK395" s="57"/>
      <c r="AL395" s="57"/>
      <c r="AM395" s="51"/>
      <c r="AN395" s="51"/>
      <c r="AO395" s="52"/>
      <c r="AP395" s="57"/>
      <c r="AQ395" s="59"/>
      <c r="AR395" s="52"/>
      <c r="AS395" s="51"/>
      <c r="AT395" s="52"/>
      <c r="AU395" s="52"/>
      <c r="AV395" s="57"/>
      <c r="AW395" s="57"/>
      <c r="AX395" s="52"/>
      <c r="AY395" s="56"/>
      <c r="AZ395" s="56"/>
      <c r="BA395" s="56"/>
      <c r="BB395" s="60"/>
    </row>
    <row r="396" spans="1:54" x14ac:dyDescent="0.2">
      <c r="A396" s="51"/>
      <c r="B396" s="51"/>
      <c r="C396" s="51"/>
      <c r="D396" s="51"/>
      <c r="E396" s="52"/>
      <c r="F396" s="52"/>
      <c r="G396" s="52"/>
      <c r="H396" s="53"/>
      <c r="I396" s="54"/>
      <c r="J396" s="54"/>
      <c r="K396" s="55"/>
      <c r="L396" s="56"/>
      <c r="M396" s="56"/>
      <c r="N396" s="56"/>
      <c r="O396" s="57"/>
      <c r="P396" s="52"/>
      <c r="Q396" s="57"/>
      <c r="R396" s="57"/>
      <c r="S396" s="52"/>
      <c r="T396" s="57"/>
      <c r="U396" s="57"/>
      <c r="V396" s="55"/>
      <c r="W396" s="58"/>
      <c r="X396" s="58"/>
      <c r="Y396" s="58"/>
      <c r="Z396" s="58"/>
      <c r="AA396" s="58"/>
      <c r="AB396" s="58"/>
      <c r="AC396" s="58"/>
      <c r="AD396" s="56"/>
      <c r="AE396" s="57"/>
      <c r="AF396" s="57"/>
      <c r="AG396" s="57"/>
      <c r="AH396" s="57"/>
      <c r="AI396" s="57"/>
      <c r="AJ396" s="57"/>
      <c r="AK396" s="57"/>
      <c r="AL396" s="57"/>
      <c r="AM396" s="51"/>
      <c r="AN396" s="51"/>
      <c r="AO396" s="52"/>
      <c r="AP396" s="57"/>
      <c r="AQ396" s="59"/>
      <c r="AR396" s="52"/>
      <c r="AS396" s="51"/>
      <c r="AT396" s="52"/>
      <c r="AU396" s="52"/>
      <c r="AV396" s="57"/>
      <c r="AW396" s="57"/>
      <c r="AX396" s="52"/>
      <c r="AY396" s="56"/>
      <c r="AZ396" s="56"/>
      <c r="BA396" s="56"/>
      <c r="BB396" s="60"/>
    </row>
    <row r="397" spans="1:54" x14ac:dyDescent="0.2">
      <c r="A397" s="51"/>
      <c r="B397" s="51"/>
      <c r="C397" s="51"/>
      <c r="D397" s="51"/>
      <c r="E397" s="52"/>
      <c r="F397" s="52"/>
      <c r="G397" s="52"/>
      <c r="H397" s="53"/>
      <c r="I397" s="54"/>
      <c r="J397" s="54"/>
      <c r="K397" s="55"/>
      <c r="L397" s="56"/>
      <c r="M397" s="56"/>
      <c r="N397" s="56"/>
      <c r="O397" s="57"/>
      <c r="P397" s="52"/>
      <c r="Q397" s="57"/>
      <c r="R397" s="57"/>
      <c r="S397" s="52"/>
      <c r="T397" s="57"/>
      <c r="U397" s="57"/>
      <c r="V397" s="55"/>
      <c r="W397" s="58"/>
      <c r="X397" s="58"/>
      <c r="Y397" s="58"/>
      <c r="Z397" s="58"/>
      <c r="AA397" s="58"/>
      <c r="AB397" s="58"/>
      <c r="AC397" s="58"/>
      <c r="AD397" s="56"/>
      <c r="AE397" s="57"/>
      <c r="AF397" s="57"/>
      <c r="AG397" s="57"/>
      <c r="AH397" s="57"/>
      <c r="AI397" s="57"/>
      <c r="AJ397" s="57"/>
      <c r="AK397" s="57"/>
      <c r="AL397" s="57"/>
      <c r="AM397" s="51"/>
      <c r="AN397" s="51"/>
      <c r="AO397" s="52"/>
      <c r="AP397" s="57"/>
      <c r="AQ397" s="59"/>
      <c r="AR397" s="52"/>
      <c r="AS397" s="51"/>
      <c r="AT397" s="52"/>
      <c r="AU397" s="52"/>
      <c r="AV397" s="57"/>
      <c r="AW397" s="57"/>
      <c r="AX397" s="52"/>
      <c r="AY397" s="56"/>
      <c r="AZ397" s="56"/>
      <c r="BA397" s="56"/>
      <c r="BB397" s="60"/>
    </row>
    <row r="398" spans="1:54" x14ac:dyDescent="0.2">
      <c r="A398" s="51"/>
      <c r="B398" s="51"/>
      <c r="C398" s="51"/>
      <c r="D398" s="51"/>
      <c r="E398" s="52"/>
      <c r="F398" s="52"/>
      <c r="G398" s="52"/>
      <c r="H398" s="53"/>
      <c r="I398" s="54"/>
      <c r="J398" s="54"/>
      <c r="K398" s="55"/>
      <c r="L398" s="56"/>
      <c r="M398" s="56"/>
      <c r="N398" s="56"/>
      <c r="O398" s="57"/>
      <c r="P398" s="52"/>
      <c r="Q398" s="57"/>
      <c r="R398" s="57"/>
      <c r="S398" s="52"/>
      <c r="T398" s="57"/>
      <c r="U398" s="57"/>
      <c r="V398" s="55"/>
      <c r="W398" s="58"/>
      <c r="X398" s="58"/>
      <c r="Y398" s="58"/>
      <c r="Z398" s="58"/>
      <c r="AA398" s="58"/>
      <c r="AB398" s="58"/>
      <c r="AC398" s="58"/>
      <c r="AD398" s="56"/>
      <c r="AE398" s="57"/>
      <c r="AF398" s="57"/>
      <c r="AG398" s="57"/>
      <c r="AH398" s="57"/>
      <c r="AI398" s="57"/>
      <c r="AJ398" s="57"/>
      <c r="AK398" s="57"/>
      <c r="AL398" s="57"/>
      <c r="AM398" s="51"/>
      <c r="AN398" s="51"/>
      <c r="AO398" s="52"/>
      <c r="AP398" s="57"/>
      <c r="AQ398" s="59"/>
      <c r="AR398" s="52"/>
      <c r="AS398" s="51"/>
      <c r="AT398" s="52"/>
      <c r="AU398" s="52"/>
      <c r="AV398" s="57"/>
      <c r="AW398" s="57"/>
      <c r="AX398" s="52"/>
      <c r="AY398" s="56"/>
      <c r="AZ398" s="56"/>
      <c r="BA398" s="56"/>
      <c r="BB398" s="60"/>
    </row>
    <row r="399" spans="1:54" x14ac:dyDescent="0.2">
      <c r="A399" s="51"/>
      <c r="B399" s="51"/>
      <c r="C399" s="51"/>
      <c r="D399" s="51"/>
      <c r="E399" s="52"/>
      <c r="F399" s="52"/>
      <c r="G399" s="52"/>
      <c r="H399" s="53"/>
      <c r="I399" s="54"/>
      <c r="J399" s="54"/>
      <c r="K399" s="55"/>
      <c r="L399" s="56"/>
      <c r="M399" s="56"/>
      <c r="N399" s="56"/>
      <c r="O399" s="57"/>
      <c r="P399" s="52"/>
      <c r="Q399" s="57"/>
      <c r="R399" s="57"/>
      <c r="S399" s="52"/>
      <c r="T399" s="57"/>
      <c r="U399" s="57"/>
      <c r="V399" s="55"/>
      <c r="W399" s="58"/>
      <c r="X399" s="58"/>
      <c r="Y399" s="58"/>
      <c r="Z399" s="58"/>
      <c r="AA399" s="58"/>
      <c r="AB399" s="58"/>
      <c r="AC399" s="58"/>
      <c r="AD399" s="56"/>
      <c r="AE399" s="57"/>
      <c r="AF399" s="57"/>
      <c r="AG399" s="57"/>
      <c r="AH399" s="57"/>
      <c r="AI399" s="57"/>
      <c r="AJ399" s="57"/>
      <c r="AK399" s="57"/>
      <c r="AL399" s="57"/>
      <c r="AM399" s="51"/>
      <c r="AN399" s="51"/>
      <c r="AO399" s="52"/>
      <c r="AP399" s="57"/>
      <c r="AQ399" s="59"/>
      <c r="AR399" s="52"/>
      <c r="AS399" s="51"/>
      <c r="AT399" s="52"/>
      <c r="AU399" s="52"/>
      <c r="AV399" s="57"/>
      <c r="AW399" s="57"/>
      <c r="AX399" s="52"/>
      <c r="AY399" s="56"/>
      <c r="AZ399" s="56"/>
      <c r="BA399" s="56"/>
      <c r="BB399" s="60"/>
    </row>
    <row r="400" spans="1:54" x14ac:dyDescent="0.2">
      <c r="A400" s="51"/>
      <c r="B400" s="51"/>
      <c r="C400" s="51"/>
      <c r="D400" s="51"/>
      <c r="E400" s="52"/>
      <c r="F400" s="52"/>
      <c r="G400" s="52"/>
      <c r="H400" s="53"/>
      <c r="I400" s="54"/>
      <c r="J400" s="54"/>
      <c r="K400" s="55"/>
      <c r="L400" s="56"/>
      <c r="M400" s="56"/>
      <c r="N400" s="56"/>
      <c r="O400" s="57"/>
      <c r="P400" s="52"/>
      <c r="Q400" s="57"/>
      <c r="R400" s="57"/>
      <c r="S400" s="52"/>
      <c r="T400" s="57"/>
      <c r="U400" s="57"/>
      <c r="V400" s="55"/>
      <c r="W400" s="58"/>
      <c r="X400" s="58"/>
      <c r="Y400" s="58"/>
      <c r="Z400" s="58"/>
      <c r="AA400" s="58"/>
      <c r="AB400" s="58"/>
      <c r="AC400" s="58"/>
      <c r="AD400" s="56"/>
      <c r="AE400" s="57"/>
      <c r="AF400" s="57"/>
      <c r="AG400" s="57"/>
      <c r="AH400" s="57"/>
      <c r="AI400" s="57"/>
      <c r="AJ400" s="57"/>
      <c r="AK400" s="57"/>
      <c r="AL400" s="57"/>
      <c r="AM400" s="51"/>
      <c r="AN400" s="51"/>
      <c r="AO400" s="52"/>
      <c r="AP400" s="57"/>
      <c r="AQ400" s="59"/>
      <c r="AR400" s="52"/>
      <c r="AS400" s="51"/>
      <c r="AT400" s="52"/>
      <c r="AU400" s="52"/>
      <c r="AV400" s="57"/>
      <c r="AW400" s="57"/>
      <c r="AX400" s="52"/>
      <c r="AY400" s="56"/>
      <c r="AZ400" s="56"/>
      <c r="BA400" s="56"/>
      <c r="BB400" s="60"/>
    </row>
    <row r="401" spans="1:54" x14ac:dyDescent="0.2">
      <c r="A401" s="51"/>
      <c r="B401" s="51"/>
      <c r="C401" s="51"/>
      <c r="D401" s="51"/>
      <c r="E401" s="52"/>
      <c r="F401" s="52"/>
      <c r="G401" s="52"/>
      <c r="H401" s="53"/>
      <c r="I401" s="54"/>
      <c r="J401" s="54"/>
      <c r="K401" s="55"/>
      <c r="L401" s="56"/>
      <c r="M401" s="56"/>
      <c r="N401" s="56"/>
      <c r="O401" s="57"/>
      <c r="P401" s="52"/>
      <c r="Q401" s="57"/>
      <c r="R401" s="57"/>
      <c r="S401" s="52"/>
      <c r="T401" s="57"/>
      <c r="U401" s="57"/>
      <c r="V401" s="55"/>
      <c r="W401" s="58"/>
      <c r="X401" s="58"/>
      <c r="Y401" s="58"/>
      <c r="Z401" s="58"/>
      <c r="AA401" s="58"/>
      <c r="AB401" s="58"/>
      <c r="AC401" s="58"/>
      <c r="AD401" s="56"/>
      <c r="AE401" s="57"/>
      <c r="AF401" s="57"/>
      <c r="AG401" s="57"/>
      <c r="AH401" s="57"/>
      <c r="AI401" s="57"/>
      <c r="AJ401" s="57"/>
      <c r="AK401" s="57"/>
      <c r="AL401" s="57"/>
      <c r="AM401" s="51"/>
      <c r="AN401" s="51"/>
      <c r="AO401" s="52"/>
      <c r="AP401" s="57"/>
      <c r="AQ401" s="59"/>
      <c r="AR401" s="52"/>
      <c r="AS401" s="51"/>
      <c r="AT401" s="52"/>
      <c r="AU401" s="52"/>
      <c r="AV401" s="57"/>
      <c r="AW401" s="57"/>
      <c r="AX401" s="52"/>
      <c r="AY401" s="56"/>
      <c r="AZ401" s="56"/>
      <c r="BA401" s="56"/>
      <c r="BB401" s="60"/>
    </row>
    <row r="402" spans="1:54" x14ac:dyDescent="0.2">
      <c r="A402" s="51"/>
      <c r="B402" s="51"/>
      <c r="C402" s="51"/>
      <c r="D402" s="51"/>
      <c r="E402" s="52"/>
      <c r="F402" s="52"/>
      <c r="G402" s="52"/>
      <c r="H402" s="53"/>
      <c r="I402" s="54"/>
      <c r="J402" s="54"/>
      <c r="K402" s="55"/>
      <c r="L402" s="56"/>
      <c r="M402" s="56"/>
      <c r="N402" s="56"/>
      <c r="O402" s="57"/>
      <c r="P402" s="52"/>
      <c r="Q402" s="57"/>
      <c r="R402" s="57"/>
      <c r="S402" s="52"/>
      <c r="T402" s="57"/>
      <c r="U402" s="57"/>
      <c r="V402" s="55"/>
      <c r="W402" s="58"/>
      <c r="X402" s="58"/>
      <c r="Y402" s="58"/>
      <c r="Z402" s="58"/>
      <c r="AA402" s="58"/>
      <c r="AB402" s="58"/>
      <c r="AC402" s="58"/>
      <c r="AD402" s="56"/>
      <c r="AE402" s="57"/>
      <c r="AF402" s="57"/>
      <c r="AG402" s="57"/>
      <c r="AH402" s="57"/>
      <c r="AI402" s="57"/>
      <c r="AJ402" s="57"/>
      <c r="AK402" s="57"/>
      <c r="AL402" s="57"/>
      <c r="AM402" s="51"/>
      <c r="AN402" s="51"/>
      <c r="AO402" s="52"/>
      <c r="AP402" s="57"/>
      <c r="AQ402" s="59"/>
      <c r="AR402" s="52"/>
      <c r="AS402" s="51"/>
      <c r="AT402" s="52"/>
      <c r="AU402" s="52"/>
      <c r="AV402" s="57"/>
      <c r="AW402" s="57"/>
      <c r="AX402" s="52"/>
      <c r="AY402" s="56"/>
      <c r="AZ402" s="56"/>
      <c r="BA402" s="56"/>
      <c r="BB402" s="60"/>
    </row>
    <row r="403" spans="1:54" x14ac:dyDescent="0.2">
      <c r="A403" s="51"/>
      <c r="B403" s="51"/>
      <c r="C403" s="51"/>
      <c r="D403" s="51"/>
      <c r="E403" s="52"/>
      <c r="F403" s="52"/>
      <c r="G403" s="52"/>
      <c r="H403" s="53"/>
      <c r="I403" s="54"/>
      <c r="J403" s="54"/>
      <c r="K403" s="55"/>
      <c r="L403" s="56"/>
      <c r="M403" s="56"/>
      <c r="N403" s="56"/>
      <c r="O403" s="57"/>
      <c r="P403" s="52"/>
      <c r="Q403" s="57"/>
      <c r="R403" s="57"/>
      <c r="S403" s="52"/>
      <c r="T403" s="57"/>
      <c r="U403" s="57"/>
      <c r="V403" s="55"/>
      <c r="W403" s="58"/>
      <c r="X403" s="58"/>
      <c r="Y403" s="58"/>
      <c r="Z403" s="58"/>
      <c r="AA403" s="58"/>
      <c r="AB403" s="58"/>
      <c r="AC403" s="58"/>
      <c r="AD403" s="56"/>
      <c r="AE403" s="57"/>
      <c r="AF403" s="57"/>
      <c r="AG403" s="57"/>
      <c r="AH403" s="57"/>
      <c r="AI403" s="57"/>
      <c r="AJ403" s="57"/>
      <c r="AK403" s="57"/>
      <c r="AL403" s="57"/>
      <c r="AM403" s="51"/>
      <c r="AN403" s="51"/>
      <c r="AO403" s="52"/>
      <c r="AP403" s="57"/>
      <c r="AQ403" s="59"/>
      <c r="AR403" s="52"/>
      <c r="AS403" s="51"/>
      <c r="AT403" s="52"/>
      <c r="AU403" s="52"/>
      <c r="AV403" s="57"/>
      <c r="AW403" s="57"/>
      <c r="AX403" s="52"/>
      <c r="AY403" s="56"/>
      <c r="AZ403" s="56"/>
      <c r="BA403" s="56"/>
      <c r="BB403" s="60"/>
    </row>
    <row r="404" spans="1:54" x14ac:dyDescent="0.2">
      <c r="A404" s="51"/>
      <c r="B404" s="51"/>
      <c r="C404" s="51"/>
      <c r="D404" s="51"/>
      <c r="E404" s="52"/>
      <c r="F404" s="52"/>
      <c r="G404" s="52"/>
      <c r="H404" s="53"/>
      <c r="I404" s="54"/>
      <c r="J404" s="54"/>
      <c r="K404" s="55"/>
      <c r="L404" s="56"/>
      <c r="M404" s="56"/>
      <c r="N404" s="56"/>
      <c r="O404" s="57"/>
      <c r="P404" s="52"/>
      <c r="Q404" s="57"/>
      <c r="R404" s="57"/>
      <c r="S404" s="52"/>
      <c r="T404" s="57"/>
      <c r="U404" s="57"/>
      <c r="V404" s="55"/>
      <c r="W404" s="58"/>
      <c r="X404" s="58"/>
      <c r="Y404" s="58"/>
      <c r="Z404" s="58"/>
      <c r="AA404" s="58"/>
      <c r="AB404" s="58"/>
      <c r="AC404" s="58"/>
      <c r="AD404" s="56"/>
      <c r="AE404" s="57"/>
      <c r="AF404" s="57"/>
      <c r="AG404" s="57"/>
      <c r="AH404" s="57"/>
      <c r="AI404" s="57"/>
      <c r="AJ404" s="57"/>
      <c r="AK404" s="57"/>
      <c r="AL404" s="57"/>
      <c r="AM404" s="51"/>
      <c r="AN404" s="51"/>
      <c r="AO404" s="52"/>
      <c r="AP404" s="57"/>
      <c r="AQ404" s="59"/>
      <c r="AR404" s="52"/>
      <c r="AS404" s="51"/>
      <c r="AT404" s="52"/>
      <c r="AU404" s="52"/>
      <c r="AV404" s="57"/>
      <c r="AW404" s="57"/>
      <c r="AX404" s="52"/>
      <c r="AY404" s="56"/>
      <c r="AZ404" s="56"/>
      <c r="BA404" s="56"/>
      <c r="BB404" s="60"/>
    </row>
    <row r="405" spans="1:54" x14ac:dyDescent="0.2">
      <c r="A405" s="51"/>
      <c r="B405" s="51"/>
      <c r="C405" s="51"/>
      <c r="D405" s="51"/>
      <c r="E405" s="52"/>
      <c r="F405" s="52"/>
      <c r="G405" s="52"/>
      <c r="H405" s="53"/>
      <c r="I405" s="54"/>
      <c r="J405" s="54"/>
      <c r="K405" s="55"/>
      <c r="L405" s="56"/>
      <c r="M405" s="56"/>
      <c r="N405" s="56"/>
      <c r="O405" s="57"/>
      <c r="P405" s="52"/>
      <c r="Q405" s="57"/>
      <c r="R405" s="57"/>
      <c r="S405" s="52"/>
      <c r="T405" s="57"/>
      <c r="U405" s="57"/>
      <c r="V405" s="55"/>
      <c r="W405" s="58"/>
      <c r="X405" s="58"/>
      <c r="Y405" s="58"/>
      <c r="Z405" s="58"/>
      <c r="AA405" s="58"/>
      <c r="AB405" s="58"/>
      <c r="AC405" s="58"/>
      <c r="AD405" s="56"/>
      <c r="AE405" s="57"/>
      <c r="AF405" s="57"/>
      <c r="AG405" s="57"/>
      <c r="AH405" s="57"/>
      <c r="AI405" s="57"/>
      <c r="AJ405" s="57"/>
      <c r="AK405" s="57"/>
      <c r="AL405" s="57"/>
      <c r="AM405" s="51"/>
      <c r="AN405" s="51"/>
      <c r="AO405" s="52"/>
      <c r="AP405" s="57"/>
      <c r="AQ405" s="59"/>
      <c r="AR405" s="52"/>
      <c r="AS405" s="51"/>
      <c r="AT405" s="52"/>
      <c r="AU405" s="52"/>
      <c r="AV405" s="57"/>
      <c r="AW405" s="57"/>
      <c r="AX405" s="52"/>
      <c r="AY405" s="56"/>
      <c r="AZ405" s="56"/>
      <c r="BA405" s="56"/>
      <c r="BB405" s="60"/>
    </row>
    <row r="406" spans="1:54" x14ac:dyDescent="0.2">
      <c r="A406" s="51"/>
      <c r="B406" s="51"/>
      <c r="C406" s="51"/>
      <c r="D406" s="51"/>
      <c r="E406" s="52"/>
      <c r="F406" s="52"/>
      <c r="G406" s="52"/>
      <c r="H406" s="53"/>
      <c r="I406" s="54"/>
      <c r="J406" s="54"/>
      <c r="K406" s="55"/>
      <c r="L406" s="56"/>
      <c r="M406" s="56"/>
      <c r="N406" s="56"/>
      <c r="O406" s="57"/>
      <c r="P406" s="52"/>
      <c r="Q406" s="57"/>
      <c r="R406" s="57"/>
      <c r="S406" s="52"/>
      <c r="T406" s="57"/>
      <c r="U406" s="57"/>
      <c r="V406" s="55"/>
      <c r="W406" s="58"/>
      <c r="X406" s="58"/>
      <c r="Y406" s="58"/>
      <c r="Z406" s="58"/>
      <c r="AA406" s="58"/>
      <c r="AB406" s="58"/>
      <c r="AC406" s="58"/>
      <c r="AD406" s="56"/>
      <c r="AE406" s="57"/>
      <c r="AF406" s="57"/>
      <c r="AG406" s="57"/>
      <c r="AH406" s="57"/>
      <c r="AI406" s="57"/>
      <c r="AJ406" s="57"/>
      <c r="AK406" s="57"/>
      <c r="AL406" s="57"/>
      <c r="AM406" s="51"/>
      <c r="AN406" s="51"/>
      <c r="AO406" s="52"/>
      <c r="AP406" s="57"/>
      <c r="AQ406" s="59"/>
      <c r="AR406" s="52"/>
      <c r="AS406" s="51"/>
      <c r="AT406" s="52"/>
      <c r="AU406" s="52"/>
      <c r="AV406" s="57"/>
      <c r="AW406" s="57"/>
      <c r="AX406" s="52"/>
      <c r="AY406" s="56"/>
      <c r="AZ406" s="56"/>
      <c r="BA406" s="56"/>
      <c r="BB406" s="60"/>
    </row>
    <row r="407" spans="1:54" x14ac:dyDescent="0.2">
      <c r="A407" s="51"/>
      <c r="B407" s="51"/>
      <c r="C407" s="51"/>
      <c r="D407" s="51"/>
      <c r="E407" s="52"/>
      <c r="F407" s="52"/>
      <c r="G407" s="52"/>
      <c r="H407" s="53"/>
      <c r="I407" s="54"/>
      <c r="J407" s="54"/>
      <c r="K407" s="55"/>
      <c r="L407" s="56"/>
      <c r="M407" s="56"/>
      <c r="N407" s="56"/>
      <c r="O407" s="57"/>
      <c r="P407" s="52"/>
      <c r="Q407" s="57"/>
      <c r="R407" s="57"/>
      <c r="S407" s="52"/>
      <c r="T407" s="57"/>
      <c r="U407" s="57"/>
      <c r="V407" s="55"/>
      <c r="W407" s="58"/>
      <c r="X407" s="58"/>
      <c r="Y407" s="58"/>
      <c r="Z407" s="58"/>
      <c r="AA407" s="58"/>
      <c r="AB407" s="58"/>
      <c r="AC407" s="58"/>
      <c r="AD407" s="56"/>
      <c r="AE407" s="57"/>
      <c r="AF407" s="57"/>
      <c r="AG407" s="57"/>
      <c r="AH407" s="57"/>
      <c r="AI407" s="57"/>
      <c r="AJ407" s="57"/>
      <c r="AK407" s="57"/>
      <c r="AL407" s="57"/>
      <c r="AM407" s="51"/>
      <c r="AN407" s="51"/>
      <c r="AO407" s="52"/>
      <c r="AP407" s="57"/>
      <c r="AQ407" s="59"/>
      <c r="AR407" s="52"/>
      <c r="AS407" s="51"/>
      <c r="AT407" s="52"/>
      <c r="AU407" s="52"/>
      <c r="AV407" s="57"/>
      <c r="AW407" s="57"/>
      <c r="AX407" s="52"/>
      <c r="AY407" s="56"/>
      <c r="AZ407" s="56"/>
      <c r="BA407" s="56"/>
      <c r="BB407" s="60"/>
    </row>
    <row r="408" spans="1:54" x14ac:dyDescent="0.2">
      <c r="A408" s="51"/>
      <c r="B408" s="51"/>
      <c r="C408" s="51"/>
      <c r="D408" s="51"/>
      <c r="E408" s="52"/>
      <c r="F408" s="52"/>
      <c r="G408" s="52"/>
      <c r="H408" s="53"/>
      <c r="I408" s="54"/>
      <c r="J408" s="54"/>
      <c r="K408" s="55"/>
      <c r="L408" s="56"/>
      <c r="M408" s="56"/>
      <c r="N408" s="56"/>
      <c r="O408" s="57"/>
      <c r="P408" s="52"/>
      <c r="Q408" s="57"/>
      <c r="R408" s="57"/>
      <c r="S408" s="52"/>
      <c r="T408" s="57"/>
      <c r="U408" s="57"/>
      <c r="V408" s="55"/>
      <c r="W408" s="58"/>
      <c r="X408" s="58"/>
      <c r="Y408" s="58"/>
      <c r="Z408" s="58"/>
      <c r="AA408" s="58"/>
      <c r="AB408" s="58"/>
      <c r="AC408" s="58"/>
      <c r="AD408" s="56"/>
      <c r="AE408" s="57"/>
      <c r="AF408" s="57"/>
      <c r="AG408" s="57"/>
      <c r="AH408" s="57"/>
      <c r="AI408" s="57"/>
      <c r="AJ408" s="57"/>
      <c r="AK408" s="57"/>
      <c r="AL408" s="57"/>
      <c r="AM408" s="51"/>
      <c r="AN408" s="51"/>
      <c r="AO408" s="52"/>
      <c r="AP408" s="57"/>
      <c r="AQ408" s="59"/>
      <c r="AR408" s="52"/>
      <c r="AS408" s="51"/>
      <c r="AT408" s="52"/>
      <c r="AU408" s="52"/>
      <c r="AV408" s="57"/>
      <c r="AW408" s="57"/>
      <c r="AX408" s="52"/>
      <c r="AY408" s="56"/>
      <c r="AZ408" s="56"/>
      <c r="BA408" s="56"/>
      <c r="BB408" s="60"/>
    </row>
    <row r="409" spans="1:54" x14ac:dyDescent="0.2">
      <c r="A409" s="51"/>
      <c r="B409" s="51"/>
      <c r="C409" s="51"/>
      <c r="D409" s="51"/>
      <c r="E409" s="52"/>
      <c r="F409" s="52"/>
      <c r="G409" s="52"/>
      <c r="H409" s="53"/>
      <c r="I409" s="54"/>
      <c r="J409" s="54"/>
      <c r="K409" s="55"/>
      <c r="L409" s="56"/>
      <c r="M409" s="56"/>
      <c r="N409" s="56"/>
      <c r="O409" s="57"/>
      <c r="P409" s="52"/>
      <c r="Q409" s="57"/>
      <c r="R409" s="57"/>
      <c r="S409" s="52"/>
      <c r="T409" s="57"/>
      <c r="U409" s="57"/>
      <c r="V409" s="55"/>
      <c r="W409" s="58"/>
      <c r="X409" s="58"/>
      <c r="Y409" s="58"/>
      <c r="Z409" s="58"/>
      <c r="AA409" s="58"/>
      <c r="AB409" s="58"/>
      <c r="AC409" s="58"/>
      <c r="AD409" s="56"/>
      <c r="AE409" s="57"/>
      <c r="AF409" s="57"/>
      <c r="AG409" s="57"/>
      <c r="AH409" s="57"/>
      <c r="AI409" s="57"/>
      <c r="AJ409" s="57"/>
      <c r="AK409" s="57"/>
      <c r="AL409" s="57"/>
      <c r="AM409" s="51"/>
      <c r="AN409" s="51"/>
      <c r="AO409" s="52"/>
      <c r="AP409" s="57"/>
      <c r="AQ409" s="59"/>
      <c r="AR409" s="52"/>
      <c r="AS409" s="51"/>
      <c r="AT409" s="52"/>
      <c r="AU409" s="52"/>
      <c r="AV409" s="57"/>
      <c r="AW409" s="57"/>
      <c r="AX409" s="52"/>
      <c r="AY409" s="56"/>
      <c r="AZ409" s="56"/>
      <c r="BA409" s="56"/>
      <c r="BB409" s="60"/>
    </row>
    <row r="410" spans="1:54" x14ac:dyDescent="0.2">
      <c r="A410" s="51"/>
      <c r="B410" s="51"/>
      <c r="C410" s="51"/>
      <c r="D410" s="51"/>
      <c r="E410" s="52"/>
      <c r="F410" s="52"/>
      <c r="G410" s="52"/>
      <c r="H410" s="53"/>
      <c r="I410" s="54"/>
      <c r="J410" s="54"/>
      <c r="K410" s="55"/>
      <c r="L410" s="56"/>
      <c r="M410" s="56"/>
      <c r="N410" s="56"/>
      <c r="O410" s="57"/>
      <c r="P410" s="52"/>
      <c r="Q410" s="57"/>
      <c r="R410" s="57"/>
      <c r="S410" s="52"/>
      <c r="T410" s="57"/>
      <c r="U410" s="57"/>
      <c r="V410" s="55"/>
      <c r="W410" s="58"/>
      <c r="X410" s="58"/>
      <c r="Y410" s="58"/>
      <c r="Z410" s="58"/>
      <c r="AA410" s="58"/>
      <c r="AB410" s="58"/>
      <c r="AC410" s="58"/>
      <c r="AD410" s="56"/>
      <c r="AE410" s="57"/>
      <c r="AF410" s="57"/>
      <c r="AG410" s="57"/>
      <c r="AH410" s="57"/>
      <c r="AI410" s="57"/>
      <c r="AJ410" s="57"/>
      <c r="AK410" s="57"/>
      <c r="AL410" s="57"/>
      <c r="AM410" s="51"/>
      <c r="AN410" s="51"/>
      <c r="AO410" s="52"/>
      <c r="AP410" s="57"/>
      <c r="AQ410" s="59"/>
      <c r="AR410" s="52"/>
      <c r="AS410" s="51"/>
      <c r="AT410" s="52"/>
      <c r="AU410" s="52"/>
      <c r="AV410" s="57"/>
      <c r="AW410" s="57"/>
      <c r="AX410" s="52"/>
      <c r="AY410" s="56"/>
      <c r="AZ410" s="56"/>
      <c r="BA410" s="56"/>
      <c r="BB410" s="60"/>
    </row>
    <row r="411" spans="1:54" x14ac:dyDescent="0.2">
      <c r="A411" s="51"/>
      <c r="B411" s="51"/>
      <c r="C411" s="51"/>
      <c r="D411" s="51"/>
      <c r="E411" s="52"/>
      <c r="F411" s="52"/>
      <c r="G411" s="52"/>
      <c r="H411" s="53"/>
      <c r="I411" s="54"/>
      <c r="J411" s="54"/>
      <c r="K411" s="55"/>
      <c r="L411" s="56"/>
      <c r="M411" s="56"/>
      <c r="N411" s="56"/>
      <c r="O411" s="57"/>
      <c r="P411" s="52"/>
      <c r="Q411" s="57"/>
      <c r="R411" s="57"/>
      <c r="S411" s="52"/>
      <c r="T411" s="57"/>
      <c r="U411" s="57"/>
      <c r="V411" s="55"/>
      <c r="W411" s="58"/>
      <c r="X411" s="58"/>
      <c r="Y411" s="58"/>
      <c r="Z411" s="58"/>
      <c r="AA411" s="58"/>
      <c r="AB411" s="58"/>
      <c r="AC411" s="58"/>
      <c r="AD411" s="56"/>
      <c r="AE411" s="57"/>
      <c r="AF411" s="57"/>
      <c r="AG411" s="57"/>
      <c r="AH411" s="57"/>
      <c r="AI411" s="57"/>
      <c r="AJ411" s="57"/>
      <c r="AK411" s="57"/>
      <c r="AL411" s="57"/>
      <c r="AM411" s="51"/>
      <c r="AN411" s="51"/>
      <c r="AO411" s="52"/>
      <c r="AP411" s="57"/>
      <c r="AQ411" s="59"/>
      <c r="AR411" s="52"/>
      <c r="AS411" s="51"/>
      <c r="AT411" s="52"/>
      <c r="AU411" s="52"/>
      <c r="AV411" s="57"/>
      <c r="AW411" s="57"/>
      <c r="AX411" s="52"/>
      <c r="AY411" s="56"/>
      <c r="AZ411" s="56"/>
      <c r="BA411" s="56"/>
      <c r="BB411" s="60"/>
    </row>
    <row r="412" spans="1:54" x14ac:dyDescent="0.2">
      <c r="A412" s="51"/>
      <c r="B412" s="51"/>
      <c r="C412" s="51"/>
      <c r="D412" s="51"/>
      <c r="E412" s="52"/>
      <c r="F412" s="52"/>
      <c r="G412" s="52"/>
      <c r="H412" s="53"/>
      <c r="I412" s="54"/>
      <c r="J412" s="54"/>
      <c r="K412" s="55"/>
      <c r="L412" s="56"/>
      <c r="M412" s="56"/>
      <c r="N412" s="56"/>
      <c r="O412" s="57"/>
      <c r="P412" s="52"/>
      <c r="Q412" s="57"/>
      <c r="R412" s="57"/>
      <c r="S412" s="52"/>
      <c r="T412" s="57"/>
      <c r="U412" s="57"/>
      <c r="V412" s="55"/>
      <c r="W412" s="58"/>
      <c r="X412" s="58"/>
      <c r="Y412" s="58"/>
      <c r="Z412" s="58"/>
      <c r="AA412" s="58"/>
      <c r="AB412" s="58"/>
      <c r="AC412" s="58"/>
      <c r="AD412" s="56"/>
      <c r="AE412" s="57"/>
      <c r="AF412" s="57"/>
      <c r="AG412" s="57"/>
      <c r="AH412" s="57"/>
      <c r="AI412" s="57"/>
      <c r="AJ412" s="57"/>
      <c r="AK412" s="57"/>
      <c r="AL412" s="57"/>
      <c r="AM412" s="51"/>
      <c r="AN412" s="51"/>
      <c r="AO412" s="52"/>
      <c r="AP412" s="57"/>
      <c r="AQ412" s="59"/>
      <c r="AR412" s="52"/>
      <c r="AS412" s="51"/>
      <c r="AT412" s="52"/>
      <c r="AU412" s="52"/>
      <c r="AV412" s="57"/>
      <c r="AW412" s="57"/>
      <c r="AX412" s="52"/>
      <c r="AY412" s="56"/>
      <c r="AZ412" s="56"/>
      <c r="BA412" s="56"/>
      <c r="BB412" s="60"/>
    </row>
    <row r="413" spans="1:54" x14ac:dyDescent="0.2">
      <c r="A413" s="51"/>
      <c r="B413" s="51"/>
      <c r="C413" s="51"/>
      <c r="D413" s="51"/>
      <c r="E413" s="52"/>
      <c r="F413" s="52"/>
      <c r="G413" s="52"/>
      <c r="H413" s="53"/>
      <c r="I413" s="54"/>
      <c r="J413" s="54"/>
      <c r="K413" s="55"/>
      <c r="L413" s="56"/>
      <c r="M413" s="56"/>
      <c r="N413" s="56"/>
      <c r="O413" s="57"/>
      <c r="P413" s="52"/>
      <c r="Q413" s="57"/>
      <c r="R413" s="57"/>
      <c r="S413" s="52"/>
      <c r="T413" s="57"/>
      <c r="U413" s="57"/>
      <c r="V413" s="55"/>
      <c r="W413" s="58"/>
      <c r="X413" s="58"/>
      <c r="Y413" s="58"/>
      <c r="Z413" s="58"/>
      <c r="AA413" s="58"/>
      <c r="AB413" s="58"/>
      <c r="AC413" s="58"/>
      <c r="AD413" s="56"/>
      <c r="AE413" s="57"/>
      <c r="AF413" s="57"/>
      <c r="AG413" s="57"/>
      <c r="AH413" s="57"/>
      <c r="AI413" s="57"/>
      <c r="AJ413" s="57"/>
      <c r="AK413" s="57"/>
      <c r="AL413" s="57"/>
      <c r="AM413" s="51"/>
      <c r="AN413" s="51"/>
      <c r="AO413" s="52"/>
      <c r="AP413" s="57"/>
      <c r="AQ413" s="59"/>
      <c r="AR413" s="52"/>
      <c r="AS413" s="51"/>
      <c r="AT413" s="52"/>
      <c r="AU413" s="52"/>
      <c r="AV413" s="57"/>
      <c r="AW413" s="57"/>
      <c r="AX413" s="52"/>
      <c r="AY413" s="56"/>
      <c r="AZ413" s="56"/>
      <c r="BA413" s="56"/>
      <c r="BB413" s="60"/>
    </row>
    <row r="414" spans="1:54" x14ac:dyDescent="0.2">
      <c r="A414" s="51"/>
      <c r="B414" s="51"/>
      <c r="C414" s="51"/>
      <c r="D414" s="51"/>
      <c r="E414" s="52"/>
      <c r="F414" s="52"/>
      <c r="G414" s="52"/>
      <c r="H414" s="53"/>
      <c r="I414" s="54"/>
      <c r="J414" s="54"/>
      <c r="K414" s="55"/>
      <c r="L414" s="56"/>
      <c r="M414" s="56"/>
      <c r="N414" s="56"/>
      <c r="O414" s="57"/>
      <c r="P414" s="52"/>
      <c r="Q414" s="57"/>
      <c r="R414" s="57"/>
      <c r="S414" s="52"/>
      <c r="T414" s="57"/>
      <c r="U414" s="57"/>
      <c r="V414" s="55"/>
      <c r="W414" s="58"/>
      <c r="X414" s="58"/>
      <c r="Y414" s="58"/>
      <c r="Z414" s="58"/>
      <c r="AA414" s="58"/>
      <c r="AB414" s="58"/>
      <c r="AC414" s="58"/>
      <c r="AD414" s="56"/>
      <c r="AE414" s="57"/>
      <c r="AF414" s="57"/>
      <c r="AG414" s="57"/>
      <c r="AH414" s="57"/>
      <c r="AI414" s="57"/>
      <c r="AJ414" s="57"/>
      <c r="AK414" s="57"/>
      <c r="AL414" s="57"/>
      <c r="AM414" s="51"/>
      <c r="AN414" s="51"/>
      <c r="AO414" s="52"/>
      <c r="AP414" s="57"/>
      <c r="AQ414" s="59"/>
      <c r="AR414" s="52"/>
      <c r="AS414" s="51"/>
      <c r="AT414" s="52"/>
      <c r="AU414" s="52"/>
      <c r="AV414" s="57"/>
      <c r="AW414" s="57"/>
      <c r="AX414" s="52"/>
      <c r="AY414" s="56"/>
      <c r="AZ414" s="56"/>
      <c r="BA414" s="56"/>
      <c r="BB414" s="60"/>
    </row>
    <row r="415" spans="1:54" x14ac:dyDescent="0.2">
      <c r="A415" s="51"/>
      <c r="B415" s="51"/>
      <c r="C415" s="51"/>
      <c r="D415" s="51"/>
      <c r="E415" s="52"/>
      <c r="F415" s="52"/>
      <c r="G415" s="52"/>
      <c r="H415" s="53"/>
      <c r="I415" s="54"/>
      <c r="J415" s="54"/>
      <c r="K415" s="55"/>
      <c r="L415" s="56"/>
      <c r="M415" s="56"/>
      <c r="N415" s="56"/>
      <c r="O415" s="57"/>
      <c r="P415" s="52"/>
      <c r="Q415" s="57"/>
      <c r="R415" s="57"/>
      <c r="S415" s="52"/>
      <c r="T415" s="57"/>
      <c r="U415" s="57"/>
      <c r="V415" s="55"/>
      <c r="W415" s="58"/>
      <c r="X415" s="58"/>
      <c r="Y415" s="58"/>
      <c r="Z415" s="58"/>
      <c r="AA415" s="58"/>
      <c r="AB415" s="58"/>
      <c r="AC415" s="58"/>
      <c r="AD415" s="56"/>
      <c r="AE415" s="57"/>
      <c r="AF415" s="57"/>
      <c r="AG415" s="57"/>
      <c r="AH415" s="57"/>
      <c r="AI415" s="57"/>
      <c r="AJ415" s="57"/>
      <c r="AK415" s="57"/>
      <c r="AL415" s="57"/>
      <c r="AM415" s="51"/>
      <c r="AN415" s="51"/>
      <c r="AO415" s="52"/>
      <c r="AP415" s="57"/>
      <c r="AQ415" s="59"/>
      <c r="AR415" s="52"/>
      <c r="AS415" s="51"/>
      <c r="AT415" s="52"/>
      <c r="AU415" s="52"/>
      <c r="AV415" s="57"/>
      <c r="AW415" s="57"/>
      <c r="AX415" s="52"/>
      <c r="AY415" s="56"/>
      <c r="AZ415" s="56"/>
      <c r="BA415" s="56"/>
      <c r="BB415" s="60"/>
    </row>
    <row r="416" spans="1:54" x14ac:dyDescent="0.2">
      <c r="A416" s="51"/>
      <c r="B416" s="51"/>
      <c r="C416" s="51"/>
      <c r="D416" s="51"/>
      <c r="E416" s="52"/>
      <c r="F416" s="52"/>
      <c r="G416" s="52"/>
      <c r="H416" s="53"/>
      <c r="I416" s="54"/>
      <c r="J416" s="54"/>
      <c r="K416" s="55"/>
      <c r="L416" s="56"/>
      <c r="M416" s="56"/>
      <c r="N416" s="56"/>
      <c r="O416" s="57"/>
      <c r="P416" s="52"/>
      <c r="Q416" s="57"/>
      <c r="R416" s="57"/>
      <c r="S416" s="52"/>
      <c r="T416" s="57"/>
      <c r="U416" s="57"/>
      <c r="V416" s="55"/>
      <c r="W416" s="58"/>
      <c r="X416" s="58"/>
      <c r="Y416" s="58"/>
      <c r="Z416" s="58"/>
      <c r="AA416" s="58"/>
      <c r="AB416" s="58"/>
      <c r="AC416" s="58"/>
      <c r="AD416" s="56"/>
      <c r="AE416" s="57"/>
      <c r="AF416" s="57"/>
      <c r="AG416" s="57"/>
      <c r="AH416" s="57"/>
      <c r="AI416" s="57"/>
      <c r="AJ416" s="57"/>
      <c r="AK416" s="57"/>
      <c r="AL416" s="57"/>
      <c r="AM416" s="51"/>
      <c r="AN416" s="51"/>
      <c r="AO416" s="52"/>
      <c r="AP416" s="57"/>
      <c r="AQ416" s="59"/>
      <c r="AR416" s="52"/>
      <c r="AS416" s="51"/>
      <c r="AT416" s="52"/>
      <c r="AU416" s="52"/>
      <c r="AV416" s="57"/>
      <c r="AW416" s="57"/>
      <c r="AX416" s="52"/>
      <c r="AY416" s="56"/>
      <c r="AZ416" s="56"/>
      <c r="BA416" s="56"/>
      <c r="BB416" s="60"/>
    </row>
    <row r="417" spans="1:54" x14ac:dyDescent="0.2">
      <c r="A417" s="51"/>
      <c r="B417" s="51"/>
      <c r="C417" s="51"/>
      <c r="D417" s="51"/>
      <c r="E417" s="52"/>
      <c r="F417" s="52"/>
      <c r="G417" s="52"/>
      <c r="H417" s="53"/>
      <c r="I417" s="54"/>
      <c r="J417" s="54"/>
      <c r="K417" s="55"/>
      <c r="L417" s="56"/>
      <c r="M417" s="56"/>
      <c r="N417" s="56"/>
      <c r="O417" s="57"/>
      <c r="P417" s="52"/>
      <c r="Q417" s="57"/>
      <c r="R417" s="57"/>
      <c r="S417" s="52"/>
      <c r="T417" s="57"/>
      <c r="U417" s="57"/>
      <c r="V417" s="55"/>
      <c r="W417" s="58"/>
      <c r="X417" s="58"/>
      <c r="Y417" s="58"/>
      <c r="Z417" s="58"/>
      <c r="AA417" s="58"/>
      <c r="AB417" s="58"/>
      <c r="AC417" s="58"/>
      <c r="AD417" s="56"/>
      <c r="AE417" s="57"/>
      <c r="AF417" s="57"/>
      <c r="AG417" s="57"/>
      <c r="AH417" s="57"/>
      <c r="AI417" s="57"/>
      <c r="AJ417" s="57"/>
      <c r="AK417" s="57"/>
      <c r="AL417" s="57"/>
      <c r="AM417" s="51"/>
      <c r="AN417" s="51"/>
      <c r="AO417" s="52"/>
      <c r="AP417" s="57"/>
      <c r="AQ417" s="59"/>
      <c r="AR417" s="52"/>
      <c r="AS417" s="51"/>
      <c r="AT417" s="52"/>
      <c r="AU417" s="52"/>
      <c r="AV417" s="57"/>
      <c r="AW417" s="57"/>
      <c r="AX417" s="52"/>
      <c r="AY417" s="56"/>
      <c r="AZ417" s="56"/>
      <c r="BA417" s="56"/>
      <c r="BB417" s="60"/>
    </row>
    <row r="418" spans="1:54" x14ac:dyDescent="0.2">
      <c r="A418" s="51"/>
      <c r="B418" s="51"/>
      <c r="C418" s="51"/>
      <c r="D418" s="51"/>
      <c r="E418" s="52"/>
      <c r="F418" s="52"/>
      <c r="G418" s="52"/>
      <c r="H418" s="53"/>
      <c r="I418" s="54"/>
      <c r="J418" s="54"/>
      <c r="K418" s="55"/>
      <c r="L418" s="56"/>
      <c r="M418" s="56"/>
      <c r="N418" s="56"/>
      <c r="O418" s="57"/>
      <c r="P418" s="52"/>
      <c r="Q418" s="57"/>
      <c r="R418" s="57"/>
      <c r="S418" s="52"/>
      <c r="T418" s="57"/>
      <c r="U418" s="57"/>
      <c r="V418" s="55"/>
      <c r="W418" s="58"/>
      <c r="X418" s="58"/>
      <c r="Y418" s="58"/>
      <c r="Z418" s="58"/>
      <c r="AA418" s="58"/>
      <c r="AB418" s="58"/>
      <c r="AC418" s="58"/>
      <c r="AD418" s="56"/>
      <c r="AE418" s="57"/>
      <c r="AF418" s="57"/>
      <c r="AG418" s="57"/>
      <c r="AH418" s="57"/>
      <c r="AI418" s="57"/>
      <c r="AJ418" s="57"/>
      <c r="AK418" s="57"/>
      <c r="AL418" s="57"/>
      <c r="AM418" s="51"/>
      <c r="AN418" s="51"/>
      <c r="AO418" s="52"/>
      <c r="AP418" s="57"/>
      <c r="AQ418" s="59"/>
      <c r="AR418" s="52"/>
      <c r="AS418" s="51"/>
      <c r="AT418" s="52"/>
      <c r="AU418" s="52"/>
      <c r="AV418" s="57"/>
      <c r="AW418" s="57"/>
      <c r="AX418" s="52"/>
      <c r="AY418" s="56"/>
      <c r="AZ418" s="56"/>
      <c r="BA418" s="56"/>
      <c r="BB418" s="60"/>
    </row>
    <row r="419" spans="1:54" x14ac:dyDescent="0.2">
      <c r="A419" s="51"/>
      <c r="B419" s="51"/>
      <c r="C419" s="51"/>
      <c r="D419" s="51"/>
      <c r="E419" s="52"/>
      <c r="F419" s="52"/>
      <c r="G419" s="52"/>
      <c r="H419" s="53"/>
      <c r="I419" s="54"/>
      <c r="J419" s="54"/>
      <c r="K419" s="55"/>
      <c r="L419" s="56"/>
      <c r="M419" s="56"/>
      <c r="N419" s="56"/>
      <c r="O419" s="57"/>
      <c r="P419" s="52"/>
      <c r="Q419" s="57"/>
      <c r="R419" s="57"/>
      <c r="S419" s="52"/>
      <c r="T419" s="57"/>
      <c r="U419" s="57"/>
      <c r="V419" s="55"/>
      <c r="W419" s="58"/>
      <c r="X419" s="58"/>
      <c r="Y419" s="58"/>
      <c r="Z419" s="58"/>
      <c r="AA419" s="58"/>
      <c r="AB419" s="58"/>
      <c r="AC419" s="58"/>
      <c r="AD419" s="56"/>
      <c r="AE419" s="57"/>
      <c r="AF419" s="57"/>
      <c r="AG419" s="57"/>
      <c r="AH419" s="57"/>
      <c r="AI419" s="57"/>
      <c r="AJ419" s="57"/>
      <c r="AK419" s="57"/>
      <c r="AL419" s="57"/>
      <c r="AM419" s="51"/>
      <c r="AN419" s="51"/>
      <c r="AO419" s="52"/>
      <c r="AP419" s="57"/>
      <c r="AQ419" s="59"/>
      <c r="AR419" s="52"/>
      <c r="AS419" s="51"/>
      <c r="AT419" s="52"/>
      <c r="AU419" s="52"/>
      <c r="AV419" s="57"/>
      <c r="AW419" s="57"/>
      <c r="AX419" s="52"/>
      <c r="AY419" s="56"/>
      <c r="AZ419" s="56"/>
      <c r="BA419" s="56"/>
      <c r="BB419" s="60"/>
    </row>
    <row r="420" spans="1:54" x14ac:dyDescent="0.2">
      <c r="A420" s="51"/>
      <c r="B420" s="51"/>
      <c r="C420" s="51"/>
      <c r="D420" s="51"/>
      <c r="E420" s="52"/>
      <c r="F420" s="52"/>
      <c r="G420" s="52"/>
      <c r="H420" s="53"/>
      <c r="I420" s="54"/>
      <c r="J420" s="54"/>
      <c r="K420" s="55"/>
      <c r="L420" s="56"/>
      <c r="M420" s="56"/>
      <c r="N420" s="56"/>
      <c r="O420" s="57"/>
      <c r="P420" s="52"/>
      <c r="Q420" s="57"/>
      <c r="R420" s="57"/>
      <c r="S420" s="52"/>
      <c r="T420" s="57"/>
      <c r="U420" s="57"/>
      <c r="V420" s="55"/>
      <c r="W420" s="58"/>
      <c r="X420" s="58"/>
      <c r="Y420" s="58"/>
      <c r="Z420" s="58"/>
      <c r="AA420" s="58"/>
      <c r="AB420" s="58"/>
      <c r="AC420" s="58"/>
      <c r="AD420" s="56"/>
      <c r="AE420" s="57"/>
      <c r="AF420" s="57"/>
      <c r="AG420" s="57"/>
      <c r="AH420" s="57"/>
      <c r="AI420" s="57"/>
      <c r="AJ420" s="57"/>
      <c r="AK420" s="57"/>
      <c r="AL420" s="57"/>
      <c r="AM420" s="51"/>
      <c r="AN420" s="51"/>
      <c r="AO420" s="52"/>
      <c r="AP420" s="57"/>
      <c r="AQ420" s="59"/>
      <c r="AR420" s="52"/>
      <c r="AS420" s="51"/>
      <c r="AT420" s="52"/>
      <c r="AU420" s="52"/>
      <c r="AV420" s="57"/>
      <c r="AW420" s="57"/>
      <c r="AX420" s="52"/>
      <c r="AY420" s="56"/>
      <c r="AZ420" s="56"/>
      <c r="BA420" s="56"/>
      <c r="BB420" s="60"/>
    </row>
    <row r="421" spans="1:54" x14ac:dyDescent="0.2">
      <c r="A421" s="51"/>
      <c r="B421" s="51"/>
      <c r="C421" s="51"/>
      <c r="D421" s="51"/>
      <c r="E421" s="52"/>
      <c r="F421" s="52"/>
      <c r="G421" s="52"/>
      <c r="H421" s="53"/>
      <c r="I421" s="54"/>
      <c r="J421" s="54"/>
      <c r="K421" s="55"/>
      <c r="L421" s="56"/>
      <c r="M421" s="56"/>
      <c r="N421" s="56"/>
      <c r="O421" s="57"/>
      <c r="P421" s="52"/>
      <c r="Q421" s="57"/>
      <c r="R421" s="57"/>
      <c r="S421" s="52"/>
      <c r="T421" s="57"/>
      <c r="U421" s="57"/>
      <c r="V421" s="55"/>
      <c r="W421" s="58"/>
      <c r="X421" s="58"/>
      <c r="Y421" s="58"/>
      <c r="Z421" s="58"/>
      <c r="AA421" s="58"/>
      <c r="AB421" s="58"/>
      <c r="AC421" s="58"/>
      <c r="AD421" s="56"/>
      <c r="AE421" s="57"/>
      <c r="AF421" s="57"/>
      <c r="AG421" s="57"/>
      <c r="AH421" s="57"/>
      <c r="AI421" s="57"/>
      <c r="AJ421" s="57"/>
      <c r="AK421" s="57"/>
      <c r="AL421" s="57"/>
      <c r="AM421" s="51"/>
      <c r="AN421" s="51"/>
      <c r="AO421" s="52"/>
      <c r="AP421" s="57"/>
      <c r="AQ421" s="59"/>
      <c r="AR421" s="52"/>
      <c r="AS421" s="51"/>
      <c r="AT421" s="52"/>
      <c r="AU421" s="52"/>
      <c r="AV421" s="57"/>
      <c r="AW421" s="57"/>
      <c r="AX421" s="52"/>
      <c r="AY421" s="56"/>
      <c r="AZ421" s="56"/>
      <c r="BA421" s="56"/>
      <c r="BB421" s="60"/>
    </row>
    <row r="422" spans="1:54" x14ac:dyDescent="0.2">
      <c r="A422" s="51"/>
      <c r="B422" s="51"/>
      <c r="C422" s="51"/>
      <c r="D422" s="51"/>
      <c r="E422" s="52"/>
      <c r="F422" s="52"/>
      <c r="G422" s="52"/>
      <c r="H422" s="53"/>
      <c r="I422" s="54"/>
      <c r="J422" s="54"/>
      <c r="K422" s="55"/>
      <c r="L422" s="56"/>
      <c r="M422" s="56"/>
      <c r="N422" s="56"/>
      <c r="O422" s="57"/>
      <c r="P422" s="52"/>
      <c r="Q422" s="57"/>
      <c r="R422" s="57"/>
      <c r="S422" s="52"/>
      <c r="T422" s="57"/>
      <c r="U422" s="57"/>
      <c r="V422" s="55"/>
      <c r="W422" s="58"/>
      <c r="X422" s="58"/>
      <c r="Y422" s="58"/>
      <c r="Z422" s="58"/>
      <c r="AA422" s="58"/>
      <c r="AB422" s="58"/>
      <c r="AC422" s="58"/>
      <c r="AD422" s="56"/>
      <c r="AE422" s="57"/>
      <c r="AF422" s="57"/>
      <c r="AG422" s="57"/>
      <c r="AH422" s="57"/>
      <c r="AI422" s="57"/>
      <c r="AJ422" s="57"/>
      <c r="AK422" s="57"/>
      <c r="AL422" s="57"/>
      <c r="AM422" s="51"/>
      <c r="AN422" s="51"/>
      <c r="AO422" s="52"/>
      <c r="AP422" s="57"/>
      <c r="AQ422" s="59"/>
      <c r="AR422" s="52"/>
      <c r="AS422" s="51"/>
      <c r="AT422" s="52"/>
      <c r="AU422" s="52"/>
      <c r="AV422" s="57"/>
      <c r="AW422" s="57"/>
      <c r="AX422" s="52"/>
      <c r="AY422" s="56"/>
      <c r="AZ422" s="56"/>
      <c r="BA422" s="56"/>
      <c r="BB422" s="60"/>
    </row>
    <row r="423" spans="1:54" x14ac:dyDescent="0.2">
      <c r="A423" s="51"/>
      <c r="B423" s="51"/>
      <c r="C423" s="51"/>
      <c r="D423" s="51"/>
      <c r="E423" s="52"/>
      <c r="F423" s="52"/>
      <c r="G423" s="52"/>
      <c r="H423" s="53"/>
      <c r="I423" s="54"/>
      <c r="J423" s="54"/>
      <c r="K423" s="55"/>
      <c r="L423" s="56"/>
      <c r="M423" s="56"/>
      <c r="N423" s="56"/>
      <c r="O423" s="57"/>
      <c r="P423" s="52"/>
      <c r="Q423" s="57"/>
      <c r="R423" s="57"/>
      <c r="S423" s="52"/>
      <c r="T423" s="57"/>
      <c r="U423" s="57"/>
      <c r="V423" s="55"/>
      <c r="W423" s="58"/>
      <c r="X423" s="58"/>
      <c r="Y423" s="58"/>
      <c r="Z423" s="58"/>
      <c r="AA423" s="58"/>
      <c r="AB423" s="58"/>
      <c r="AC423" s="58"/>
      <c r="AD423" s="56"/>
      <c r="AE423" s="57"/>
      <c r="AF423" s="57"/>
      <c r="AG423" s="57"/>
      <c r="AH423" s="57"/>
      <c r="AI423" s="57"/>
      <c r="AJ423" s="57"/>
      <c r="AK423" s="57"/>
      <c r="AL423" s="57"/>
      <c r="AM423" s="51"/>
      <c r="AN423" s="51"/>
      <c r="AO423" s="52"/>
      <c r="AP423" s="57"/>
      <c r="AQ423" s="59"/>
      <c r="AR423" s="52"/>
      <c r="AS423" s="51"/>
      <c r="AT423" s="52"/>
      <c r="AU423" s="52"/>
      <c r="AV423" s="57"/>
      <c r="AW423" s="57"/>
      <c r="AX423" s="52"/>
      <c r="AY423" s="56"/>
      <c r="AZ423" s="56"/>
      <c r="BA423" s="56"/>
      <c r="BB423" s="60"/>
    </row>
    <row r="424" spans="1:54" x14ac:dyDescent="0.2">
      <c r="A424" s="51"/>
      <c r="B424" s="51"/>
      <c r="C424" s="51"/>
      <c r="D424" s="51"/>
      <c r="E424" s="52"/>
      <c r="F424" s="52"/>
      <c r="G424" s="52"/>
      <c r="H424" s="53"/>
      <c r="I424" s="54"/>
      <c r="J424" s="54"/>
      <c r="K424" s="55"/>
      <c r="L424" s="56"/>
      <c r="M424" s="56"/>
      <c r="N424" s="56"/>
      <c r="O424" s="57"/>
      <c r="P424" s="52"/>
      <c r="Q424" s="57"/>
      <c r="R424" s="57"/>
      <c r="S424" s="52"/>
      <c r="T424" s="57"/>
      <c r="U424" s="57"/>
      <c r="V424" s="55"/>
      <c r="W424" s="58"/>
      <c r="X424" s="58"/>
      <c r="Y424" s="58"/>
      <c r="Z424" s="58"/>
      <c r="AA424" s="58"/>
      <c r="AB424" s="58"/>
      <c r="AC424" s="58"/>
      <c r="AD424" s="56"/>
      <c r="AE424" s="57"/>
      <c r="AF424" s="57"/>
      <c r="AG424" s="57"/>
      <c r="AH424" s="57"/>
      <c r="AI424" s="57"/>
      <c r="AJ424" s="57"/>
      <c r="AK424" s="57"/>
      <c r="AL424" s="57"/>
      <c r="AM424" s="51"/>
      <c r="AN424" s="51"/>
      <c r="AO424" s="52"/>
      <c r="AP424" s="57"/>
      <c r="AQ424" s="59"/>
      <c r="AR424" s="52"/>
      <c r="AS424" s="51"/>
      <c r="AT424" s="52"/>
      <c r="AU424" s="52"/>
      <c r="AV424" s="57"/>
      <c r="AW424" s="57"/>
      <c r="AX424" s="52"/>
      <c r="AY424" s="56"/>
      <c r="AZ424" s="56"/>
      <c r="BA424" s="56"/>
      <c r="BB424" s="60"/>
    </row>
    <row r="425" spans="1:54" x14ac:dyDescent="0.2">
      <c r="A425" s="51"/>
      <c r="B425" s="51"/>
      <c r="C425" s="51"/>
      <c r="D425" s="51"/>
      <c r="E425" s="52"/>
      <c r="F425" s="52"/>
      <c r="G425" s="52"/>
      <c r="H425" s="53"/>
      <c r="I425" s="54"/>
      <c r="J425" s="54"/>
      <c r="K425" s="55"/>
      <c r="L425" s="56"/>
      <c r="M425" s="56"/>
      <c r="N425" s="56"/>
      <c r="O425" s="57"/>
      <c r="P425" s="52"/>
      <c r="Q425" s="57"/>
      <c r="R425" s="57"/>
      <c r="S425" s="52"/>
      <c r="T425" s="57"/>
      <c r="U425" s="57"/>
      <c r="V425" s="55"/>
      <c r="W425" s="58"/>
      <c r="X425" s="58"/>
      <c r="Y425" s="58"/>
      <c r="Z425" s="58"/>
      <c r="AA425" s="58"/>
      <c r="AB425" s="58"/>
      <c r="AC425" s="58"/>
      <c r="AD425" s="56"/>
      <c r="AE425" s="57"/>
      <c r="AF425" s="57"/>
      <c r="AG425" s="57"/>
      <c r="AH425" s="57"/>
      <c r="AI425" s="57"/>
      <c r="AJ425" s="57"/>
      <c r="AK425" s="57"/>
      <c r="AL425" s="57"/>
      <c r="AM425" s="51"/>
      <c r="AN425" s="51"/>
      <c r="AO425" s="52"/>
      <c r="AP425" s="57"/>
      <c r="AQ425" s="59"/>
      <c r="AR425" s="52"/>
      <c r="AS425" s="51"/>
      <c r="AT425" s="52"/>
      <c r="AU425" s="52"/>
      <c r="AV425" s="57"/>
      <c r="AW425" s="57"/>
      <c r="AX425" s="52"/>
      <c r="AY425" s="56"/>
      <c r="AZ425" s="56"/>
      <c r="BA425" s="56"/>
      <c r="BB425" s="60"/>
    </row>
    <row r="426" spans="1:54" x14ac:dyDescent="0.2">
      <c r="A426" s="51"/>
      <c r="B426" s="51"/>
      <c r="C426" s="51"/>
      <c r="D426" s="51"/>
      <c r="E426" s="52"/>
      <c r="F426" s="52"/>
      <c r="G426" s="52"/>
      <c r="H426" s="53"/>
      <c r="I426" s="54"/>
      <c r="J426" s="54"/>
      <c r="K426" s="55"/>
      <c r="L426" s="56"/>
      <c r="M426" s="56"/>
      <c r="N426" s="56"/>
      <c r="O426" s="57"/>
      <c r="P426" s="52"/>
      <c r="Q426" s="57"/>
      <c r="R426" s="57"/>
      <c r="S426" s="52"/>
      <c r="T426" s="57"/>
      <c r="U426" s="57"/>
      <c r="V426" s="55"/>
      <c r="W426" s="58"/>
      <c r="X426" s="58"/>
      <c r="Y426" s="58"/>
      <c r="Z426" s="58"/>
      <c r="AA426" s="58"/>
      <c r="AB426" s="58"/>
      <c r="AC426" s="58"/>
      <c r="AD426" s="56"/>
      <c r="AE426" s="57"/>
      <c r="AF426" s="57"/>
      <c r="AG426" s="57"/>
      <c r="AH426" s="57"/>
      <c r="AI426" s="57"/>
      <c r="AJ426" s="57"/>
      <c r="AK426" s="57"/>
      <c r="AL426" s="57"/>
      <c r="AM426" s="51"/>
      <c r="AN426" s="51"/>
      <c r="AO426" s="52"/>
      <c r="AP426" s="57"/>
      <c r="AQ426" s="59"/>
      <c r="AR426" s="52"/>
      <c r="AS426" s="51"/>
      <c r="AT426" s="52"/>
      <c r="AU426" s="52"/>
      <c r="AV426" s="57"/>
      <c r="AW426" s="57"/>
      <c r="AX426" s="52"/>
      <c r="AY426" s="56"/>
      <c r="AZ426" s="56"/>
      <c r="BA426" s="56"/>
      <c r="BB426" s="60"/>
    </row>
    <row r="427" spans="1:54" x14ac:dyDescent="0.2">
      <c r="A427" s="51"/>
      <c r="B427" s="51"/>
      <c r="C427" s="51"/>
      <c r="D427" s="51"/>
      <c r="E427" s="52"/>
      <c r="F427" s="52"/>
      <c r="G427" s="52"/>
      <c r="H427" s="53"/>
      <c r="I427" s="54"/>
      <c r="J427" s="54"/>
      <c r="K427" s="55"/>
      <c r="L427" s="56"/>
      <c r="M427" s="56"/>
      <c r="N427" s="56"/>
      <c r="O427" s="57"/>
      <c r="P427" s="52"/>
      <c r="Q427" s="57"/>
      <c r="R427" s="57"/>
      <c r="S427" s="52"/>
      <c r="T427" s="57"/>
      <c r="U427" s="57"/>
      <c r="V427" s="55"/>
      <c r="W427" s="58"/>
      <c r="X427" s="58"/>
      <c r="Y427" s="58"/>
      <c r="Z427" s="58"/>
      <c r="AA427" s="58"/>
      <c r="AB427" s="58"/>
      <c r="AC427" s="58"/>
      <c r="AD427" s="56"/>
      <c r="AE427" s="57"/>
      <c r="AF427" s="57"/>
      <c r="AG427" s="57"/>
      <c r="AH427" s="57"/>
      <c r="AI427" s="57"/>
      <c r="AJ427" s="57"/>
      <c r="AK427" s="57"/>
      <c r="AL427" s="57"/>
      <c r="AM427" s="51"/>
      <c r="AN427" s="51"/>
      <c r="AO427" s="52"/>
      <c r="AP427" s="57"/>
      <c r="AQ427" s="59"/>
      <c r="AR427" s="52"/>
      <c r="AS427" s="51"/>
      <c r="AT427" s="52"/>
      <c r="AU427" s="52"/>
      <c r="AV427" s="57"/>
      <c r="AW427" s="57"/>
      <c r="AX427" s="52"/>
      <c r="AY427" s="56"/>
      <c r="AZ427" s="56"/>
      <c r="BA427" s="56"/>
      <c r="BB427" s="60"/>
    </row>
    <row r="428" spans="1:54" x14ac:dyDescent="0.2">
      <c r="A428" s="51"/>
      <c r="B428" s="51"/>
      <c r="C428" s="51"/>
      <c r="D428" s="51"/>
      <c r="E428" s="52"/>
      <c r="F428" s="52"/>
      <c r="G428" s="52"/>
      <c r="H428" s="53"/>
      <c r="I428" s="54"/>
      <c r="J428" s="54"/>
      <c r="K428" s="55"/>
      <c r="L428" s="56"/>
      <c r="M428" s="56"/>
      <c r="N428" s="56"/>
      <c r="O428" s="57"/>
      <c r="P428" s="52"/>
      <c r="Q428" s="57"/>
      <c r="R428" s="57"/>
      <c r="S428" s="52"/>
      <c r="T428" s="57"/>
      <c r="U428" s="57"/>
      <c r="V428" s="55"/>
      <c r="W428" s="58"/>
      <c r="X428" s="58"/>
      <c r="Y428" s="58"/>
      <c r="Z428" s="58"/>
      <c r="AA428" s="58"/>
      <c r="AB428" s="58"/>
      <c r="AC428" s="58"/>
      <c r="AD428" s="56"/>
      <c r="AE428" s="57"/>
      <c r="AF428" s="57"/>
      <c r="AG428" s="57"/>
      <c r="AH428" s="57"/>
      <c r="AI428" s="57"/>
      <c r="AJ428" s="57"/>
      <c r="AK428" s="57"/>
      <c r="AL428" s="57"/>
      <c r="AM428" s="51"/>
      <c r="AN428" s="51"/>
      <c r="AO428" s="52"/>
      <c r="AP428" s="57"/>
      <c r="AQ428" s="59"/>
      <c r="AR428" s="52"/>
      <c r="AS428" s="51"/>
      <c r="AT428" s="52"/>
      <c r="AU428" s="52"/>
      <c r="AV428" s="57"/>
      <c r="AW428" s="57"/>
      <c r="AX428" s="52"/>
      <c r="AY428" s="56"/>
      <c r="AZ428" s="56"/>
      <c r="BA428" s="56"/>
      <c r="BB428" s="60"/>
    </row>
    <row r="429" spans="1:54" x14ac:dyDescent="0.2">
      <c r="A429" s="51"/>
      <c r="B429" s="51"/>
      <c r="C429" s="51"/>
      <c r="D429" s="51"/>
      <c r="E429" s="52"/>
      <c r="F429" s="52"/>
      <c r="G429" s="52"/>
      <c r="H429" s="53"/>
      <c r="I429" s="54"/>
      <c r="J429" s="54"/>
      <c r="K429" s="55"/>
      <c r="L429" s="56"/>
      <c r="M429" s="56"/>
      <c r="N429" s="56"/>
      <c r="O429" s="57"/>
      <c r="P429" s="52"/>
      <c r="Q429" s="57"/>
      <c r="R429" s="57"/>
      <c r="S429" s="52"/>
      <c r="T429" s="57"/>
      <c r="U429" s="57"/>
      <c r="V429" s="55"/>
      <c r="W429" s="58"/>
      <c r="X429" s="58"/>
      <c r="Y429" s="58"/>
      <c r="Z429" s="58"/>
      <c r="AA429" s="58"/>
      <c r="AB429" s="58"/>
      <c r="AC429" s="58"/>
      <c r="AD429" s="56"/>
      <c r="AE429" s="57"/>
      <c r="AF429" s="57"/>
      <c r="AG429" s="57"/>
      <c r="AH429" s="57"/>
      <c r="AI429" s="57"/>
      <c r="AJ429" s="57"/>
      <c r="AK429" s="57"/>
      <c r="AL429" s="57"/>
      <c r="AM429" s="51"/>
      <c r="AN429" s="51"/>
      <c r="AO429" s="52"/>
      <c r="AP429" s="57"/>
      <c r="AQ429" s="59"/>
      <c r="AR429" s="52"/>
      <c r="AS429" s="51"/>
      <c r="AT429" s="52"/>
      <c r="AU429" s="52"/>
      <c r="AV429" s="57"/>
      <c r="AW429" s="57"/>
      <c r="AX429" s="52"/>
      <c r="AY429" s="56"/>
      <c r="AZ429" s="56"/>
      <c r="BA429" s="56"/>
      <c r="BB429" s="60"/>
    </row>
    <row r="430" spans="1:54" x14ac:dyDescent="0.2">
      <c r="A430" s="51"/>
      <c r="B430" s="51"/>
      <c r="C430" s="51"/>
      <c r="D430" s="51"/>
      <c r="E430" s="52"/>
      <c r="F430" s="52"/>
      <c r="G430" s="52"/>
      <c r="H430" s="53"/>
      <c r="I430" s="54"/>
      <c r="J430" s="54"/>
      <c r="K430" s="55"/>
      <c r="L430" s="56"/>
      <c r="M430" s="56"/>
      <c r="N430" s="56"/>
      <c r="O430" s="57"/>
      <c r="P430" s="52"/>
      <c r="Q430" s="57"/>
      <c r="R430" s="57"/>
      <c r="S430" s="52"/>
      <c r="T430" s="57"/>
      <c r="U430" s="57"/>
      <c r="V430" s="55"/>
      <c r="W430" s="58"/>
      <c r="X430" s="58"/>
      <c r="Y430" s="58"/>
      <c r="Z430" s="58"/>
      <c r="AA430" s="58"/>
      <c r="AB430" s="58"/>
      <c r="AC430" s="58"/>
      <c r="AD430" s="56"/>
      <c r="AE430" s="57"/>
      <c r="AF430" s="57"/>
      <c r="AG430" s="57"/>
      <c r="AH430" s="57"/>
      <c r="AI430" s="57"/>
      <c r="AJ430" s="57"/>
      <c r="AK430" s="57"/>
      <c r="AL430" s="57"/>
      <c r="AM430" s="51"/>
      <c r="AN430" s="51"/>
      <c r="AO430" s="52"/>
      <c r="AP430" s="57"/>
      <c r="AQ430" s="59"/>
      <c r="AR430" s="52"/>
      <c r="AS430" s="51"/>
      <c r="AT430" s="52"/>
      <c r="AU430" s="52"/>
      <c r="AV430" s="57"/>
      <c r="AW430" s="57"/>
      <c r="AX430" s="52"/>
      <c r="AY430" s="56"/>
      <c r="AZ430" s="56"/>
      <c r="BA430" s="56"/>
      <c r="BB430" s="60"/>
    </row>
    <row r="431" spans="1:54" x14ac:dyDescent="0.2">
      <c r="A431" s="51"/>
      <c r="B431" s="51"/>
      <c r="C431" s="51"/>
      <c r="D431" s="51"/>
      <c r="E431" s="52"/>
      <c r="F431" s="52"/>
      <c r="G431" s="52"/>
      <c r="H431" s="53"/>
      <c r="I431" s="54"/>
      <c r="J431" s="54"/>
      <c r="K431" s="55"/>
      <c r="L431" s="56"/>
      <c r="M431" s="56"/>
      <c r="N431" s="56"/>
      <c r="O431" s="57"/>
      <c r="P431" s="52"/>
      <c r="Q431" s="57"/>
      <c r="R431" s="57"/>
      <c r="S431" s="52"/>
      <c r="T431" s="57"/>
      <c r="U431" s="57"/>
      <c r="V431" s="55"/>
      <c r="W431" s="58"/>
      <c r="X431" s="58"/>
      <c r="Y431" s="58"/>
      <c r="Z431" s="58"/>
      <c r="AA431" s="58"/>
      <c r="AB431" s="58"/>
      <c r="AC431" s="58"/>
      <c r="AD431" s="56"/>
      <c r="AE431" s="57"/>
      <c r="AF431" s="57"/>
      <c r="AG431" s="57"/>
      <c r="AH431" s="57"/>
      <c r="AI431" s="57"/>
      <c r="AJ431" s="57"/>
      <c r="AK431" s="57"/>
      <c r="AL431" s="57"/>
      <c r="AM431" s="51"/>
      <c r="AN431" s="51"/>
      <c r="AO431" s="52"/>
      <c r="AP431" s="57"/>
      <c r="AQ431" s="59"/>
      <c r="AR431" s="52"/>
      <c r="AS431" s="51"/>
      <c r="AT431" s="52"/>
      <c r="AU431" s="52"/>
      <c r="AV431" s="57"/>
      <c r="AW431" s="57"/>
      <c r="AX431" s="52"/>
      <c r="AY431" s="56"/>
      <c r="AZ431" s="56"/>
      <c r="BA431" s="56"/>
      <c r="BB431" s="60"/>
    </row>
    <row r="432" spans="1:54" x14ac:dyDescent="0.2">
      <c r="A432" s="51"/>
      <c r="B432" s="51"/>
      <c r="C432" s="51"/>
      <c r="D432" s="51"/>
      <c r="E432" s="52"/>
      <c r="F432" s="52"/>
      <c r="G432" s="52"/>
      <c r="H432" s="53"/>
      <c r="I432" s="54"/>
      <c r="J432" s="54"/>
      <c r="K432" s="55"/>
      <c r="L432" s="56"/>
      <c r="M432" s="56"/>
      <c r="N432" s="56"/>
      <c r="O432" s="57"/>
      <c r="P432" s="52"/>
      <c r="Q432" s="57"/>
      <c r="R432" s="57"/>
      <c r="S432" s="52"/>
      <c r="T432" s="57"/>
      <c r="U432" s="57"/>
      <c r="V432" s="55"/>
      <c r="W432" s="58"/>
      <c r="X432" s="58"/>
      <c r="Y432" s="58"/>
      <c r="Z432" s="58"/>
      <c r="AA432" s="58"/>
      <c r="AB432" s="58"/>
      <c r="AC432" s="58"/>
      <c r="AD432" s="56"/>
      <c r="AE432" s="57"/>
      <c r="AF432" s="57"/>
      <c r="AG432" s="57"/>
      <c r="AH432" s="57"/>
      <c r="AI432" s="57"/>
      <c r="AJ432" s="57"/>
      <c r="AK432" s="57"/>
      <c r="AL432" s="57"/>
      <c r="AM432" s="51"/>
      <c r="AN432" s="51"/>
      <c r="AO432" s="52"/>
      <c r="AP432" s="57"/>
      <c r="AQ432" s="59"/>
      <c r="AR432" s="52"/>
      <c r="AS432" s="51"/>
      <c r="AT432" s="52"/>
      <c r="AU432" s="52"/>
      <c r="AV432" s="57"/>
      <c r="AW432" s="57"/>
      <c r="AX432" s="52"/>
      <c r="AY432" s="56"/>
      <c r="AZ432" s="56"/>
      <c r="BA432" s="56"/>
      <c r="BB432" s="60"/>
    </row>
    <row r="433" spans="1:54" x14ac:dyDescent="0.2">
      <c r="A433" s="51"/>
      <c r="B433" s="51"/>
      <c r="C433" s="51"/>
      <c r="D433" s="51"/>
      <c r="E433" s="52"/>
      <c r="F433" s="52"/>
      <c r="G433" s="52"/>
      <c r="H433" s="53"/>
      <c r="I433" s="54"/>
      <c r="J433" s="54"/>
      <c r="K433" s="55"/>
      <c r="L433" s="56"/>
      <c r="M433" s="56"/>
      <c r="N433" s="56"/>
      <c r="O433" s="57"/>
      <c r="P433" s="52"/>
      <c r="Q433" s="57"/>
      <c r="R433" s="57"/>
      <c r="S433" s="52"/>
      <c r="T433" s="57"/>
      <c r="U433" s="57"/>
      <c r="V433" s="55"/>
      <c r="W433" s="58"/>
      <c r="X433" s="58"/>
      <c r="Y433" s="58"/>
      <c r="Z433" s="58"/>
      <c r="AA433" s="58"/>
      <c r="AB433" s="58"/>
      <c r="AC433" s="58"/>
      <c r="AD433" s="56"/>
      <c r="AE433" s="57"/>
      <c r="AF433" s="57"/>
      <c r="AG433" s="57"/>
      <c r="AH433" s="57"/>
      <c r="AI433" s="57"/>
      <c r="AJ433" s="57"/>
      <c r="AK433" s="57"/>
      <c r="AL433" s="57"/>
      <c r="AM433" s="51"/>
      <c r="AN433" s="51"/>
      <c r="AO433" s="52"/>
      <c r="AP433" s="57"/>
      <c r="AQ433" s="59"/>
      <c r="AR433" s="52"/>
      <c r="AS433" s="51"/>
      <c r="AT433" s="52"/>
      <c r="AU433" s="52"/>
      <c r="AV433" s="57"/>
      <c r="AW433" s="57"/>
      <c r="AX433" s="52"/>
      <c r="AY433" s="56"/>
      <c r="AZ433" s="56"/>
      <c r="BA433" s="56"/>
      <c r="BB433" s="60"/>
    </row>
    <row r="434" spans="1:54" x14ac:dyDescent="0.2">
      <c r="A434" s="51"/>
      <c r="B434" s="51"/>
      <c r="C434" s="51"/>
      <c r="D434" s="51"/>
      <c r="E434" s="52"/>
      <c r="F434" s="52"/>
      <c r="G434" s="52"/>
      <c r="H434" s="53"/>
      <c r="I434" s="54"/>
      <c r="J434" s="54"/>
      <c r="K434" s="55"/>
      <c r="L434" s="56"/>
      <c r="M434" s="56"/>
      <c r="N434" s="56"/>
      <c r="O434" s="57"/>
      <c r="P434" s="52"/>
      <c r="Q434" s="57"/>
      <c r="R434" s="57"/>
      <c r="S434" s="52"/>
      <c r="T434" s="57"/>
      <c r="U434" s="57"/>
      <c r="V434" s="55"/>
      <c r="W434" s="58"/>
      <c r="X434" s="58"/>
      <c r="Y434" s="58"/>
      <c r="Z434" s="58"/>
      <c r="AA434" s="58"/>
      <c r="AB434" s="58"/>
      <c r="AC434" s="58"/>
      <c r="AD434" s="56"/>
      <c r="AE434" s="57"/>
      <c r="AF434" s="57"/>
      <c r="AG434" s="57"/>
      <c r="AH434" s="57"/>
      <c r="AI434" s="57"/>
      <c r="AJ434" s="57"/>
      <c r="AK434" s="57"/>
      <c r="AL434" s="57"/>
      <c r="AM434" s="51"/>
      <c r="AN434" s="51"/>
      <c r="AO434" s="52"/>
      <c r="AP434" s="57"/>
      <c r="AQ434" s="59"/>
      <c r="AR434" s="52"/>
      <c r="AS434" s="51"/>
      <c r="AT434" s="52"/>
      <c r="AU434" s="52"/>
      <c r="AV434" s="57"/>
      <c r="AW434" s="57"/>
      <c r="AX434" s="52"/>
      <c r="AY434" s="56"/>
      <c r="AZ434" s="56"/>
      <c r="BA434" s="56"/>
      <c r="BB434" s="60"/>
    </row>
    <row r="435" spans="1:54" x14ac:dyDescent="0.2">
      <c r="A435" s="51"/>
      <c r="B435" s="51"/>
      <c r="C435" s="51"/>
      <c r="D435" s="51"/>
      <c r="E435" s="52"/>
      <c r="F435" s="52"/>
      <c r="G435" s="52"/>
      <c r="H435" s="53"/>
      <c r="I435" s="54"/>
      <c r="J435" s="54"/>
      <c r="K435" s="55"/>
      <c r="L435" s="56"/>
      <c r="M435" s="56"/>
      <c r="N435" s="56"/>
      <c r="O435" s="57"/>
      <c r="P435" s="52"/>
      <c r="Q435" s="57"/>
      <c r="R435" s="57"/>
      <c r="S435" s="52"/>
      <c r="T435" s="57"/>
      <c r="U435" s="57"/>
      <c r="V435" s="55"/>
      <c r="W435" s="58"/>
      <c r="X435" s="58"/>
      <c r="Y435" s="58"/>
      <c r="Z435" s="58"/>
      <c r="AA435" s="58"/>
      <c r="AB435" s="58"/>
      <c r="AC435" s="58"/>
      <c r="AD435" s="56"/>
      <c r="AE435" s="57"/>
      <c r="AF435" s="57"/>
      <c r="AG435" s="57"/>
      <c r="AH435" s="57"/>
      <c r="AI435" s="57"/>
      <c r="AJ435" s="57"/>
      <c r="AK435" s="57"/>
      <c r="AL435" s="57"/>
      <c r="AM435" s="51"/>
      <c r="AN435" s="51"/>
      <c r="AO435" s="52"/>
      <c r="AP435" s="57"/>
      <c r="AQ435" s="59"/>
      <c r="AR435" s="52"/>
      <c r="AS435" s="51"/>
      <c r="AT435" s="52"/>
      <c r="AU435" s="52"/>
      <c r="AV435" s="57"/>
      <c r="AW435" s="57"/>
      <c r="AX435" s="52"/>
      <c r="AY435" s="56"/>
      <c r="AZ435" s="56"/>
      <c r="BA435" s="56"/>
      <c r="BB435" s="60"/>
    </row>
    <row r="436" spans="1:54" x14ac:dyDescent="0.2">
      <c r="A436" s="51"/>
      <c r="B436" s="51"/>
      <c r="C436" s="51"/>
      <c r="D436" s="51"/>
      <c r="E436" s="52"/>
      <c r="F436" s="52"/>
      <c r="G436" s="52"/>
      <c r="H436" s="53"/>
      <c r="I436" s="54"/>
      <c r="J436" s="54"/>
      <c r="K436" s="55"/>
      <c r="L436" s="56"/>
      <c r="M436" s="56"/>
      <c r="N436" s="56"/>
      <c r="O436" s="57"/>
      <c r="P436" s="52"/>
      <c r="Q436" s="57"/>
      <c r="R436" s="57"/>
      <c r="S436" s="52"/>
      <c r="T436" s="57"/>
      <c r="U436" s="57"/>
      <c r="V436" s="55"/>
      <c r="W436" s="58"/>
      <c r="X436" s="58"/>
      <c r="Y436" s="58"/>
      <c r="Z436" s="58"/>
      <c r="AA436" s="58"/>
      <c r="AB436" s="58"/>
      <c r="AC436" s="58"/>
      <c r="AD436" s="56"/>
      <c r="AE436" s="57"/>
      <c r="AF436" s="57"/>
      <c r="AG436" s="57"/>
      <c r="AH436" s="57"/>
      <c r="AI436" s="57"/>
      <c r="AJ436" s="57"/>
      <c r="AK436" s="57"/>
      <c r="AL436" s="57"/>
      <c r="AM436" s="51"/>
      <c r="AN436" s="51"/>
      <c r="AO436" s="52"/>
      <c r="AP436" s="57"/>
      <c r="AQ436" s="59"/>
      <c r="AR436" s="52"/>
      <c r="AS436" s="51"/>
      <c r="AT436" s="52"/>
      <c r="AU436" s="52"/>
      <c r="AV436" s="57"/>
      <c r="AW436" s="57"/>
      <c r="AX436" s="52"/>
      <c r="AY436" s="56"/>
      <c r="AZ436" s="56"/>
      <c r="BA436" s="56"/>
      <c r="BB436" s="60"/>
    </row>
    <row r="437" spans="1:54" x14ac:dyDescent="0.2">
      <c r="A437" s="51"/>
      <c r="B437" s="51"/>
      <c r="C437" s="51"/>
      <c r="D437" s="51"/>
      <c r="E437" s="52"/>
      <c r="F437" s="52"/>
      <c r="G437" s="52"/>
      <c r="H437" s="53"/>
      <c r="I437" s="54"/>
      <c r="J437" s="54"/>
      <c r="K437" s="55"/>
      <c r="L437" s="56"/>
      <c r="M437" s="56"/>
      <c r="N437" s="56"/>
      <c r="O437" s="57"/>
      <c r="P437" s="52"/>
      <c r="Q437" s="57"/>
      <c r="R437" s="57"/>
      <c r="S437" s="52"/>
      <c r="T437" s="57"/>
      <c r="U437" s="57"/>
      <c r="V437" s="55"/>
      <c r="W437" s="58"/>
      <c r="X437" s="58"/>
      <c r="Y437" s="58"/>
      <c r="Z437" s="58"/>
      <c r="AA437" s="58"/>
      <c r="AB437" s="58"/>
      <c r="AC437" s="58"/>
      <c r="AD437" s="56"/>
      <c r="AE437" s="57"/>
      <c r="AF437" s="57"/>
      <c r="AG437" s="57"/>
      <c r="AH437" s="57"/>
      <c r="AI437" s="57"/>
      <c r="AJ437" s="57"/>
      <c r="AK437" s="57"/>
      <c r="AL437" s="57"/>
      <c r="AM437" s="51"/>
      <c r="AN437" s="51"/>
      <c r="AO437" s="52"/>
      <c r="AP437" s="57"/>
      <c r="AQ437" s="59"/>
      <c r="AR437" s="52"/>
      <c r="AS437" s="51"/>
      <c r="AT437" s="52"/>
      <c r="AU437" s="52"/>
      <c r="AV437" s="57"/>
      <c r="AW437" s="57"/>
      <c r="AX437" s="52"/>
      <c r="AY437" s="56"/>
      <c r="AZ437" s="56"/>
      <c r="BA437" s="56"/>
      <c r="BB437" s="60"/>
    </row>
    <row r="438" spans="1:54" x14ac:dyDescent="0.2">
      <c r="A438" s="51"/>
      <c r="B438" s="51"/>
      <c r="C438" s="51"/>
      <c r="D438" s="51"/>
      <c r="E438" s="52"/>
      <c r="F438" s="52"/>
      <c r="G438" s="52"/>
      <c r="H438" s="53"/>
      <c r="I438" s="54"/>
      <c r="J438" s="54"/>
      <c r="K438" s="55"/>
      <c r="L438" s="56"/>
      <c r="M438" s="56"/>
      <c r="N438" s="56"/>
      <c r="O438" s="57"/>
      <c r="P438" s="52"/>
      <c r="Q438" s="57"/>
      <c r="R438" s="57"/>
      <c r="S438" s="52"/>
      <c r="T438" s="57"/>
      <c r="U438" s="57"/>
      <c r="V438" s="55"/>
      <c r="W438" s="58"/>
      <c r="X438" s="58"/>
      <c r="Y438" s="58"/>
      <c r="Z438" s="58"/>
      <c r="AA438" s="58"/>
      <c r="AB438" s="58"/>
      <c r="AC438" s="58"/>
      <c r="AD438" s="56"/>
      <c r="AE438" s="57"/>
      <c r="AF438" s="57"/>
      <c r="AG438" s="57"/>
      <c r="AH438" s="57"/>
      <c r="AI438" s="57"/>
      <c r="AJ438" s="57"/>
      <c r="AK438" s="57"/>
      <c r="AL438" s="57"/>
      <c r="AM438" s="51"/>
      <c r="AN438" s="51"/>
      <c r="AO438" s="52"/>
      <c r="AP438" s="57"/>
      <c r="AQ438" s="59"/>
      <c r="AR438" s="52"/>
      <c r="AS438" s="51"/>
      <c r="AT438" s="52"/>
      <c r="AU438" s="52"/>
      <c r="AV438" s="57"/>
      <c r="AW438" s="57"/>
      <c r="AX438" s="52"/>
      <c r="AY438" s="56"/>
      <c r="AZ438" s="56"/>
      <c r="BA438" s="56"/>
      <c r="BB438" s="60"/>
    </row>
    <row r="439" spans="1:54" x14ac:dyDescent="0.2">
      <c r="A439" s="51"/>
      <c r="B439" s="51"/>
      <c r="C439" s="51"/>
      <c r="D439" s="51"/>
      <c r="E439" s="52"/>
      <c r="F439" s="52"/>
      <c r="G439" s="52"/>
      <c r="H439" s="53"/>
      <c r="I439" s="54"/>
      <c r="J439" s="54"/>
      <c r="K439" s="55"/>
      <c r="L439" s="56"/>
      <c r="M439" s="56"/>
      <c r="N439" s="56"/>
      <c r="O439" s="57"/>
      <c r="P439" s="52"/>
      <c r="Q439" s="57"/>
      <c r="R439" s="57"/>
      <c r="S439" s="52"/>
      <c r="T439" s="57"/>
      <c r="U439" s="57"/>
      <c r="V439" s="55"/>
      <c r="W439" s="58"/>
      <c r="X439" s="58"/>
      <c r="Y439" s="58"/>
      <c r="Z439" s="58"/>
      <c r="AA439" s="58"/>
      <c r="AB439" s="58"/>
      <c r="AC439" s="58"/>
      <c r="AD439" s="56"/>
      <c r="AE439" s="57"/>
      <c r="AF439" s="57"/>
      <c r="AG439" s="57"/>
      <c r="AH439" s="57"/>
      <c r="AI439" s="57"/>
      <c r="AJ439" s="57"/>
      <c r="AK439" s="57"/>
      <c r="AL439" s="57"/>
      <c r="AM439" s="51"/>
      <c r="AN439" s="51"/>
      <c r="AO439" s="52"/>
      <c r="AP439" s="57"/>
      <c r="AQ439" s="59"/>
      <c r="AR439" s="52"/>
      <c r="AS439" s="51"/>
      <c r="AT439" s="52"/>
      <c r="AU439" s="52"/>
      <c r="AV439" s="57"/>
      <c r="AW439" s="57"/>
      <c r="AX439" s="52"/>
      <c r="AY439" s="56"/>
      <c r="AZ439" s="56"/>
      <c r="BA439" s="56"/>
      <c r="BB439" s="60"/>
    </row>
    <row r="440" spans="1:54" x14ac:dyDescent="0.2">
      <c r="A440" s="51"/>
      <c r="B440" s="51"/>
      <c r="C440" s="51"/>
      <c r="D440" s="51"/>
      <c r="E440" s="52"/>
      <c r="F440" s="52"/>
      <c r="G440" s="52"/>
      <c r="H440" s="53"/>
      <c r="I440" s="54"/>
      <c r="J440" s="54"/>
      <c r="K440" s="55"/>
      <c r="L440" s="56"/>
      <c r="M440" s="56"/>
      <c r="N440" s="56"/>
      <c r="O440" s="57"/>
      <c r="P440" s="52"/>
      <c r="Q440" s="57"/>
      <c r="R440" s="57"/>
      <c r="S440" s="52"/>
      <c r="T440" s="57"/>
      <c r="U440" s="57"/>
      <c r="V440" s="55"/>
      <c r="W440" s="58"/>
      <c r="X440" s="58"/>
      <c r="Y440" s="58"/>
      <c r="Z440" s="58"/>
      <c r="AA440" s="58"/>
      <c r="AB440" s="58"/>
      <c r="AC440" s="58"/>
      <c r="AD440" s="56"/>
      <c r="AE440" s="57"/>
      <c r="AF440" s="57"/>
      <c r="AG440" s="57"/>
      <c r="AH440" s="57"/>
      <c r="AI440" s="57"/>
      <c r="AJ440" s="57"/>
      <c r="AK440" s="57"/>
      <c r="AL440" s="57"/>
      <c r="AM440" s="51"/>
      <c r="AN440" s="51"/>
      <c r="AO440" s="52"/>
      <c r="AP440" s="57"/>
      <c r="AQ440" s="59"/>
      <c r="AR440" s="52"/>
      <c r="AS440" s="51"/>
      <c r="AT440" s="52"/>
      <c r="AU440" s="52"/>
      <c r="AV440" s="57"/>
      <c r="AW440" s="57"/>
      <c r="AX440" s="52"/>
      <c r="AY440" s="56"/>
      <c r="AZ440" s="56"/>
      <c r="BA440" s="56"/>
      <c r="BB440" s="60"/>
    </row>
    <row r="441" spans="1:54" x14ac:dyDescent="0.2">
      <c r="A441" s="51"/>
      <c r="B441" s="51"/>
      <c r="C441" s="51"/>
      <c r="D441" s="51"/>
      <c r="E441" s="52"/>
      <c r="F441" s="52"/>
      <c r="G441" s="52"/>
      <c r="H441" s="53"/>
      <c r="I441" s="54"/>
      <c r="J441" s="54"/>
      <c r="K441" s="55"/>
      <c r="L441" s="56"/>
      <c r="M441" s="56"/>
      <c r="N441" s="56"/>
      <c r="O441" s="57"/>
      <c r="P441" s="52"/>
      <c r="Q441" s="57"/>
      <c r="R441" s="57"/>
      <c r="S441" s="52"/>
      <c r="T441" s="57"/>
      <c r="U441" s="57"/>
      <c r="V441" s="55"/>
      <c r="W441" s="58"/>
      <c r="X441" s="58"/>
      <c r="Y441" s="58"/>
      <c r="Z441" s="58"/>
      <c r="AA441" s="58"/>
      <c r="AB441" s="58"/>
      <c r="AC441" s="58"/>
      <c r="AD441" s="56"/>
      <c r="AE441" s="57"/>
      <c r="AF441" s="57"/>
      <c r="AG441" s="57"/>
      <c r="AH441" s="57"/>
      <c r="AI441" s="57"/>
      <c r="AJ441" s="57"/>
      <c r="AK441" s="57"/>
      <c r="AL441" s="57"/>
      <c r="AM441" s="51"/>
      <c r="AN441" s="51"/>
      <c r="AO441" s="52"/>
      <c r="AP441" s="57"/>
      <c r="AQ441" s="59"/>
      <c r="AR441" s="52"/>
      <c r="AS441" s="51"/>
      <c r="AT441" s="52"/>
      <c r="AU441" s="52"/>
      <c r="AV441" s="57"/>
      <c r="AW441" s="57"/>
      <c r="AX441" s="52"/>
      <c r="AY441" s="56"/>
      <c r="AZ441" s="56"/>
      <c r="BA441" s="56"/>
      <c r="BB441" s="60"/>
    </row>
    <row r="442" spans="1:54" x14ac:dyDescent="0.2">
      <c r="A442" s="51"/>
      <c r="B442" s="51"/>
      <c r="C442" s="51"/>
      <c r="D442" s="51"/>
      <c r="E442" s="52"/>
      <c r="F442" s="52"/>
      <c r="G442" s="52"/>
      <c r="H442" s="53"/>
      <c r="I442" s="54"/>
      <c r="J442" s="54"/>
      <c r="K442" s="55"/>
      <c r="L442" s="56"/>
      <c r="M442" s="56"/>
      <c r="N442" s="56"/>
      <c r="O442" s="57"/>
      <c r="P442" s="52"/>
      <c r="Q442" s="57"/>
      <c r="R442" s="57"/>
      <c r="S442" s="52"/>
      <c r="T442" s="57"/>
      <c r="U442" s="57"/>
      <c r="V442" s="55"/>
      <c r="W442" s="58"/>
      <c r="X442" s="58"/>
      <c r="Y442" s="58"/>
      <c r="Z442" s="58"/>
      <c r="AA442" s="58"/>
      <c r="AB442" s="58"/>
      <c r="AC442" s="58"/>
      <c r="AD442" s="56"/>
      <c r="AE442" s="57"/>
      <c r="AF442" s="57"/>
      <c r="AG442" s="57"/>
      <c r="AH442" s="57"/>
      <c r="AI442" s="57"/>
      <c r="AJ442" s="57"/>
      <c r="AK442" s="57"/>
      <c r="AL442" s="57"/>
      <c r="AM442" s="51"/>
      <c r="AN442" s="51"/>
      <c r="AO442" s="52"/>
      <c r="AP442" s="57"/>
      <c r="AQ442" s="59"/>
      <c r="AR442" s="52"/>
      <c r="AS442" s="51"/>
      <c r="AT442" s="52"/>
      <c r="AU442" s="52"/>
      <c r="AV442" s="57"/>
      <c r="AW442" s="57"/>
      <c r="AX442" s="52"/>
      <c r="AY442" s="56"/>
      <c r="AZ442" s="56"/>
      <c r="BA442" s="56"/>
      <c r="BB442" s="60"/>
    </row>
    <row r="443" spans="1:54" x14ac:dyDescent="0.2">
      <c r="A443" s="51"/>
      <c r="B443" s="51"/>
      <c r="C443" s="51"/>
      <c r="D443" s="51"/>
      <c r="E443" s="52"/>
      <c r="F443" s="52"/>
      <c r="G443" s="52"/>
      <c r="H443" s="53"/>
      <c r="I443" s="54"/>
      <c r="J443" s="54"/>
      <c r="K443" s="55"/>
      <c r="L443" s="56"/>
      <c r="M443" s="56"/>
      <c r="N443" s="56"/>
      <c r="O443" s="57"/>
      <c r="P443" s="52"/>
      <c r="Q443" s="57"/>
      <c r="R443" s="57"/>
      <c r="S443" s="52"/>
      <c r="T443" s="57"/>
      <c r="U443" s="57"/>
      <c r="V443" s="55"/>
      <c r="W443" s="58"/>
      <c r="X443" s="58"/>
      <c r="Y443" s="58"/>
      <c r="Z443" s="58"/>
      <c r="AA443" s="58"/>
      <c r="AB443" s="58"/>
      <c r="AC443" s="58"/>
      <c r="AD443" s="56"/>
      <c r="AE443" s="57"/>
      <c r="AF443" s="57"/>
      <c r="AG443" s="57"/>
      <c r="AH443" s="57"/>
      <c r="AI443" s="57"/>
      <c r="AJ443" s="57"/>
      <c r="AK443" s="57"/>
      <c r="AL443" s="57"/>
      <c r="AM443" s="51"/>
      <c r="AN443" s="51"/>
      <c r="AO443" s="52"/>
      <c r="AP443" s="57"/>
      <c r="AQ443" s="59"/>
      <c r="AR443" s="52"/>
      <c r="AS443" s="51"/>
      <c r="AT443" s="52"/>
      <c r="AU443" s="52"/>
      <c r="AV443" s="57"/>
      <c r="AW443" s="57"/>
      <c r="AX443" s="52"/>
      <c r="AY443" s="56"/>
      <c r="AZ443" s="56"/>
      <c r="BA443" s="56"/>
      <c r="BB443" s="60"/>
    </row>
    <row r="444" spans="1:54" x14ac:dyDescent="0.2">
      <c r="A444" s="51"/>
      <c r="B444" s="51"/>
      <c r="C444" s="51"/>
      <c r="D444" s="51"/>
      <c r="E444" s="52"/>
      <c r="F444" s="52"/>
      <c r="G444" s="52"/>
      <c r="H444" s="53"/>
      <c r="I444" s="54"/>
      <c r="J444" s="54"/>
      <c r="K444" s="55"/>
      <c r="L444" s="56"/>
      <c r="M444" s="56"/>
      <c r="N444" s="56"/>
      <c r="O444" s="57"/>
      <c r="P444" s="52"/>
      <c r="Q444" s="57"/>
      <c r="R444" s="57"/>
      <c r="S444" s="52"/>
      <c r="T444" s="57"/>
      <c r="U444" s="57"/>
      <c r="V444" s="55"/>
      <c r="W444" s="58"/>
      <c r="X444" s="58"/>
      <c r="Y444" s="58"/>
      <c r="Z444" s="58"/>
      <c r="AA444" s="58"/>
      <c r="AB444" s="58"/>
      <c r="AC444" s="58"/>
      <c r="AD444" s="56"/>
      <c r="AE444" s="57"/>
      <c r="AF444" s="57"/>
      <c r="AG444" s="57"/>
      <c r="AH444" s="57"/>
      <c r="AI444" s="57"/>
      <c r="AJ444" s="57"/>
      <c r="AK444" s="57"/>
      <c r="AL444" s="57"/>
      <c r="AM444" s="51"/>
      <c r="AN444" s="51"/>
      <c r="AO444" s="52"/>
      <c r="AP444" s="57"/>
      <c r="AQ444" s="59"/>
      <c r="AR444" s="52"/>
      <c r="AS444" s="51"/>
      <c r="AT444" s="52"/>
      <c r="AU444" s="52"/>
      <c r="AV444" s="57"/>
      <c r="AW444" s="57"/>
      <c r="AX444" s="52"/>
      <c r="AY444" s="56"/>
      <c r="AZ444" s="56"/>
      <c r="BA444" s="56"/>
      <c r="BB444" s="60"/>
    </row>
    <row r="445" spans="1:54" x14ac:dyDescent="0.2">
      <c r="A445" s="51"/>
      <c r="B445" s="51"/>
      <c r="C445" s="51"/>
      <c r="D445" s="51"/>
      <c r="E445" s="52"/>
      <c r="F445" s="52"/>
      <c r="G445" s="52"/>
      <c r="H445" s="53"/>
      <c r="I445" s="54"/>
      <c r="J445" s="54"/>
      <c r="K445" s="55"/>
      <c r="L445" s="56"/>
      <c r="M445" s="56"/>
      <c r="N445" s="56"/>
      <c r="O445" s="57"/>
      <c r="P445" s="52"/>
      <c r="Q445" s="57"/>
      <c r="R445" s="57"/>
      <c r="S445" s="52"/>
      <c r="T445" s="57"/>
      <c r="U445" s="57"/>
      <c r="V445" s="55"/>
      <c r="W445" s="58"/>
      <c r="X445" s="58"/>
      <c r="Y445" s="58"/>
      <c r="Z445" s="58"/>
      <c r="AA445" s="58"/>
      <c r="AB445" s="58"/>
      <c r="AC445" s="58"/>
      <c r="AD445" s="56"/>
      <c r="AE445" s="57"/>
      <c r="AF445" s="57"/>
      <c r="AG445" s="57"/>
      <c r="AH445" s="57"/>
      <c r="AI445" s="57"/>
      <c r="AJ445" s="57"/>
      <c r="AK445" s="57"/>
      <c r="AL445" s="57"/>
      <c r="AM445" s="51"/>
      <c r="AN445" s="51"/>
      <c r="AO445" s="52"/>
      <c r="AP445" s="57"/>
      <c r="AQ445" s="59"/>
      <c r="AR445" s="52"/>
      <c r="AS445" s="51"/>
      <c r="AT445" s="52"/>
      <c r="AU445" s="52"/>
      <c r="AV445" s="57"/>
      <c r="AW445" s="57"/>
      <c r="AX445" s="52"/>
      <c r="AY445" s="56"/>
      <c r="AZ445" s="56"/>
      <c r="BA445" s="56"/>
      <c r="BB445" s="60"/>
    </row>
    <row r="446" spans="1:54" x14ac:dyDescent="0.2">
      <c r="A446" s="51"/>
      <c r="B446" s="51"/>
      <c r="C446" s="51"/>
      <c r="D446" s="51"/>
      <c r="E446" s="52"/>
      <c r="F446" s="52"/>
      <c r="G446" s="52"/>
      <c r="H446" s="53"/>
      <c r="I446" s="54"/>
      <c r="J446" s="54"/>
      <c r="K446" s="55"/>
      <c r="L446" s="56"/>
      <c r="M446" s="56"/>
      <c r="N446" s="56"/>
      <c r="O446" s="57"/>
      <c r="P446" s="52"/>
      <c r="Q446" s="57"/>
      <c r="R446" s="57"/>
      <c r="S446" s="52"/>
      <c r="T446" s="57"/>
      <c r="U446" s="57"/>
      <c r="V446" s="55"/>
      <c r="W446" s="58"/>
      <c r="X446" s="58"/>
      <c r="Y446" s="58"/>
      <c r="Z446" s="58"/>
      <c r="AA446" s="58"/>
      <c r="AB446" s="58"/>
      <c r="AC446" s="58"/>
      <c r="AD446" s="56"/>
      <c r="AE446" s="57"/>
      <c r="AF446" s="57"/>
      <c r="AG446" s="57"/>
      <c r="AH446" s="57"/>
      <c r="AI446" s="57"/>
      <c r="AJ446" s="57"/>
      <c r="AK446" s="57"/>
      <c r="AL446" s="57"/>
      <c r="AM446" s="51"/>
      <c r="AN446" s="51"/>
      <c r="AO446" s="52"/>
      <c r="AP446" s="57"/>
      <c r="AQ446" s="59"/>
      <c r="AR446" s="52"/>
      <c r="AS446" s="51"/>
      <c r="AT446" s="52"/>
      <c r="AU446" s="52"/>
      <c r="AV446" s="57"/>
      <c r="AW446" s="57"/>
      <c r="AX446" s="52"/>
      <c r="AY446" s="56"/>
      <c r="AZ446" s="56"/>
      <c r="BA446" s="56"/>
      <c r="BB446" s="60"/>
    </row>
    <row r="447" spans="1:54" x14ac:dyDescent="0.2">
      <c r="A447" s="51"/>
      <c r="B447" s="51"/>
      <c r="C447" s="51"/>
      <c r="D447" s="51"/>
      <c r="E447" s="52"/>
      <c r="F447" s="52"/>
      <c r="G447" s="52"/>
      <c r="H447" s="53"/>
      <c r="I447" s="54"/>
      <c r="J447" s="54"/>
      <c r="K447" s="55"/>
      <c r="L447" s="56"/>
      <c r="M447" s="56"/>
      <c r="N447" s="56"/>
      <c r="O447" s="57"/>
      <c r="P447" s="52"/>
      <c r="Q447" s="57"/>
      <c r="R447" s="57"/>
      <c r="S447" s="52"/>
      <c r="T447" s="57"/>
      <c r="U447" s="57"/>
      <c r="V447" s="55"/>
      <c r="W447" s="58"/>
      <c r="X447" s="58"/>
      <c r="Y447" s="58"/>
      <c r="Z447" s="58"/>
      <c r="AA447" s="58"/>
      <c r="AB447" s="58"/>
      <c r="AC447" s="58"/>
      <c r="AD447" s="56"/>
      <c r="AE447" s="57"/>
      <c r="AF447" s="57"/>
      <c r="AG447" s="57"/>
      <c r="AH447" s="57"/>
      <c r="AI447" s="57"/>
      <c r="AJ447" s="57"/>
      <c r="AK447" s="57"/>
      <c r="AL447" s="57"/>
      <c r="AM447" s="51"/>
      <c r="AN447" s="51"/>
      <c r="AO447" s="52"/>
      <c r="AP447" s="57"/>
      <c r="AQ447" s="59"/>
      <c r="AR447" s="52"/>
      <c r="AS447" s="51"/>
      <c r="AT447" s="52"/>
      <c r="AU447" s="52"/>
      <c r="AV447" s="57"/>
      <c r="AW447" s="57"/>
      <c r="AX447" s="52"/>
      <c r="AY447" s="56"/>
      <c r="AZ447" s="56"/>
      <c r="BA447" s="56"/>
      <c r="BB447" s="60"/>
    </row>
    <row r="448" spans="1:54" x14ac:dyDescent="0.2">
      <c r="A448" s="51"/>
      <c r="B448" s="51"/>
      <c r="C448" s="51"/>
      <c r="D448" s="51"/>
      <c r="E448" s="52"/>
      <c r="F448" s="52"/>
      <c r="G448" s="52"/>
      <c r="H448" s="53"/>
      <c r="I448" s="54"/>
      <c r="J448" s="54"/>
      <c r="K448" s="55"/>
      <c r="L448" s="56"/>
      <c r="M448" s="56"/>
      <c r="N448" s="56"/>
      <c r="O448" s="57"/>
      <c r="P448" s="52"/>
      <c r="Q448" s="57"/>
      <c r="R448" s="57"/>
      <c r="S448" s="52"/>
      <c r="T448" s="57"/>
      <c r="U448" s="57"/>
      <c r="V448" s="55"/>
      <c r="W448" s="58"/>
      <c r="X448" s="58"/>
      <c r="Y448" s="58"/>
      <c r="Z448" s="58"/>
      <c r="AA448" s="58"/>
      <c r="AB448" s="58"/>
      <c r="AC448" s="58"/>
      <c r="AD448" s="56"/>
      <c r="AE448" s="57"/>
      <c r="AF448" s="57"/>
      <c r="AG448" s="57"/>
      <c r="AH448" s="57"/>
      <c r="AI448" s="57"/>
      <c r="AJ448" s="57"/>
      <c r="AK448" s="57"/>
      <c r="AL448" s="57"/>
      <c r="AM448" s="51"/>
      <c r="AN448" s="51"/>
      <c r="AO448" s="52"/>
      <c r="AP448" s="57"/>
      <c r="AQ448" s="59"/>
      <c r="AR448" s="52"/>
      <c r="AS448" s="51"/>
      <c r="AT448" s="52"/>
      <c r="AU448" s="52"/>
      <c r="AV448" s="57"/>
      <c r="AW448" s="57"/>
      <c r="AX448" s="52"/>
      <c r="AY448" s="56"/>
      <c r="AZ448" s="56"/>
      <c r="BA448" s="56"/>
      <c r="BB448" s="60"/>
    </row>
    <row r="449" spans="1:54" x14ac:dyDescent="0.2">
      <c r="A449" s="51"/>
      <c r="B449" s="51"/>
      <c r="C449" s="51"/>
      <c r="D449" s="51"/>
      <c r="E449" s="52"/>
      <c r="F449" s="52"/>
      <c r="G449" s="52"/>
      <c r="H449" s="53"/>
      <c r="I449" s="54"/>
      <c r="J449" s="54"/>
      <c r="K449" s="55"/>
      <c r="L449" s="56"/>
      <c r="M449" s="56"/>
      <c r="N449" s="56"/>
      <c r="O449" s="57"/>
      <c r="P449" s="52"/>
      <c r="Q449" s="57"/>
      <c r="R449" s="57"/>
      <c r="S449" s="52"/>
      <c r="T449" s="57"/>
      <c r="U449" s="57"/>
      <c r="V449" s="55"/>
      <c r="W449" s="58"/>
      <c r="X449" s="58"/>
      <c r="Y449" s="58"/>
      <c r="Z449" s="58"/>
      <c r="AA449" s="58"/>
      <c r="AB449" s="58"/>
      <c r="AC449" s="58"/>
      <c r="AD449" s="56"/>
      <c r="AE449" s="57"/>
      <c r="AF449" s="57"/>
      <c r="AG449" s="57"/>
      <c r="AH449" s="57"/>
      <c r="AI449" s="57"/>
      <c r="AJ449" s="57"/>
      <c r="AK449" s="57"/>
      <c r="AL449" s="57"/>
      <c r="AM449" s="51"/>
      <c r="AN449" s="51"/>
      <c r="AO449" s="52"/>
      <c r="AP449" s="57"/>
      <c r="AQ449" s="59"/>
      <c r="AR449" s="52"/>
      <c r="AS449" s="51"/>
      <c r="AT449" s="52"/>
      <c r="AU449" s="52"/>
      <c r="AV449" s="57"/>
      <c r="AW449" s="57"/>
      <c r="AX449" s="52"/>
      <c r="AY449" s="56"/>
      <c r="AZ449" s="56"/>
      <c r="BA449" s="56"/>
      <c r="BB449" s="60"/>
    </row>
    <row r="450" spans="1:54" x14ac:dyDescent="0.2">
      <c r="A450" s="51"/>
      <c r="B450" s="51"/>
      <c r="C450" s="51"/>
      <c r="D450" s="51"/>
      <c r="E450" s="52"/>
      <c r="F450" s="52"/>
      <c r="G450" s="52"/>
      <c r="H450" s="53"/>
      <c r="I450" s="54"/>
      <c r="J450" s="54"/>
      <c r="K450" s="55"/>
      <c r="L450" s="56"/>
      <c r="M450" s="56"/>
      <c r="N450" s="56"/>
      <c r="O450" s="57"/>
      <c r="P450" s="52"/>
      <c r="Q450" s="57"/>
      <c r="R450" s="57"/>
      <c r="S450" s="52"/>
      <c r="T450" s="57"/>
      <c r="U450" s="57"/>
      <c r="V450" s="55"/>
      <c r="W450" s="58"/>
      <c r="X450" s="58"/>
      <c r="Y450" s="58"/>
      <c r="Z450" s="58"/>
      <c r="AA450" s="58"/>
      <c r="AB450" s="58"/>
      <c r="AC450" s="58"/>
      <c r="AD450" s="56"/>
      <c r="AE450" s="57"/>
      <c r="AF450" s="57"/>
      <c r="AG450" s="57"/>
      <c r="AH450" s="57"/>
      <c r="AI450" s="57"/>
      <c r="AJ450" s="57"/>
      <c r="AK450" s="57"/>
      <c r="AL450" s="57"/>
      <c r="AM450" s="51"/>
      <c r="AN450" s="51"/>
      <c r="AO450" s="52"/>
      <c r="AP450" s="57"/>
      <c r="AQ450" s="59"/>
      <c r="AR450" s="52"/>
      <c r="AS450" s="51"/>
      <c r="AT450" s="52"/>
      <c r="AU450" s="52"/>
      <c r="AV450" s="57"/>
      <c r="AW450" s="57"/>
      <c r="AX450" s="52"/>
      <c r="AY450" s="56"/>
      <c r="AZ450" s="56"/>
      <c r="BA450" s="56"/>
      <c r="BB450" s="60"/>
    </row>
    <row r="451" spans="1:54" x14ac:dyDescent="0.2">
      <c r="A451" s="51"/>
      <c r="B451" s="51"/>
      <c r="C451" s="51"/>
      <c r="D451" s="51"/>
      <c r="E451" s="52"/>
      <c r="F451" s="52"/>
      <c r="G451" s="52"/>
      <c r="H451" s="53"/>
      <c r="I451" s="54"/>
      <c r="J451" s="54"/>
      <c r="K451" s="55"/>
      <c r="L451" s="56"/>
      <c r="M451" s="56"/>
      <c r="N451" s="56"/>
      <c r="O451" s="57"/>
      <c r="P451" s="52"/>
      <c r="Q451" s="57"/>
      <c r="R451" s="57"/>
      <c r="S451" s="52"/>
      <c r="T451" s="57"/>
      <c r="U451" s="57"/>
      <c r="V451" s="55"/>
      <c r="W451" s="58"/>
      <c r="X451" s="58"/>
      <c r="Y451" s="58"/>
      <c r="Z451" s="58"/>
      <c r="AA451" s="58"/>
      <c r="AB451" s="58"/>
      <c r="AC451" s="58"/>
      <c r="AD451" s="56"/>
      <c r="AE451" s="57"/>
      <c r="AF451" s="57"/>
      <c r="AG451" s="57"/>
      <c r="AH451" s="57"/>
      <c r="AI451" s="57"/>
      <c r="AJ451" s="57"/>
      <c r="AK451" s="57"/>
      <c r="AL451" s="57"/>
      <c r="AM451" s="51"/>
      <c r="AN451" s="51"/>
      <c r="AO451" s="52"/>
      <c r="AP451" s="57"/>
      <c r="AQ451" s="59"/>
      <c r="AR451" s="52"/>
      <c r="AS451" s="51"/>
      <c r="AT451" s="52"/>
      <c r="AU451" s="52"/>
      <c r="AV451" s="57"/>
      <c r="AW451" s="57"/>
      <c r="AX451" s="52"/>
      <c r="AY451" s="56"/>
      <c r="AZ451" s="56"/>
      <c r="BA451" s="56"/>
      <c r="BB451" s="60"/>
    </row>
    <row r="452" spans="1:54" x14ac:dyDescent="0.2">
      <c r="A452" s="51"/>
      <c r="B452" s="51"/>
      <c r="C452" s="51"/>
      <c r="D452" s="51"/>
      <c r="E452" s="52"/>
      <c r="F452" s="52"/>
      <c r="G452" s="52"/>
      <c r="H452" s="53"/>
      <c r="I452" s="54"/>
      <c r="J452" s="54"/>
      <c r="K452" s="55"/>
      <c r="L452" s="56"/>
      <c r="M452" s="56"/>
      <c r="N452" s="56"/>
      <c r="O452" s="57"/>
      <c r="P452" s="52"/>
      <c r="Q452" s="57"/>
      <c r="R452" s="57"/>
      <c r="S452" s="52"/>
      <c r="T452" s="57"/>
      <c r="U452" s="57"/>
      <c r="V452" s="55"/>
      <c r="W452" s="58"/>
      <c r="X452" s="58"/>
      <c r="Y452" s="58"/>
      <c r="Z452" s="58"/>
      <c r="AA452" s="58"/>
      <c r="AB452" s="58"/>
      <c r="AC452" s="58"/>
      <c r="AD452" s="56"/>
      <c r="AE452" s="57"/>
      <c r="AF452" s="57"/>
      <c r="AG452" s="57"/>
      <c r="AH452" s="57"/>
      <c r="AI452" s="57"/>
      <c r="AJ452" s="57"/>
      <c r="AK452" s="57"/>
      <c r="AL452" s="57"/>
      <c r="AM452" s="51"/>
      <c r="AN452" s="51"/>
      <c r="AO452" s="52"/>
      <c r="AP452" s="57"/>
      <c r="AQ452" s="59"/>
      <c r="AR452" s="52"/>
      <c r="AS452" s="51"/>
      <c r="AT452" s="52"/>
      <c r="AU452" s="52"/>
      <c r="AV452" s="57"/>
      <c r="AW452" s="57"/>
      <c r="AX452" s="52"/>
      <c r="AY452" s="56"/>
      <c r="AZ452" s="56"/>
      <c r="BA452" s="56"/>
      <c r="BB452" s="60"/>
    </row>
    <row r="453" spans="1:54" x14ac:dyDescent="0.2">
      <c r="A453" s="51"/>
      <c r="B453" s="51"/>
      <c r="C453" s="51"/>
      <c r="D453" s="51"/>
      <c r="E453" s="52"/>
      <c r="F453" s="52"/>
      <c r="G453" s="52"/>
      <c r="H453" s="53"/>
      <c r="I453" s="54"/>
      <c r="J453" s="54"/>
      <c r="K453" s="55"/>
      <c r="L453" s="56"/>
      <c r="M453" s="56"/>
      <c r="N453" s="56"/>
      <c r="O453" s="57"/>
      <c r="P453" s="52"/>
      <c r="Q453" s="57"/>
      <c r="R453" s="57"/>
      <c r="S453" s="52"/>
      <c r="T453" s="57"/>
      <c r="U453" s="57"/>
      <c r="V453" s="55"/>
      <c r="W453" s="58"/>
      <c r="X453" s="58"/>
      <c r="Y453" s="58"/>
      <c r="Z453" s="58"/>
      <c r="AA453" s="58"/>
      <c r="AB453" s="58"/>
      <c r="AC453" s="58"/>
      <c r="AD453" s="56"/>
      <c r="AE453" s="57"/>
      <c r="AF453" s="57"/>
      <c r="AG453" s="57"/>
      <c r="AH453" s="57"/>
      <c r="AI453" s="57"/>
      <c r="AJ453" s="57"/>
      <c r="AK453" s="57"/>
      <c r="AL453" s="57"/>
      <c r="AM453" s="51"/>
      <c r="AN453" s="51"/>
      <c r="AO453" s="52"/>
      <c r="AP453" s="57"/>
      <c r="AQ453" s="59"/>
      <c r="AR453" s="52"/>
      <c r="AS453" s="51"/>
      <c r="AT453" s="52"/>
      <c r="AU453" s="52"/>
      <c r="AV453" s="57"/>
      <c r="AW453" s="57"/>
      <c r="AX453" s="52"/>
      <c r="AY453" s="56"/>
      <c r="AZ453" s="56"/>
      <c r="BA453" s="56"/>
      <c r="BB453" s="60"/>
    </row>
    <row r="454" spans="1:54" x14ac:dyDescent="0.2">
      <c r="A454" s="51"/>
      <c r="B454" s="51"/>
      <c r="C454" s="51"/>
      <c r="D454" s="51"/>
      <c r="E454" s="52"/>
      <c r="F454" s="52"/>
      <c r="G454" s="52"/>
      <c r="H454" s="53"/>
      <c r="I454" s="54"/>
      <c r="J454" s="54"/>
      <c r="K454" s="55"/>
      <c r="L454" s="56"/>
      <c r="M454" s="56"/>
      <c r="N454" s="56"/>
      <c r="O454" s="57"/>
      <c r="P454" s="52"/>
      <c r="Q454" s="57"/>
      <c r="R454" s="57"/>
      <c r="S454" s="52"/>
      <c r="T454" s="57"/>
      <c r="U454" s="57"/>
      <c r="V454" s="55"/>
      <c r="W454" s="58"/>
      <c r="X454" s="58"/>
      <c r="Y454" s="58"/>
      <c r="Z454" s="58"/>
      <c r="AA454" s="58"/>
      <c r="AB454" s="58"/>
      <c r="AC454" s="58"/>
      <c r="AD454" s="56"/>
      <c r="AE454" s="57"/>
      <c r="AF454" s="57"/>
      <c r="AG454" s="57"/>
      <c r="AH454" s="57"/>
      <c r="AI454" s="57"/>
      <c r="AJ454" s="57"/>
      <c r="AK454" s="57"/>
      <c r="AL454" s="57"/>
      <c r="AM454" s="51"/>
      <c r="AN454" s="51"/>
      <c r="AO454" s="52"/>
      <c r="AP454" s="57"/>
      <c r="AQ454" s="59"/>
      <c r="AR454" s="52"/>
      <c r="AS454" s="51"/>
      <c r="AT454" s="52"/>
      <c r="AU454" s="52"/>
      <c r="AV454" s="57"/>
      <c r="AW454" s="57"/>
      <c r="AX454" s="52"/>
      <c r="AY454" s="56"/>
      <c r="AZ454" s="56"/>
      <c r="BA454" s="56"/>
      <c r="BB454" s="60"/>
    </row>
    <row r="455" spans="1:54" x14ac:dyDescent="0.2">
      <c r="A455" s="51"/>
      <c r="B455" s="51"/>
      <c r="C455" s="51"/>
      <c r="D455" s="51"/>
      <c r="E455" s="52"/>
      <c r="F455" s="52"/>
      <c r="G455" s="52"/>
      <c r="H455" s="53"/>
      <c r="I455" s="54"/>
      <c r="J455" s="54"/>
      <c r="K455" s="55"/>
      <c r="L455" s="56"/>
      <c r="M455" s="56"/>
      <c r="N455" s="56"/>
      <c r="O455" s="57"/>
      <c r="P455" s="52"/>
      <c r="Q455" s="57"/>
      <c r="R455" s="57"/>
      <c r="S455" s="52"/>
      <c r="T455" s="57"/>
      <c r="U455" s="57"/>
      <c r="V455" s="55"/>
      <c r="W455" s="58"/>
      <c r="X455" s="58"/>
      <c r="Y455" s="58"/>
      <c r="Z455" s="58"/>
      <c r="AA455" s="58"/>
      <c r="AB455" s="58"/>
      <c r="AC455" s="58"/>
      <c r="AD455" s="56"/>
      <c r="AE455" s="57"/>
      <c r="AF455" s="57"/>
      <c r="AG455" s="57"/>
      <c r="AH455" s="57"/>
      <c r="AI455" s="57"/>
      <c r="AJ455" s="57"/>
      <c r="AK455" s="57"/>
      <c r="AL455" s="57"/>
      <c r="AM455" s="51"/>
      <c r="AN455" s="51"/>
      <c r="AO455" s="52"/>
      <c r="AP455" s="57"/>
      <c r="AQ455" s="59"/>
      <c r="AR455" s="52"/>
      <c r="AS455" s="51"/>
      <c r="AT455" s="52"/>
      <c r="AU455" s="52"/>
      <c r="AV455" s="57"/>
      <c r="AW455" s="57"/>
      <c r="AX455" s="52"/>
      <c r="AY455" s="56"/>
      <c r="AZ455" s="56"/>
      <c r="BA455" s="56"/>
      <c r="BB455" s="60"/>
    </row>
    <row r="456" spans="1:54" x14ac:dyDescent="0.2">
      <c r="A456" s="51"/>
      <c r="B456" s="51"/>
      <c r="C456" s="51"/>
      <c r="D456" s="51"/>
      <c r="E456" s="52"/>
      <c r="F456" s="52"/>
      <c r="G456" s="52"/>
      <c r="H456" s="53"/>
      <c r="I456" s="54"/>
      <c r="J456" s="54"/>
      <c r="K456" s="55"/>
      <c r="L456" s="56"/>
      <c r="M456" s="56"/>
      <c r="N456" s="56"/>
      <c r="O456" s="57"/>
      <c r="P456" s="52"/>
      <c r="Q456" s="57"/>
      <c r="R456" s="57"/>
      <c r="S456" s="52"/>
      <c r="T456" s="57"/>
      <c r="U456" s="57"/>
      <c r="V456" s="55"/>
      <c r="W456" s="58"/>
      <c r="X456" s="58"/>
      <c r="Y456" s="58"/>
      <c r="Z456" s="58"/>
      <c r="AA456" s="58"/>
      <c r="AB456" s="58"/>
      <c r="AC456" s="58"/>
      <c r="AD456" s="56"/>
      <c r="AE456" s="57"/>
      <c r="AF456" s="57"/>
      <c r="AG456" s="57"/>
      <c r="AH456" s="57"/>
      <c r="AI456" s="57"/>
      <c r="AJ456" s="57"/>
      <c r="AK456" s="57"/>
      <c r="AL456" s="57"/>
      <c r="AM456" s="51"/>
      <c r="AN456" s="51"/>
      <c r="AO456" s="52"/>
      <c r="AP456" s="57"/>
      <c r="AQ456" s="59"/>
      <c r="AR456" s="52"/>
      <c r="AS456" s="51"/>
      <c r="AT456" s="52"/>
      <c r="AU456" s="52"/>
      <c r="AV456" s="57"/>
      <c r="AW456" s="57"/>
      <c r="AX456" s="52"/>
      <c r="AY456" s="56"/>
      <c r="AZ456" s="56"/>
      <c r="BA456" s="56"/>
      <c r="BB456" s="60"/>
    </row>
    <row r="457" spans="1:54" x14ac:dyDescent="0.2">
      <c r="A457" s="51"/>
      <c r="B457" s="51"/>
      <c r="C457" s="51"/>
      <c r="D457" s="51"/>
      <c r="E457" s="52"/>
      <c r="F457" s="52"/>
      <c r="G457" s="52"/>
      <c r="H457" s="53"/>
      <c r="I457" s="54"/>
      <c r="J457" s="54"/>
      <c r="K457" s="55"/>
      <c r="L457" s="56"/>
      <c r="M457" s="56"/>
      <c r="N457" s="56"/>
      <c r="O457" s="57"/>
      <c r="P457" s="52"/>
      <c r="Q457" s="57"/>
      <c r="R457" s="57"/>
      <c r="S457" s="52"/>
      <c r="T457" s="57"/>
      <c r="U457" s="57"/>
      <c r="V457" s="55"/>
      <c r="W457" s="58"/>
      <c r="X457" s="58"/>
      <c r="Y457" s="58"/>
      <c r="Z457" s="58"/>
      <c r="AA457" s="58"/>
      <c r="AB457" s="58"/>
      <c r="AC457" s="58"/>
      <c r="AD457" s="56"/>
      <c r="AE457" s="57"/>
      <c r="AF457" s="57"/>
      <c r="AG457" s="57"/>
      <c r="AH457" s="57"/>
      <c r="AI457" s="57"/>
      <c r="AJ457" s="57"/>
      <c r="AK457" s="57"/>
      <c r="AL457" s="57"/>
      <c r="AM457" s="51"/>
      <c r="AN457" s="51"/>
      <c r="AO457" s="52"/>
      <c r="AP457" s="57"/>
      <c r="AQ457" s="59"/>
      <c r="AR457" s="52"/>
      <c r="AS457" s="51"/>
      <c r="AT457" s="52"/>
      <c r="AU457" s="52"/>
      <c r="AV457" s="57"/>
      <c r="AW457" s="57"/>
      <c r="AX457" s="52"/>
      <c r="AY457" s="56"/>
      <c r="AZ457" s="56"/>
      <c r="BA457" s="56"/>
      <c r="BB457" s="60"/>
    </row>
    <row r="458" spans="1:54" x14ac:dyDescent="0.2">
      <c r="A458" s="51"/>
      <c r="B458" s="51"/>
      <c r="C458" s="51"/>
      <c r="D458" s="51"/>
      <c r="E458" s="52"/>
      <c r="F458" s="52"/>
      <c r="G458" s="52"/>
      <c r="H458" s="53"/>
      <c r="I458" s="54"/>
      <c r="J458" s="54"/>
      <c r="K458" s="55"/>
      <c r="L458" s="56"/>
      <c r="M458" s="56"/>
      <c r="N458" s="56"/>
      <c r="O458" s="57"/>
      <c r="P458" s="52"/>
      <c r="Q458" s="57"/>
      <c r="R458" s="57"/>
      <c r="S458" s="52"/>
      <c r="T458" s="57"/>
      <c r="U458" s="57"/>
      <c r="V458" s="55"/>
      <c r="W458" s="58"/>
      <c r="X458" s="58"/>
      <c r="Y458" s="58"/>
      <c r="Z458" s="58"/>
      <c r="AA458" s="58"/>
      <c r="AB458" s="58"/>
      <c r="AC458" s="58"/>
      <c r="AD458" s="56"/>
      <c r="AE458" s="57"/>
      <c r="AF458" s="57"/>
      <c r="AG458" s="57"/>
      <c r="AH458" s="57"/>
      <c r="AI458" s="57"/>
      <c r="AJ458" s="57"/>
      <c r="AK458" s="57"/>
      <c r="AL458" s="57"/>
      <c r="AM458" s="51"/>
      <c r="AN458" s="51"/>
      <c r="AO458" s="52"/>
      <c r="AP458" s="57"/>
      <c r="AQ458" s="59"/>
      <c r="AR458" s="52"/>
      <c r="AS458" s="51"/>
      <c r="AT458" s="52"/>
      <c r="AU458" s="52"/>
      <c r="AV458" s="57"/>
      <c r="AW458" s="57"/>
      <c r="AX458" s="52"/>
      <c r="AY458" s="56"/>
      <c r="AZ458" s="56"/>
      <c r="BA458" s="56"/>
      <c r="BB458" s="60"/>
    </row>
    <row r="459" spans="1:54" x14ac:dyDescent="0.2">
      <c r="A459" s="51"/>
      <c r="B459" s="51"/>
      <c r="C459" s="51"/>
      <c r="D459" s="51"/>
      <c r="E459" s="52"/>
      <c r="F459" s="52"/>
      <c r="G459" s="52"/>
      <c r="H459" s="53"/>
      <c r="I459" s="54"/>
      <c r="J459" s="54"/>
      <c r="K459" s="55"/>
      <c r="L459" s="56"/>
      <c r="M459" s="56"/>
      <c r="N459" s="56"/>
      <c r="O459" s="57"/>
      <c r="P459" s="52"/>
      <c r="Q459" s="57"/>
      <c r="R459" s="57"/>
      <c r="S459" s="52"/>
      <c r="T459" s="57"/>
      <c r="U459" s="57"/>
      <c r="V459" s="55"/>
      <c r="W459" s="58"/>
      <c r="X459" s="58"/>
      <c r="Y459" s="58"/>
      <c r="Z459" s="58"/>
      <c r="AA459" s="58"/>
      <c r="AB459" s="58"/>
      <c r="AC459" s="58"/>
      <c r="AD459" s="56"/>
      <c r="AE459" s="57"/>
      <c r="AF459" s="57"/>
      <c r="AG459" s="57"/>
      <c r="AH459" s="57"/>
      <c r="AI459" s="57"/>
      <c r="AJ459" s="57"/>
      <c r="AK459" s="57"/>
      <c r="AL459" s="57"/>
      <c r="AM459" s="51"/>
      <c r="AN459" s="51"/>
      <c r="AO459" s="52"/>
      <c r="AP459" s="57"/>
      <c r="AQ459" s="59"/>
      <c r="AR459" s="52"/>
      <c r="AS459" s="51"/>
      <c r="AT459" s="52"/>
      <c r="AU459" s="52"/>
      <c r="AV459" s="57"/>
      <c r="AW459" s="57"/>
      <c r="AX459" s="52"/>
      <c r="AY459" s="56"/>
      <c r="AZ459" s="56"/>
      <c r="BA459" s="56"/>
      <c r="BB459" s="60"/>
    </row>
    <row r="460" spans="1:54" x14ac:dyDescent="0.2">
      <c r="A460" s="51"/>
      <c r="B460" s="51"/>
      <c r="C460" s="51"/>
      <c r="D460" s="51"/>
      <c r="E460" s="52"/>
      <c r="F460" s="52"/>
      <c r="G460" s="52"/>
      <c r="H460" s="53"/>
      <c r="I460" s="54"/>
      <c r="J460" s="54"/>
      <c r="K460" s="55"/>
      <c r="L460" s="56"/>
      <c r="M460" s="56"/>
      <c r="N460" s="56"/>
      <c r="O460" s="57"/>
      <c r="P460" s="52"/>
      <c r="Q460" s="57"/>
      <c r="R460" s="57"/>
      <c r="S460" s="52"/>
      <c r="T460" s="57"/>
      <c r="U460" s="57"/>
      <c r="V460" s="55"/>
      <c r="W460" s="58"/>
      <c r="X460" s="58"/>
      <c r="Y460" s="58"/>
      <c r="Z460" s="58"/>
      <c r="AA460" s="58"/>
      <c r="AB460" s="58"/>
      <c r="AC460" s="58"/>
      <c r="AD460" s="56"/>
      <c r="AE460" s="57"/>
      <c r="AF460" s="57"/>
      <c r="AG460" s="57"/>
      <c r="AH460" s="57"/>
      <c r="AI460" s="57"/>
      <c r="AJ460" s="57"/>
      <c r="AK460" s="57"/>
      <c r="AL460" s="57"/>
      <c r="AM460" s="51"/>
      <c r="AN460" s="51"/>
      <c r="AO460" s="52"/>
      <c r="AP460" s="57"/>
      <c r="AQ460" s="59"/>
      <c r="AR460" s="52"/>
      <c r="AS460" s="51"/>
      <c r="AT460" s="52"/>
      <c r="AU460" s="52"/>
      <c r="AV460" s="57"/>
      <c r="AW460" s="57"/>
      <c r="AX460" s="52"/>
      <c r="AY460" s="56"/>
      <c r="AZ460" s="56"/>
      <c r="BA460" s="56"/>
      <c r="BB460" s="60"/>
    </row>
    <row r="461" spans="1:54" x14ac:dyDescent="0.2">
      <c r="A461" s="51"/>
      <c r="B461" s="51"/>
      <c r="C461" s="51"/>
      <c r="D461" s="51"/>
      <c r="E461" s="52"/>
      <c r="F461" s="52"/>
      <c r="G461" s="52"/>
      <c r="H461" s="53"/>
      <c r="I461" s="54"/>
      <c r="J461" s="54"/>
      <c r="K461" s="55"/>
      <c r="L461" s="56"/>
      <c r="M461" s="56"/>
      <c r="N461" s="56"/>
      <c r="O461" s="57"/>
      <c r="P461" s="52"/>
      <c r="Q461" s="57"/>
      <c r="R461" s="57"/>
      <c r="S461" s="52"/>
      <c r="T461" s="57"/>
      <c r="U461" s="57"/>
      <c r="V461" s="55"/>
      <c r="W461" s="58"/>
      <c r="X461" s="58"/>
      <c r="Y461" s="58"/>
      <c r="Z461" s="58"/>
      <c r="AA461" s="58"/>
      <c r="AB461" s="58"/>
      <c r="AC461" s="58"/>
      <c r="AD461" s="56"/>
      <c r="AE461" s="57"/>
      <c r="AF461" s="57"/>
      <c r="AG461" s="57"/>
      <c r="AH461" s="57"/>
      <c r="AI461" s="57"/>
      <c r="AJ461" s="57"/>
      <c r="AK461" s="57"/>
      <c r="AL461" s="57"/>
      <c r="AM461" s="51"/>
      <c r="AN461" s="51"/>
      <c r="AO461" s="52"/>
      <c r="AP461" s="57"/>
      <c r="AQ461" s="59"/>
      <c r="AR461" s="52"/>
      <c r="AS461" s="51"/>
      <c r="AT461" s="52"/>
      <c r="AU461" s="52"/>
      <c r="AV461" s="57"/>
      <c r="AW461" s="57"/>
      <c r="AX461" s="52"/>
      <c r="AY461" s="56"/>
      <c r="AZ461" s="56"/>
      <c r="BA461" s="56"/>
      <c r="BB461" s="60"/>
    </row>
    <row r="462" spans="1:54" x14ac:dyDescent="0.2">
      <c r="A462" s="51"/>
      <c r="B462" s="51"/>
      <c r="C462" s="51"/>
      <c r="D462" s="51"/>
      <c r="E462" s="52"/>
      <c r="F462" s="52"/>
      <c r="G462" s="52"/>
      <c r="H462" s="53"/>
      <c r="I462" s="54"/>
      <c r="J462" s="54"/>
      <c r="K462" s="55"/>
      <c r="L462" s="56"/>
      <c r="M462" s="56"/>
      <c r="N462" s="56"/>
      <c r="O462" s="57"/>
      <c r="P462" s="52"/>
      <c r="Q462" s="57"/>
      <c r="R462" s="57"/>
      <c r="S462" s="52"/>
      <c r="T462" s="57"/>
      <c r="U462" s="57"/>
      <c r="V462" s="55"/>
      <c r="W462" s="58"/>
      <c r="X462" s="58"/>
      <c r="Y462" s="58"/>
      <c r="Z462" s="58"/>
      <c r="AA462" s="58"/>
      <c r="AB462" s="58"/>
      <c r="AC462" s="58"/>
      <c r="AD462" s="56"/>
      <c r="AE462" s="57"/>
      <c r="AF462" s="57"/>
      <c r="AG462" s="57"/>
      <c r="AH462" s="57"/>
      <c r="AI462" s="57"/>
      <c r="AJ462" s="57"/>
      <c r="AK462" s="57"/>
      <c r="AL462" s="57"/>
      <c r="AM462" s="51"/>
      <c r="AN462" s="51"/>
      <c r="AO462" s="52"/>
      <c r="AP462" s="57"/>
      <c r="AQ462" s="59"/>
      <c r="AR462" s="52"/>
      <c r="AS462" s="51"/>
      <c r="AT462" s="52"/>
      <c r="AU462" s="52"/>
      <c r="AV462" s="57"/>
      <c r="AW462" s="57"/>
      <c r="AX462" s="52"/>
      <c r="AY462" s="56"/>
      <c r="AZ462" s="56"/>
      <c r="BA462" s="56"/>
      <c r="BB462" s="60"/>
    </row>
    <row r="463" spans="1:54" x14ac:dyDescent="0.2">
      <c r="A463" s="51"/>
      <c r="B463" s="51"/>
      <c r="C463" s="51"/>
      <c r="D463" s="51"/>
      <c r="E463" s="52"/>
      <c r="F463" s="52"/>
      <c r="G463" s="52"/>
      <c r="H463" s="53"/>
      <c r="I463" s="54"/>
      <c r="J463" s="54"/>
      <c r="K463" s="55"/>
      <c r="L463" s="56"/>
      <c r="M463" s="56"/>
      <c r="N463" s="56"/>
      <c r="O463" s="57"/>
      <c r="P463" s="52"/>
      <c r="Q463" s="57"/>
      <c r="R463" s="57"/>
      <c r="S463" s="52"/>
      <c r="T463" s="57"/>
      <c r="U463" s="57"/>
      <c r="V463" s="55"/>
      <c r="W463" s="58"/>
      <c r="X463" s="58"/>
      <c r="Y463" s="58"/>
      <c r="Z463" s="58"/>
      <c r="AA463" s="58"/>
      <c r="AB463" s="58"/>
      <c r="AC463" s="58"/>
      <c r="AD463" s="56"/>
      <c r="AE463" s="57"/>
      <c r="AF463" s="57"/>
      <c r="AG463" s="57"/>
      <c r="AH463" s="57"/>
      <c r="AI463" s="57"/>
      <c r="AJ463" s="57"/>
      <c r="AK463" s="57"/>
      <c r="AL463" s="57"/>
      <c r="AM463" s="51"/>
      <c r="AN463" s="51"/>
      <c r="AO463" s="52"/>
      <c r="AP463" s="57"/>
      <c r="AQ463" s="59"/>
      <c r="AR463" s="52"/>
      <c r="AS463" s="51"/>
      <c r="AT463" s="52"/>
      <c r="AU463" s="52"/>
      <c r="AV463" s="57"/>
      <c r="AW463" s="57"/>
      <c r="AX463" s="52"/>
      <c r="AY463" s="56"/>
      <c r="AZ463" s="56"/>
      <c r="BA463" s="56"/>
      <c r="BB463" s="60"/>
    </row>
    <row r="464" spans="1:54" x14ac:dyDescent="0.2">
      <c r="A464" s="51"/>
      <c r="B464" s="51"/>
      <c r="C464" s="51"/>
      <c r="D464" s="51"/>
      <c r="E464" s="52"/>
      <c r="F464" s="52"/>
      <c r="G464" s="52"/>
      <c r="H464" s="53"/>
      <c r="I464" s="54"/>
      <c r="J464" s="54"/>
      <c r="K464" s="55"/>
      <c r="L464" s="56"/>
      <c r="M464" s="56"/>
      <c r="N464" s="56"/>
      <c r="O464" s="57"/>
      <c r="P464" s="52"/>
      <c r="Q464" s="57"/>
      <c r="R464" s="57"/>
      <c r="S464" s="52"/>
      <c r="T464" s="57"/>
      <c r="U464" s="57"/>
      <c r="V464" s="55"/>
      <c r="W464" s="58"/>
      <c r="X464" s="58"/>
      <c r="Y464" s="58"/>
      <c r="Z464" s="58"/>
      <c r="AA464" s="58"/>
      <c r="AB464" s="58"/>
      <c r="AC464" s="58"/>
      <c r="AD464" s="56"/>
      <c r="AE464" s="57"/>
      <c r="AF464" s="57"/>
      <c r="AG464" s="57"/>
      <c r="AH464" s="57"/>
      <c r="AI464" s="57"/>
      <c r="AJ464" s="57"/>
      <c r="AK464" s="57"/>
      <c r="AL464" s="57"/>
      <c r="AM464" s="51"/>
      <c r="AN464" s="51"/>
      <c r="AO464" s="52"/>
      <c r="AP464" s="57"/>
      <c r="AQ464" s="59"/>
      <c r="AR464" s="52"/>
      <c r="AS464" s="51"/>
      <c r="AT464" s="52"/>
      <c r="AU464" s="52"/>
      <c r="AV464" s="57"/>
      <c r="AW464" s="57"/>
      <c r="AX464" s="52"/>
      <c r="AY464" s="56"/>
      <c r="AZ464" s="56"/>
      <c r="BA464" s="56"/>
      <c r="BB464" s="60"/>
    </row>
    <row r="465" spans="1:54" x14ac:dyDescent="0.2">
      <c r="A465" s="51"/>
      <c r="B465" s="51"/>
      <c r="C465" s="51"/>
      <c r="D465" s="51"/>
      <c r="E465" s="52"/>
      <c r="F465" s="52"/>
      <c r="G465" s="52"/>
      <c r="H465" s="53"/>
      <c r="I465" s="54"/>
      <c r="J465" s="54"/>
      <c r="K465" s="55"/>
      <c r="L465" s="56"/>
      <c r="M465" s="56"/>
      <c r="N465" s="56"/>
      <c r="O465" s="57"/>
      <c r="P465" s="52"/>
      <c r="Q465" s="57"/>
      <c r="R465" s="57"/>
      <c r="S465" s="52"/>
      <c r="T465" s="57"/>
      <c r="U465" s="57"/>
      <c r="V465" s="55"/>
      <c r="W465" s="58"/>
      <c r="X465" s="58"/>
      <c r="Y465" s="58"/>
      <c r="Z465" s="58"/>
      <c r="AA465" s="58"/>
      <c r="AB465" s="58"/>
      <c r="AC465" s="58"/>
      <c r="AD465" s="56"/>
      <c r="AE465" s="57"/>
      <c r="AF465" s="57"/>
      <c r="AG465" s="57"/>
      <c r="AH465" s="57"/>
      <c r="AI465" s="57"/>
      <c r="AJ465" s="57"/>
      <c r="AK465" s="57"/>
      <c r="AL465" s="57"/>
      <c r="AM465" s="51"/>
      <c r="AN465" s="51"/>
      <c r="AO465" s="52"/>
      <c r="AP465" s="57"/>
      <c r="AQ465" s="59"/>
      <c r="AR465" s="52"/>
      <c r="AS465" s="51"/>
      <c r="AT465" s="52"/>
      <c r="AU465" s="52"/>
      <c r="AV465" s="57"/>
      <c r="AW465" s="57"/>
      <c r="AX465" s="52"/>
      <c r="AY465" s="56"/>
      <c r="AZ465" s="56"/>
      <c r="BA465" s="56"/>
      <c r="BB465" s="60"/>
    </row>
    <row r="466" spans="1:54" x14ac:dyDescent="0.2">
      <c r="A466" s="51"/>
      <c r="B466" s="51"/>
      <c r="C466" s="51"/>
      <c r="D466" s="51"/>
      <c r="E466" s="52"/>
      <c r="F466" s="52"/>
      <c r="G466" s="52"/>
      <c r="H466" s="53"/>
      <c r="I466" s="54"/>
      <c r="J466" s="54"/>
      <c r="K466" s="55"/>
      <c r="L466" s="56"/>
      <c r="M466" s="56"/>
      <c r="N466" s="56"/>
      <c r="O466" s="57"/>
      <c r="P466" s="52"/>
      <c r="Q466" s="57"/>
      <c r="R466" s="57"/>
      <c r="S466" s="52"/>
      <c r="T466" s="57"/>
      <c r="U466" s="57"/>
      <c r="V466" s="55"/>
      <c r="W466" s="58"/>
      <c r="X466" s="58"/>
      <c r="Y466" s="58"/>
      <c r="Z466" s="58"/>
      <c r="AA466" s="58"/>
      <c r="AB466" s="58"/>
      <c r="AC466" s="58"/>
      <c r="AD466" s="56"/>
      <c r="AE466" s="57"/>
      <c r="AF466" s="57"/>
      <c r="AG466" s="57"/>
      <c r="AH466" s="57"/>
      <c r="AI466" s="57"/>
      <c r="AJ466" s="57"/>
      <c r="AK466" s="57"/>
      <c r="AL466" s="57"/>
      <c r="AM466" s="51"/>
      <c r="AN466" s="51"/>
      <c r="AO466" s="52"/>
      <c r="AP466" s="57"/>
      <c r="AQ466" s="59"/>
      <c r="AR466" s="52"/>
      <c r="AS466" s="51"/>
      <c r="AT466" s="52"/>
      <c r="AU466" s="52"/>
      <c r="AV466" s="57"/>
      <c r="AW466" s="57"/>
      <c r="AX466" s="52"/>
      <c r="AY466" s="56"/>
      <c r="AZ466" s="56"/>
      <c r="BA466" s="56"/>
      <c r="BB466" s="60"/>
    </row>
    <row r="467" spans="1:54" x14ac:dyDescent="0.2">
      <c r="A467" s="51"/>
      <c r="B467" s="51"/>
      <c r="C467" s="51"/>
      <c r="D467" s="51"/>
      <c r="E467" s="52"/>
      <c r="F467" s="52"/>
      <c r="G467" s="52"/>
      <c r="H467" s="53"/>
      <c r="I467" s="54"/>
      <c r="J467" s="54"/>
      <c r="K467" s="55"/>
      <c r="L467" s="56"/>
      <c r="M467" s="56"/>
      <c r="N467" s="56"/>
      <c r="O467" s="57"/>
      <c r="P467" s="52"/>
      <c r="Q467" s="57"/>
      <c r="R467" s="57"/>
      <c r="S467" s="52"/>
      <c r="T467" s="57"/>
      <c r="U467" s="57"/>
      <c r="V467" s="55"/>
      <c r="W467" s="58"/>
      <c r="X467" s="58"/>
      <c r="Y467" s="58"/>
      <c r="Z467" s="58"/>
      <c r="AA467" s="58"/>
      <c r="AB467" s="58"/>
      <c r="AC467" s="58"/>
      <c r="AD467" s="56"/>
      <c r="AE467" s="57"/>
      <c r="AF467" s="57"/>
      <c r="AG467" s="57"/>
      <c r="AH467" s="57"/>
      <c r="AI467" s="57"/>
      <c r="AJ467" s="57"/>
      <c r="AK467" s="57"/>
      <c r="AL467" s="57"/>
      <c r="AM467" s="51"/>
      <c r="AN467" s="51"/>
      <c r="AO467" s="52"/>
      <c r="AP467" s="57"/>
      <c r="AQ467" s="59"/>
      <c r="AR467" s="52"/>
      <c r="AS467" s="51"/>
      <c r="AT467" s="52"/>
      <c r="AU467" s="52"/>
      <c r="AV467" s="57"/>
      <c r="AW467" s="57"/>
      <c r="AX467" s="52"/>
      <c r="AY467" s="56"/>
      <c r="AZ467" s="56"/>
      <c r="BA467" s="56"/>
      <c r="BB467" s="60"/>
    </row>
    <row r="468" spans="1:54" x14ac:dyDescent="0.2">
      <c r="A468" s="51"/>
      <c r="B468" s="51"/>
      <c r="C468" s="51"/>
      <c r="D468" s="51"/>
      <c r="E468" s="52"/>
      <c r="F468" s="52"/>
      <c r="G468" s="52"/>
      <c r="H468" s="53"/>
      <c r="I468" s="54"/>
      <c r="J468" s="54"/>
      <c r="K468" s="55"/>
      <c r="L468" s="56"/>
      <c r="M468" s="56"/>
      <c r="N468" s="56"/>
      <c r="O468" s="57"/>
      <c r="P468" s="52"/>
      <c r="Q468" s="57"/>
      <c r="R468" s="57"/>
      <c r="S468" s="52"/>
      <c r="T468" s="57"/>
      <c r="U468" s="57"/>
      <c r="V468" s="55"/>
      <c r="W468" s="58"/>
      <c r="X468" s="58"/>
      <c r="Y468" s="58"/>
      <c r="Z468" s="58"/>
      <c r="AA468" s="58"/>
      <c r="AB468" s="58"/>
      <c r="AC468" s="58"/>
      <c r="AD468" s="56"/>
      <c r="AE468" s="57"/>
      <c r="AF468" s="57"/>
      <c r="AG468" s="57"/>
      <c r="AH468" s="57"/>
      <c r="AI468" s="57"/>
      <c r="AJ468" s="57"/>
      <c r="AK468" s="57"/>
      <c r="AL468" s="57"/>
      <c r="AM468" s="51"/>
      <c r="AN468" s="51"/>
      <c r="AO468" s="52"/>
      <c r="AP468" s="57"/>
      <c r="AQ468" s="59"/>
      <c r="AR468" s="52"/>
      <c r="AS468" s="51"/>
      <c r="AT468" s="52"/>
      <c r="AU468" s="52"/>
      <c r="AV468" s="57"/>
      <c r="AW468" s="57"/>
      <c r="AX468" s="52"/>
      <c r="AY468" s="56"/>
      <c r="AZ468" s="56"/>
      <c r="BA468" s="56"/>
      <c r="BB468" s="60"/>
    </row>
    <row r="469" spans="1:54" x14ac:dyDescent="0.2">
      <c r="A469" s="51"/>
      <c r="B469" s="51"/>
      <c r="C469" s="51"/>
      <c r="D469" s="51"/>
      <c r="E469" s="52"/>
      <c r="F469" s="52"/>
      <c r="G469" s="52"/>
      <c r="H469" s="53"/>
      <c r="I469" s="54"/>
      <c r="J469" s="54"/>
      <c r="K469" s="55"/>
      <c r="L469" s="56"/>
      <c r="M469" s="56"/>
      <c r="N469" s="56"/>
      <c r="O469" s="57"/>
      <c r="P469" s="52"/>
      <c r="Q469" s="57"/>
      <c r="R469" s="57"/>
      <c r="S469" s="52"/>
      <c r="T469" s="57"/>
      <c r="U469" s="57"/>
      <c r="V469" s="55"/>
      <c r="W469" s="58"/>
      <c r="X469" s="58"/>
      <c r="Y469" s="58"/>
      <c r="Z469" s="58"/>
      <c r="AA469" s="58"/>
      <c r="AB469" s="58"/>
      <c r="AC469" s="58"/>
      <c r="AD469" s="56"/>
      <c r="AE469" s="57"/>
      <c r="AF469" s="57"/>
      <c r="AG469" s="57"/>
      <c r="AH469" s="57"/>
      <c r="AI469" s="57"/>
      <c r="AJ469" s="57"/>
      <c r="AK469" s="57"/>
      <c r="AL469" s="57"/>
      <c r="AM469" s="51"/>
      <c r="AN469" s="51"/>
      <c r="AO469" s="52"/>
      <c r="AP469" s="57"/>
      <c r="AQ469" s="59"/>
      <c r="AR469" s="52"/>
      <c r="AS469" s="51"/>
      <c r="AT469" s="52"/>
      <c r="AU469" s="52"/>
      <c r="AV469" s="57"/>
      <c r="AW469" s="57"/>
      <c r="AX469" s="52"/>
      <c r="AY469" s="56"/>
      <c r="AZ469" s="56"/>
      <c r="BA469" s="56"/>
      <c r="BB469" s="60"/>
    </row>
    <row r="470" spans="1:54" x14ac:dyDescent="0.2">
      <c r="A470" s="51"/>
      <c r="B470" s="51"/>
      <c r="C470" s="51"/>
      <c r="D470" s="51"/>
      <c r="E470" s="52"/>
      <c r="F470" s="52"/>
      <c r="G470" s="52"/>
      <c r="H470" s="53"/>
      <c r="I470" s="54"/>
      <c r="J470" s="54"/>
      <c r="K470" s="55"/>
      <c r="L470" s="56"/>
      <c r="M470" s="56"/>
      <c r="N470" s="56"/>
      <c r="O470" s="57"/>
      <c r="P470" s="52"/>
      <c r="Q470" s="57"/>
      <c r="R470" s="57"/>
      <c r="S470" s="52"/>
      <c r="T470" s="57"/>
      <c r="U470" s="57"/>
      <c r="V470" s="55"/>
      <c r="W470" s="58"/>
      <c r="X470" s="58"/>
      <c r="Y470" s="58"/>
      <c r="Z470" s="58"/>
      <c r="AA470" s="58"/>
      <c r="AB470" s="58"/>
      <c r="AC470" s="58"/>
      <c r="AD470" s="56"/>
      <c r="AE470" s="57"/>
      <c r="AF470" s="57"/>
      <c r="AG470" s="57"/>
      <c r="AH470" s="57"/>
      <c r="AI470" s="57"/>
      <c r="AJ470" s="57"/>
      <c r="AK470" s="57"/>
      <c r="AL470" s="57"/>
      <c r="AM470" s="51"/>
      <c r="AN470" s="51"/>
      <c r="AO470" s="52"/>
      <c r="AP470" s="57"/>
      <c r="AQ470" s="59"/>
      <c r="AR470" s="52"/>
      <c r="AS470" s="51"/>
      <c r="AT470" s="52"/>
      <c r="AU470" s="52"/>
      <c r="AV470" s="57"/>
      <c r="AW470" s="57"/>
      <c r="AX470" s="52"/>
      <c r="AY470" s="56"/>
      <c r="AZ470" s="56"/>
      <c r="BA470" s="56"/>
      <c r="BB470" s="60"/>
    </row>
    <row r="471" spans="1:54" x14ac:dyDescent="0.2">
      <c r="A471" s="51"/>
      <c r="B471" s="51"/>
      <c r="C471" s="51"/>
      <c r="D471" s="51"/>
      <c r="E471" s="52"/>
      <c r="F471" s="52"/>
      <c r="G471" s="52"/>
      <c r="H471" s="53"/>
      <c r="I471" s="54"/>
      <c r="J471" s="54"/>
      <c r="K471" s="55"/>
      <c r="L471" s="56"/>
      <c r="M471" s="56"/>
      <c r="N471" s="56"/>
      <c r="O471" s="57"/>
      <c r="P471" s="52"/>
      <c r="Q471" s="57"/>
      <c r="R471" s="57"/>
      <c r="S471" s="52"/>
      <c r="T471" s="57"/>
      <c r="U471" s="57"/>
      <c r="V471" s="55"/>
      <c r="W471" s="58"/>
      <c r="X471" s="58"/>
      <c r="Y471" s="58"/>
      <c r="Z471" s="58"/>
      <c r="AA471" s="58"/>
      <c r="AB471" s="58"/>
      <c r="AC471" s="58"/>
      <c r="AD471" s="56"/>
      <c r="AE471" s="57"/>
      <c r="AF471" s="57"/>
      <c r="AG471" s="57"/>
      <c r="AH471" s="57"/>
      <c r="AI471" s="57"/>
      <c r="AJ471" s="57"/>
      <c r="AK471" s="57"/>
      <c r="AL471" s="57"/>
      <c r="AM471" s="51"/>
      <c r="AN471" s="51"/>
      <c r="AO471" s="52"/>
      <c r="AP471" s="57"/>
      <c r="AQ471" s="59"/>
      <c r="AR471" s="52"/>
      <c r="AS471" s="51"/>
      <c r="AT471" s="52"/>
      <c r="AU471" s="52"/>
      <c r="AV471" s="57"/>
      <c r="AW471" s="57"/>
      <c r="AX471" s="52"/>
      <c r="AY471" s="56"/>
      <c r="AZ471" s="56"/>
      <c r="BA471" s="56"/>
      <c r="BB471" s="60"/>
    </row>
    <row r="472" spans="1:54" x14ac:dyDescent="0.2">
      <c r="A472" s="51"/>
      <c r="B472" s="51"/>
      <c r="C472" s="51"/>
      <c r="D472" s="51"/>
      <c r="E472" s="52"/>
      <c r="F472" s="52"/>
      <c r="G472" s="52"/>
      <c r="H472" s="53"/>
      <c r="I472" s="54"/>
      <c r="J472" s="54"/>
      <c r="K472" s="55"/>
      <c r="L472" s="56"/>
      <c r="M472" s="56"/>
      <c r="N472" s="56"/>
      <c r="O472" s="57"/>
      <c r="P472" s="52"/>
      <c r="Q472" s="57"/>
      <c r="R472" s="57"/>
      <c r="S472" s="52"/>
      <c r="T472" s="57"/>
      <c r="U472" s="57"/>
      <c r="V472" s="55"/>
      <c r="W472" s="58"/>
      <c r="X472" s="58"/>
      <c r="Y472" s="58"/>
      <c r="Z472" s="58"/>
      <c r="AA472" s="58"/>
      <c r="AB472" s="58"/>
      <c r="AC472" s="58"/>
      <c r="AD472" s="56"/>
      <c r="AE472" s="57"/>
      <c r="AF472" s="57"/>
      <c r="AG472" s="57"/>
      <c r="AH472" s="57"/>
      <c r="AI472" s="57"/>
      <c r="AJ472" s="57"/>
      <c r="AK472" s="57"/>
      <c r="AL472" s="57"/>
      <c r="AM472" s="51"/>
      <c r="AN472" s="51"/>
      <c r="AO472" s="52"/>
      <c r="AP472" s="57"/>
      <c r="AQ472" s="59"/>
      <c r="AR472" s="52"/>
      <c r="AS472" s="51"/>
      <c r="AT472" s="52"/>
      <c r="AU472" s="52"/>
      <c r="AV472" s="57"/>
      <c r="AW472" s="57"/>
      <c r="AX472" s="52"/>
      <c r="AY472" s="56"/>
      <c r="AZ472" s="56"/>
      <c r="BA472" s="56"/>
      <c r="BB472" s="60"/>
    </row>
    <row r="473" spans="1:54" x14ac:dyDescent="0.2">
      <c r="A473" s="51"/>
      <c r="B473" s="51"/>
      <c r="C473" s="51"/>
      <c r="D473" s="51"/>
      <c r="E473" s="52"/>
      <c r="F473" s="52"/>
      <c r="G473" s="52"/>
      <c r="H473" s="53"/>
      <c r="I473" s="54"/>
      <c r="J473" s="54"/>
      <c r="K473" s="55"/>
      <c r="L473" s="56"/>
      <c r="M473" s="56"/>
      <c r="N473" s="56"/>
      <c r="O473" s="57"/>
      <c r="P473" s="52"/>
      <c r="Q473" s="57"/>
      <c r="R473" s="57"/>
      <c r="S473" s="52"/>
      <c r="T473" s="57"/>
      <c r="U473" s="57"/>
      <c r="V473" s="55"/>
      <c r="W473" s="58"/>
      <c r="X473" s="58"/>
      <c r="Y473" s="58"/>
      <c r="Z473" s="58"/>
      <c r="AA473" s="58"/>
      <c r="AB473" s="58"/>
      <c r="AC473" s="58"/>
      <c r="AD473" s="56"/>
      <c r="AE473" s="57"/>
      <c r="AF473" s="57"/>
      <c r="AG473" s="57"/>
      <c r="AH473" s="57"/>
      <c r="AI473" s="57"/>
      <c r="AJ473" s="57"/>
      <c r="AK473" s="57"/>
      <c r="AL473" s="57"/>
      <c r="AM473" s="51"/>
      <c r="AN473" s="51"/>
      <c r="AO473" s="52"/>
      <c r="AP473" s="57"/>
      <c r="AQ473" s="59"/>
      <c r="AR473" s="52"/>
      <c r="AS473" s="51"/>
      <c r="AT473" s="52"/>
      <c r="AU473" s="52"/>
      <c r="AV473" s="57"/>
      <c r="AW473" s="57"/>
      <c r="AX473" s="52"/>
      <c r="AY473" s="56"/>
      <c r="AZ473" s="56"/>
      <c r="BA473" s="56"/>
      <c r="BB473" s="60"/>
    </row>
    <row r="474" spans="1:54" x14ac:dyDescent="0.2">
      <c r="A474" s="51"/>
      <c r="B474" s="51"/>
      <c r="C474" s="51"/>
      <c r="D474" s="51"/>
      <c r="E474" s="52"/>
      <c r="F474" s="52"/>
      <c r="G474" s="52"/>
      <c r="H474" s="53"/>
      <c r="I474" s="54"/>
      <c r="J474" s="54"/>
      <c r="K474" s="55"/>
      <c r="L474" s="56"/>
      <c r="M474" s="56"/>
      <c r="N474" s="56"/>
      <c r="O474" s="57"/>
      <c r="P474" s="52"/>
      <c r="Q474" s="57"/>
      <c r="R474" s="57"/>
      <c r="S474" s="52"/>
      <c r="T474" s="57"/>
      <c r="U474" s="57"/>
      <c r="V474" s="55"/>
      <c r="W474" s="58"/>
      <c r="X474" s="58"/>
      <c r="Y474" s="58"/>
      <c r="Z474" s="58"/>
      <c r="AA474" s="58"/>
      <c r="AB474" s="58"/>
      <c r="AC474" s="58"/>
      <c r="AD474" s="56"/>
      <c r="AE474" s="57"/>
      <c r="AF474" s="57"/>
      <c r="AG474" s="57"/>
      <c r="AH474" s="57"/>
      <c r="AI474" s="57"/>
      <c r="AJ474" s="57"/>
      <c r="AK474" s="57"/>
      <c r="AL474" s="57"/>
      <c r="AM474" s="51"/>
      <c r="AN474" s="51"/>
      <c r="AO474" s="52"/>
      <c r="AP474" s="57"/>
      <c r="AQ474" s="59"/>
      <c r="AR474" s="52"/>
      <c r="AS474" s="51"/>
      <c r="AT474" s="52"/>
      <c r="AU474" s="52"/>
      <c r="AV474" s="57"/>
      <c r="AW474" s="57"/>
      <c r="AX474" s="52"/>
      <c r="AY474" s="56"/>
      <c r="AZ474" s="56"/>
      <c r="BA474" s="56"/>
      <c r="BB474" s="60"/>
    </row>
    <row r="475" spans="1:54" x14ac:dyDescent="0.2">
      <c r="A475" s="51"/>
      <c r="B475" s="51"/>
      <c r="C475" s="51"/>
      <c r="D475" s="51"/>
      <c r="E475" s="52"/>
      <c r="F475" s="52"/>
      <c r="G475" s="52"/>
      <c r="H475" s="53"/>
      <c r="I475" s="54"/>
      <c r="J475" s="54"/>
      <c r="K475" s="55"/>
      <c r="L475" s="56"/>
      <c r="M475" s="56"/>
      <c r="N475" s="56"/>
      <c r="O475" s="57"/>
      <c r="P475" s="52"/>
      <c r="Q475" s="57"/>
      <c r="R475" s="57"/>
      <c r="S475" s="52"/>
      <c r="T475" s="57"/>
      <c r="U475" s="57"/>
      <c r="V475" s="55"/>
      <c r="W475" s="58"/>
      <c r="X475" s="58"/>
      <c r="Y475" s="58"/>
      <c r="Z475" s="58"/>
      <c r="AA475" s="58"/>
      <c r="AB475" s="58"/>
      <c r="AC475" s="58"/>
      <c r="AD475" s="56"/>
      <c r="AE475" s="57"/>
      <c r="AF475" s="57"/>
      <c r="AG475" s="57"/>
      <c r="AH475" s="57"/>
      <c r="AI475" s="57"/>
      <c r="AJ475" s="57"/>
      <c r="AK475" s="57"/>
      <c r="AL475" s="57"/>
      <c r="AM475" s="51"/>
      <c r="AN475" s="51"/>
      <c r="AO475" s="52"/>
      <c r="AP475" s="57"/>
      <c r="AQ475" s="59"/>
      <c r="AR475" s="52"/>
      <c r="AS475" s="51"/>
      <c r="AT475" s="52"/>
      <c r="AU475" s="52"/>
      <c r="AV475" s="57"/>
      <c r="AW475" s="57"/>
      <c r="AX475" s="52"/>
      <c r="AY475" s="56"/>
      <c r="AZ475" s="56"/>
      <c r="BA475" s="56"/>
      <c r="BB475" s="60"/>
    </row>
    <row r="476" spans="1:54" x14ac:dyDescent="0.2">
      <c r="A476" s="51"/>
      <c r="B476" s="51"/>
      <c r="C476" s="51"/>
      <c r="D476" s="51"/>
      <c r="E476" s="52"/>
      <c r="F476" s="52"/>
      <c r="G476" s="52"/>
      <c r="H476" s="53"/>
      <c r="I476" s="54"/>
      <c r="J476" s="54"/>
      <c r="K476" s="55"/>
      <c r="L476" s="56"/>
      <c r="M476" s="56"/>
      <c r="N476" s="56"/>
      <c r="O476" s="57"/>
      <c r="P476" s="52"/>
      <c r="Q476" s="57"/>
      <c r="R476" s="57"/>
      <c r="S476" s="52"/>
      <c r="T476" s="57"/>
      <c r="U476" s="57"/>
      <c r="V476" s="55"/>
      <c r="W476" s="58"/>
      <c r="X476" s="58"/>
      <c r="Y476" s="58"/>
      <c r="Z476" s="58"/>
      <c r="AA476" s="58"/>
      <c r="AB476" s="58"/>
      <c r="AC476" s="58"/>
      <c r="AD476" s="56"/>
      <c r="AE476" s="57"/>
      <c r="AF476" s="57"/>
      <c r="AG476" s="57"/>
      <c r="AH476" s="57"/>
      <c r="AI476" s="57"/>
      <c r="AJ476" s="57"/>
      <c r="AK476" s="57"/>
      <c r="AL476" s="57"/>
      <c r="AM476" s="51"/>
      <c r="AN476" s="51"/>
      <c r="AO476" s="52"/>
      <c r="AP476" s="57"/>
      <c r="AQ476" s="59"/>
      <c r="AR476" s="52"/>
      <c r="AS476" s="51"/>
      <c r="AT476" s="52"/>
      <c r="AU476" s="52"/>
      <c r="AV476" s="57"/>
      <c r="AW476" s="57"/>
      <c r="AX476" s="52"/>
      <c r="AY476" s="56"/>
      <c r="AZ476" s="56"/>
      <c r="BA476" s="56"/>
      <c r="BB476" s="60"/>
    </row>
    <row r="477" spans="1:54" x14ac:dyDescent="0.2">
      <c r="A477" s="51"/>
      <c r="B477" s="51"/>
      <c r="C477" s="51"/>
      <c r="D477" s="51"/>
      <c r="E477" s="52"/>
      <c r="F477" s="52"/>
      <c r="G477" s="52"/>
      <c r="H477" s="53"/>
      <c r="I477" s="54"/>
      <c r="J477" s="54"/>
      <c r="K477" s="55"/>
      <c r="L477" s="56"/>
      <c r="M477" s="56"/>
      <c r="N477" s="56"/>
      <c r="O477" s="57"/>
      <c r="P477" s="52"/>
      <c r="Q477" s="57"/>
      <c r="R477" s="57"/>
      <c r="S477" s="52"/>
      <c r="T477" s="57"/>
      <c r="U477" s="57"/>
      <c r="V477" s="55"/>
      <c r="W477" s="58"/>
      <c r="X477" s="58"/>
      <c r="Y477" s="58"/>
      <c r="Z477" s="58"/>
      <c r="AA477" s="58"/>
      <c r="AB477" s="58"/>
      <c r="AC477" s="58"/>
      <c r="AD477" s="56"/>
      <c r="AE477" s="57"/>
      <c r="AF477" s="57"/>
      <c r="AG477" s="57"/>
      <c r="AH477" s="57"/>
      <c r="AI477" s="57"/>
      <c r="AJ477" s="57"/>
      <c r="AK477" s="57"/>
      <c r="AL477" s="57"/>
      <c r="AM477" s="51"/>
      <c r="AN477" s="51"/>
      <c r="AO477" s="52"/>
      <c r="AP477" s="57"/>
      <c r="AQ477" s="59"/>
      <c r="AR477" s="52"/>
      <c r="AS477" s="51"/>
      <c r="AT477" s="52"/>
      <c r="AU477" s="52"/>
      <c r="AV477" s="57"/>
      <c r="AW477" s="57"/>
      <c r="AX477" s="52"/>
      <c r="AY477" s="56"/>
      <c r="AZ477" s="56"/>
      <c r="BA477" s="56"/>
      <c r="BB477" s="60"/>
    </row>
    <row r="478" spans="1:54" x14ac:dyDescent="0.2">
      <c r="A478" s="51"/>
      <c r="B478" s="51"/>
      <c r="C478" s="51"/>
      <c r="D478" s="51"/>
      <c r="E478" s="52"/>
      <c r="F478" s="52"/>
      <c r="G478" s="52"/>
      <c r="H478" s="53"/>
      <c r="I478" s="54"/>
      <c r="J478" s="54"/>
      <c r="K478" s="55"/>
      <c r="L478" s="56"/>
      <c r="M478" s="56"/>
      <c r="N478" s="56"/>
      <c r="O478" s="57"/>
      <c r="P478" s="52"/>
      <c r="Q478" s="57"/>
      <c r="R478" s="57"/>
      <c r="S478" s="52"/>
      <c r="T478" s="57"/>
      <c r="U478" s="57"/>
      <c r="V478" s="55"/>
      <c r="W478" s="58"/>
      <c r="X478" s="58"/>
      <c r="Y478" s="58"/>
      <c r="Z478" s="58"/>
      <c r="AA478" s="58"/>
      <c r="AB478" s="58"/>
      <c r="AC478" s="58"/>
      <c r="AD478" s="56"/>
      <c r="AE478" s="57"/>
      <c r="AF478" s="57"/>
      <c r="AG478" s="57"/>
      <c r="AH478" s="57"/>
      <c r="AI478" s="57"/>
      <c r="AJ478" s="57"/>
      <c r="AK478" s="57"/>
      <c r="AL478" s="57"/>
      <c r="AM478" s="51"/>
      <c r="AN478" s="51"/>
      <c r="AO478" s="52"/>
      <c r="AP478" s="57"/>
      <c r="AQ478" s="59"/>
      <c r="AR478" s="52"/>
      <c r="AS478" s="51"/>
      <c r="AT478" s="52"/>
      <c r="AU478" s="52"/>
      <c r="AV478" s="57"/>
      <c r="AW478" s="57"/>
      <c r="AX478" s="52"/>
      <c r="AY478" s="56"/>
      <c r="AZ478" s="56"/>
      <c r="BA478" s="56"/>
      <c r="BB478" s="60"/>
    </row>
    <row r="479" spans="1:54" x14ac:dyDescent="0.2">
      <c r="A479" s="51"/>
      <c r="B479" s="51"/>
      <c r="C479" s="51"/>
      <c r="D479" s="51"/>
      <c r="E479" s="52"/>
      <c r="F479" s="52"/>
      <c r="G479" s="52"/>
      <c r="H479" s="53"/>
      <c r="I479" s="54"/>
      <c r="J479" s="54"/>
      <c r="K479" s="55"/>
      <c r="L479" s="56"/>
      <c r="M479" s="56"/>
      <c r="N479" s="56"/>
      <c r="O479" s="57"/>
      <c r="P479" s="52"/>
      <c r="Q479" s="57"/>
      <c r="R479" s="57"/>
      <c r="S479" s="52"/>
      <c r="T479" s="57"/>
      <c r="U479" s="57"/>
      <c r="V479" s="55"/>
      <c r="W479" s="58"/>
      <c r="X479" s="58"/>
      <c r="Y479" s="58"/>
      <c r="Z479" s="58"/>
      <c r="AA479" s="58"/>
      <c r="AB479" s="58"/>
      <c r="AC479" s="58"/>
      <c r="AD479" s="56"/>
      <c r="AE479" s="57"/>
      <c r="AF479" s="57"/>
      <c r="AG479" s="57"/>
      <c r="AH479" s="57"/>
      <c r="AI479" s="57"/>
      <c r="AJ479" s="57"/>
      <c r="AK479" s="57"/>
      <c r="AL479" s="57"/>
      <c r="AM479" s="51"/>
      <c r="AN479" s="51"/>
      <c r="AO479" s="52"/>
      <c r="AP479" s="57"/>
      <c r="AQ479" s="59"/>
      <c r="AR479" s="52"/>
      <c r="AS479" s="51"/>
      <c r="AT479" s="52"/>
      <c r="AU479" s="52"/>
      <c r="AV479" s="57"/>
      <c r="AW479" s="57"/>
      <c r="AX479" s="52"/>
      <c r="AY479" s="56"/>
      <c r="AZ479" s="56"/>
      <c r="BA479" s="56"/>
      <c r="BB479" s="60"/>
    </row>
    <row r="480" spans="1:54" x14ac:dyDescent="0.2">
      <c r="A480" s="51"/>
      <c r="B480" s="51"/>
      <c r="C480" s="51"/>
      <c r="D480" s="51"/>
      <c r="E480" s="52"/>
      <c r="F480" s="52"/>
      <c r="G480" s="52"/>
      <c r="H480" s="53"/>
      <c r="I480" s="54"/>
      <c r="J480" s="54"/>
      <c r="K480" s="55"/>
      <c r="L480" s="56"/>
      <c r="M480" s="56"/>
      <c r="N480" s="56"/>
      <c r="O480" s="57"/>
      <c r="P480" s="52"/>
      <c r="Q480" s="57"/>
      <c r="R480" s="57"/>
      <c r="S480" s="52"/>
      <c r="T480" s="57"/>
      <c r="U480" s="57"/>
      <c r="V480" s="55"/>
      <c r="W480" s="58"/>
      <c r="X480" s="58"/>
      <c r="Y480" s="58"/>
      <c r="Z480" s="58"/>
      <c r="AA480" s="58"/>
      <c r="AB480" s="58"/>
      <c r="AC480" s="58"/>
      <c r="AD480" s="56"/>
      <c r="AE480" s="57"/>
      <c r="AF480" s="57"/>
      <c r="AG480" s="57"/>
      <c r="AH480" s="57"/>
      <c r="AI480" s="57"/>
      <c r="AJ480" s="57"/>
      <c r="AK480" s="57"/>
      <c r="AL480" s="57"/>
      <c r="AM480" s="51"/>
      <c r="AN480" s="51"/>
      <c r="AO480" s="52"/>
      <c r="AP480" s="57"/>
      <c r="AQ480" s="59"/>
      <c r="AR480" s="52"/>
      <c r="AS480" s="51"/>
      <c r="AT480" s="52"/>
      <c r="AU480" s="52"/>
      <c r="AV480" s="57"/>
      <c r="AW480" s="57"/>
      <c r="AX480" s="52"/>
      <c r="AY480" s="56"/>
      <c r="AZ480" s="56"/>
      <c r="BA480" s="56"/>
      <c r="BB480" s="60"/>
    </row>
    <row r="481" spans="1:54" x14ac:dyDescent="0.2">
      <c r="A481" s="51"/>
      <c r="B481" s="51"/>
      <c r="C481" s="51"/>
      <c r="D481" s="51"/>
      <c r="E481" s="52"/>
      <c r="F481" s="52"/>
      <c r="G481" s="52"/>
      <c r="H481" s="53"/>
      <c r="I481" s="54"/>
      <c r="J481" s="54"/>
      <c r="K481" s="55"/>
      <c r="L481" s="56"/>
      <c r="M481" s="56"/>
      <c r="N481" s="56"/>
      <c r="O481" s="57"/>
      <c r="P481" s="52"/>
      <c r="Q481" s="57"/>
      <c r="R481" s="57"/>
      <c r="S481" s="52"/>
      <c r="T481" s="57"/>
      <c r="U481" s="57"/>
      <c r="V481" s="55"/>
      <c r="W481" s="58"/>
      <c r="X481" s="58"/>
      <c r="Y481" s="58"/>
      <c r="Z481" s="58"/>
      <c r="AA481" s="58"/>
      <c r="AB481" s="58"/>
      <c r="AC481" s="58"/>
      <c r="AD481" s="56"/>
      <c r="AE481" s="57"/>
      <c r="AF481" s="57"/>
      <c r="AG481" s="57"/>
      <c r="AH481" s="57"/>
      <c r="AI481" s="57"/>
      <c r="AJ481" s="57"/>
      <c r="AK481" s="57"/>
      <c r="AL481" s="57"/>
      <c r="AM481" s="51"/>
      <c r="AN481" s="51"/>
      <c r="AO481" s="52"/>
      <c r="AP481" s="57"/>
      <c r="AQ481" s="59"/>
      <c r="AR481" s="52"/>
      <c r="AS481" s="51"/>
      <c r="AT481" s="52"/>
      <c r="AU481" s="52"/>
      <c r="AV481" s="57"/>
      <c r="AW481" s="57"/>
      <c r="AX481" s="52"/>
      <c r="AY481" s="56"/>
      <c r="AZ481" s="56"/>
      <c r="BA481" s="56"/>
      <c r="BB481" s="60"/>
    </row>
    <row r="482" spans="1:54" x14ac:dyDescent="0.2">
      <c r="A482" s="51"/>
      <c r="B482" s="51"/>
      <c r="C482" s="51"/>
      <c r="D482" s="51"/>
      <c r="E482" s="52"/>
      <c r="F482" s="52"/>
      <c r="G482" s="52"/>
      <c r="H482" s="53"/>
      <c r="I482" s="54"/>
      <c r="J482" s="54"/>
      <c r="K482" s="55"/>
      <c r="L482" s="56"/>
      <c r="M482" s="56"/>
      <c r="N482" s="56"/>
      <c r="O482" s="57"/>
      <c r="P482" s="52"/>
      <c r="Q482" s="57"/>
      <c r="R482" s="57"/>
      <c r="S482" s="52"/>
      <c r="T482" s="57"/>
      <c r="U482" s="57"/>
      <c r="V482" s="55"/>
      <c r="W482" s="58"/>
      <c r="X482" s="58"/>
      <c r="Y482" s="58"/>
      <c r="Z482" s="58"/>
      <c r="AA482" s="58"/>
      <c r="AB482" s="58"/>
      <c r="AC482" s="58"/>
      <c r="AD482" s="56"/>
      <c r="AE482" s="57"/>
      <c r="AF482" s="57"/>
      <c r="AG482" s="57"/>
      <c r="AH482" s="57"/>
      <c r="AI482" s="57"/>
      <c r="AJ482" s="57"/>
      <c r="AK482" s="57"/>
      <c r="AL482" s="57"/>
      <c r="AM482" s="51"/>
      <c r="AN482" s="51"/>
      <c r="AO482" s="52"/>
      <c r="AP482" s="57"/>
      <c r="AQ482" s="59"/>
      <c r="AR482" s="52"/>
      <c r="AS482" s="51"/>
      <c r="AT482" s="52"/>
      <c r="AU482" s="52"/>
      <c r="AV482" s="57"/>
      <c r="AW482" s="57"/>
      <c r="AX482" s="52"/>
      <c r="AY482" s="56"/>
      <c r="AZ482" s="56"/>
      <c r="BA482" s="56"/>
      <c r="BB482" s="60"/>
    </row>
    <row r="483" spans="1:54" x14ac:dyDescent="0.2">
      <c r="A483" s="51"/>
      <c r="B483" s="51"/>
      <c r="C483" s="51"/>
      <c r="D483" s="51"/>
      <c r="E483" s="52"/>
      <c r="F483" s="52"/>
      <c r="G483" s="52"/>
      <c r="H483" s="53"/>
      <c r="I483" s="54"/>
      <c r="J483" s="54"/>
      <c r="K483" s="55"/>
      <c r="L483" s="56"/>
      <c r="M483" s="56"/>
      <c r="N483" s="56"/>
      <c r="O483" s="57"/>
      <c r="P483" s="52"/>
      <c r="Q483" s="57"/>
      <c r="R483" s="57"/>
      <c r="S483" s="52"/>
      <c r="T483" s="57"/>
      <c r="U483" s="57"/>
      <c r="V483" s="55"/>
      <c r="W483" s="58"/>
      <c r="X483" s="58"/>
      <c r="Y483" s="58"/>
      <c r="Z483" s="58"/>
      <c r="AA483" s="58"/>
      <c r="AB483" s="58"/>
      <c r="AC483" s="58"/>
      <c r="AD483" s="56"/>
      <c r="AE483" s="57"/>
      <c r="AF483" s="57"/>
      <c r="AG483" s="57"/>
      <c r="AH483" s="57"/>
      <c r="AI483" s="57"/>
      <c r="AJ483" s="57"/>
      <c r="AK483" s="57"/>
      <c r="AL483" s="57"/>
      <c r="AM483" s="51"/>
      <c r="AN483" s="51"/>
      <c r="AO483" s="52"/>
      <c r="AP483" s="57"/>
      <c r="AQ483" s="59"/>
      <c r="AR483" s="52"/>
      <c r="AS483" s="51"/>
      <c r="AT483" s="52"/>
      <c r="AU483" s="52"/>
      <c r="AV483" s="57"/>
      <c r="AW483" s="57"/>
      <c r="AX483" s="52"/>
      <c r="AY483" s="56"/>
      <c r="AZ483" s="56"/>
      <c r="BA483" s="56"/>
      <c r="BB483" s="60"/>
    </row>
    <row r="484" spans="1:54" x14ac:dyDescent="0.2">
      <c r="A484" s="51"/>
      <c r="B484" s="51"/>
      <c r="C484" s="51"/>
      <c r="D484" s="51"/>
      <c r="E484" s="52"/>
      <c r="F484" s="52"/>
      <c r="G484" s="52"/>
      <c r="H484" s="53"/>
      <c r="I484" s="54"/>
      <c r="J484" s="54"/>
      <c r="K484" s="55"/>
      <c r="L484" s="56"/>
      <c r="M484" s="56"/>
      <c r="N484" s="56"/>
      <c r="O484" s="57"/>
      <c r="P484" s="52"/>
      <c r="Q484" s="57"/>
      <c r="R484" s="57"/>
      <c r="S484" s="52"/>
      <c r="T484" s="57"/>
      <c r="U484" s="57"/>
      <c r="V484" s="55"/>
      <c r="W484" s="58"/>
      <c r="X484" s="58"/>
      <c r="Y484" s="58"/>
      <c r="Z484" s="58"/>
      <c r="AA484" s="58"/>
      <c r="AB484" s="58"/>
      <c r="AC484" s="58"/>
      <c r="AD484" s="56"/>
      <c r="AE484" s="57"/>
      <c r="AF484" s="57"/>
      <c r="AG484" s="57"/>
      <c r="AH484" s="57"/>
      <c r="AI484" s="57"/>
      <c r="AJ484" s="57"/>
      <c r="AK484" s="57"/>
      <c r="AL484" s="57"/>
      <c r="AM484" s="51"/>
      <c r="AN484" s="51"/>
      <c r="AO484" s="52"/>
      <c r="AP484" s="57"/>
      <c r="AQ484" s="59"/>
      <c r="AR484" s="52"/>
      <c r="AS484" s="51"/>
      <c r="AT484" s="52"/>
      <c r="AU484" s="52"/>
      <c r="AV484" s="57"/>
      <c r="AW484" s="57"/>
      <c r="AX484" s="52"/>
      <c r="AY484" s="56"/>
      <c r="AZ484" s="56"/>
      <c r="BA484" s="56"/>
      <c r="BB484" s="60"/>
    </row>
    <row r="485" spans="1:54" x14ac:dyDescent="0.2">
      <c r="A485" s="51"/>
      <c r="B485" s="51"/>
      <c r="C485" s="51"/>
      <c r="D485" s="51"/>
      <c r="E485" s="52"/>
      <c r="F485" s="52"/>
      <c r="G485" s="52"/>
      <c r="H485" s="53"/>
      <c r="I485" s="54"/>
      <c r="J485" s="54"/>
      <c r="K485" s="55"/>
      <c r="L485" s="56"/>
      <c r="M485" s="56"/>
      <c r="N485" s="56"/>
      <c r="O485" s="57"/>
      <c r="P485" s="52"/>
      <c r="Q485" s="57"/>
      <c r="R485" s="57"/>
      <c r="S485" s="52"/>
      <c r="T485" s="57"/>
      <c r="U485" s="57"/>
      <c r="V485" s="55"/>
      <c r="W485" s="58"/>
      <c r="X485" s="58"/>
      <c r="Y485" s="58"/>
      <c r="Z485" s="58"/>
      <c r="AA485" s="58"/>
      <c r="AB485" s="58"/>
      <c r="AC485" s="58"/>
      <c r="AD485" s="56"/>
      <c r="AE485" s="57"/>
      <c r="AF485" s="57"/>
      <c r="AG485" s="57"/>
      <c r="AH485" s="57"/>
      <c r="AI485" s="57"/>
      <c r="AJ485" s="57"/>
      <c r="AK485" s="57"/>
      <c r="AL485" s="57"/>
      <c r="AM485" s="51"/>
      <c r="AN485" s="51"/>
      <c r="AO485" s="52"/>
      <c r="AP485" s="57"/>
      <c r="AQ485" s="59"/>
      <c r="AR485" s="52"/>
      <c r="AS485" s="51"/>
      <c r="AT485" s="52"/>
      <c r="AU485" s="52"/>
      <c r="AV485" s="57"/>
      <c r="AW485" s="57"/>
      <c r="AX485" s="52"/>
      <c r="AY485" s="56"/>
      <c r="AZ485" s="56"/>
      <c r="BA485" s="56"/>
      <c r="BB485" s="60"/>
    </row>
    <row r="486" spans="1:54" x14ac:dyDescent="0.2">
      <c r="A486" s="51"/>
      <c r="B486" s="51"/>
      <c r="C486" s="51"/>
      <c r="D486" s="51"/>
      <c r="E486" s="52"/>
      <c r="F486" s="52"/>
      <c r="G486" s="52"/>
      <c r="H486" s="53"/>
      <c r="I486" s="54"/>
      <c r="J486" s="54"/>
      <c r="K486" s="55"/>
      <c r="L486" s="56"/>
      <c r="M486" s="56"/>
      <c r="N486" s="56"/>
      <c r="O486" s="57"/>
      <c r="P486" s="52"/>
      <c r="Q486" s="57"/>
      <c r="R486" s="57"/>
      <c r="S486" s="52"/>
      <c r="T486" s="57"/>
      <c r="U486" s="57"/>
      <c r="V486" s="55"/>
      <c r="W486" s="58"/>
      <c r="X486" s="58"/>
      <c r="Y486" s="58"/>
      <c r="Z486" s="58"/>
      <c r="AA486" s="58"/>
      <c r="AB486" s="58"/>
      <c r="AC486" s="58"/>
      <c r="AD486" s="56"/>
      <c r="AE486" s="57"/>
      <c r="AF486" s="57"/>
      <c r="AG486" s="57"/>
      <c r="AH486" s="57"/>
      <c r="AI486" s="57"/>
      <c r="AJ486" s="57"/>
      <c r="AK486" s="57"/>
      <c r="AL486" s="57"/>
      <c r="AM486" s="51"/>
      <c r="AN486" s="51"/>
      <c r="AO486" s="52"/>
      <c r="AP486" s="57"/>
      <c r="AQ486" s="59"/>
      <c r="AR486" s="52"/>
      <c r="AS486" s="51"/>
      <c r="AT486" s="52"/>
      <c r="AU486" s="52"/>
      <c r="AV486" s="57"/>
      <c r="AW486" s="57"/>
      <c r="AX486" s="52"/>
      <c r="AY486" s="56"/>
      <c r="AZ486" s="56"/>
      <c r="BA486" s="56"/>
      <c r="BB486" s="60"/>
    </row>
    <row r="487" spans="1:54" x14ac:dyDescent="0.2">
      <c r="A487" s="51"/>
      <c r="B487" s="51"/>
      <c r="C487" s="51"/>
      <c r="D487" s="51"/>
      <c r="E487" s="52"/>
      <c r="F487" s="52"/>
      <c r="G487" s="52"/>
      <c r="H487" s="53"/>
      <c r="I487" s="54"/>
      <c r="J487" s="54"/>
      <c r="K487" s="55"/>
      <c r="L487" s="56"/>
      <c r="M487" s="56"/>
      <c r="N487" s="56"/>
      <c r="O487" s="57"/>
      <c r="P487" s="52"/>
      <c r="Q487" s="57"/>
      <c r="R487" s="57"/>
      <c r="S487" s="52"/>
      <c r="T487" s="57"/>
      <c r="U487" s="57"/>
      <c r="V487" s="55"/>
      <c r="W487" s="58"/>
      <c r="X487" s="58"/>
      <c r="Y487" s="58"/>
      <c r="Z487" s="58"/>
      <c r="AA487" s="58"/>
      <c r="AB487" s="58"/>
      <c r="AC487" s="58"/>
      <c r="AD487" s="56"/>
      <c r="AE487" s="57"/>
      <c r="AF487" s="57"/>
      <c r="AG487" s="57"/>
      <c r="AH487" s="57"/>
      <c r="AI487" s="57"/>
      <c r="AJ487" s="57"/>
      <c r="AK487" s="57"/>
      <c r="AL487" s="57"/>
      <c r="AM487" s="51"/>
      <c r="AN487" s="51"/>
      <c r="AO487" s="52"/>
      <c r="AP487" s="57"/>
      <c r="AQ487" s="59"/>
      <c r="AR487" s="52"/>
      <c r="AS487" s="51"/>
      <c r="AT487" s="52"/>
      <c r="AU487" s="52"/>
      <c r="AV487" s="57"/>
      <c r="AW487" s="57"/>
      <c r="AX487" s="52"/>
      <c r="AY487" s="56"/>
      <c r="AZ487" s="56"/>
      <c r="BA487" s="56"/>
      <c r="BB487" s="60"/>
    </row>
    <row r="488" spans="1:54" x14ac:dyDescent="0.2">
      <c r="A488" s="51"/>
      <c r="B488" s="51"/>
      <c r="C488" s="51"/>
      <c r="D488" s="51"/>
      <c r="E488" s="52"/>
      <c r="F488" s="52"/>
      <c r="G488" s="52"/>
      <c r="H488" s="53"/>
      <c r="I488" s="54"/>
      <c r="J488" s="54"/>
      <c r="K488" s="55"/>
      <c r="L488" s="56"/>
      <c r="M488" s="56"/>
      <c r="N488" s="56"/>
      <c r="O488" s="57"/>
      <c r="P488" s="52"/>
      <c r="Q488" s="57"/>
      <c r="R488" s="57"/>
      <c r="S488" s="52"/>
      <c r="T488" s="57"/>
      <c r="U488" s="57"/>
      <c r="V488" s="55"/>
      <c r="W488" s="58"/>
      <c r="X488" s="58"/>
      <c r="Y488" s="58"/>
      <c r="Z488" s="58"/>
      <c r="AA488" s="58"/>
      <c r="AB488" s="58"/>
      <c r="AC488" s="58"/>
      <c r="AD488" s="56"/>
      <c r="AE488" s="57"/>
      <c r="AF488" s="57"/>
      <c r="AG488" s="57"/>
      <c r="AH488" s="57"/>
      <c r="AI488" s="57"/>
      <c r="AJ488" s="57"/>
      <c r="AK488" s="57"/>
      <c r="AL488" s="57"/>
      <c r="AM488" s="51"/>
      <c r="AN488" s="51"/>
      <c r="AO488" s="52"/>
      <c r="AP488" s="57"/>
      <c r="AQ488" s="59"/>
      <c r="AR488" s="52"/>
      <c r="AS488" s="51"/>
      <c r="AT488" s="52"/>
      <c r="AU488" s="52"/>
      <c r="AV488" s="57"/>
      <c r="AW488" s="57"/>
      <c r="AX488" s="52"/>
      <c r="AY488" s="56"/>
      <c r="AZ488" s="56"/>
      <c r="BA488" s="56"/>
      <c r="BB488" s="60"/>
    </row>
    <row r="489" spans="1:54" x14ac:dyDescent="0.2">
      <c r="A489" s="51"/>
      <c r="B489" s="51"/>
      <c r="C489" s="51"/>
      <c r="D489" s="51"/>
      <c r="E489" s="52"/>
      <c r="F489" s="52"/>
      <c r="G489" s="52"/>
      <c r="H489" s="53"/>
      <c r="I489" s="54"/>
      <c r="J489" s="54"/>
      <c r="K489" s="55"/>
      <c r="L489" s="56"/>
      <c r="M489" s="56"/>
      <c r="N489" s="56"/>
      <c r="O489" s="57"/>
      <c r="P489" s="52"/>
      <c r="Q489" s="57"/>
      <c r="R489" s="57"/>
      <c r="S489" s="52"/>
      <c r="T489" s="57"/>
      <c r="U489" s="57"/>
      <c r="V489" s="55"/>
      <c r="W489" s="58"/>
      <c r="X489" s="58"/>
      <c r="Y489" s="58"/>
      <c r="Z489" s="58"/>
      <c r="AA489" s="58"/>
      <c r="AB489" s="58"/>
      <c r="AC489" s="58"/>
      <c r="AD489" s="56"/>
      <c r="AE489" s="57"/>
      <c r="AF489" s="57"/>
      <c r="AG489" s="57"/>
      <c r="AH489" s="57"/>
      <c r="AI489" s="57"/>
      <c r="AJ489" s="57"/>
      <c r="AK489" s="57"/>
      <c r="AL489" s="57"/>
      <c r="AM489" s="51"/>
      <c r="AN489" s="51"/>
      <c r="AO489" s="52"/>
      <c r="AP489" s="57"/>
      <c r="AQ489" s="59"/>
      <c r="AR489" s="52"/>
      <c r="AS489" s="51"/>
      <c r="AT489" s="52"/>
      <c r="AU489" s="52"/>
      <c r="AV489" s="57"/>
      <c r="AW489" s="57"/>
      <c r="AX489" s="52"/>
      <c r="AY489" s="56"/>
      <c r="AZ489" s="56"/>
      <c r="BA489" s="56"/>
      <c r="BB489" s="60"/>
    </row>
    <row r="490" spans="1:54" x14ac:dyDescent="0.2">
      <c r="A490" s="51"/>
      <c r="B490" s="51"/>
      <c r="C490" s="51"/>
      <c r="D490" s="51"/>
      <c r="E490" s="52"/>
      <c r="F490" s="52"/>
      <c r="G490" s="52"/>
      <c r="H490" s="53"/>
      <c r="I490" s="54"/>
      <c r="J490" s="54"/>
      <c r="K490" s="55"/>
      <c r="L490" s="56"/>
      <c r="M490" s="56"/>
      <c r="N490" s="56"/>
      <c r="O490" s="57"/>
      <c r="P490" s="52"/>
      <c r="Q490" s="57"/>
      <c r="R490" s="57"/>
      <c r="S490" s="52"/>
      <c r="T490" s="57"/>
      <c r="U490" s="57"/>
      <c r="V490" s="55"/>
      <c r="W490" s="58"/>
      <c r="X490" s="58"/>
      <c r="Y490" s="58"/>
      <c r="Z490" s="58"/>
      <c r="AA490" s="58"/>
      <c r="AB490" s="58"/>
      <c r="AC490" s="58"/>
      <c r="AD490" s="56"/>
      <c r="AE490" s="57"/>
      <c r="AF490" s="57"/>
      <c r="AG490" s="57"/>
      <c r="AH490" s="57"/>
      <c r="AI490" s="57"/>
      <c r="AJ490" s="57"/>
      <c r="AK490" s="57"/>
      <c r="AL490" s="57"/>
      <c r="AM490" s="51"/>
      <c r="AN490" s="51"/>
      <c r="AO490" s="52"/>
      <c r="AP490" s="57"/>
      <c r="AQ490" s="59"/>
      <c r="AR490" s="52"/>
      <c r="AS490" s="51"/>
      <c r="AT490" s="52"/>
      <c r="AU490" s="52"/>
      <c r="AV490" s="57"/>
      <c r="AW490" s="57"/>
      <c r="AX490" s="52"/>
      <c r="AY490" s="56"/>
      <c r="AZ490" s="56"/>
      <c r="BA490" s="56"/>
      <c r="BB490" s="60"/>
    </row>
    <row r="491" spans="1:54" x14ac:dyDescent="0.2">
      <c r="A491" s="51"/>
      <c r="B491" s="51"/>
      <c r="C491" s="51"/>
      <c r="D491" s="51"/>
      <c r="E491" s="52"/>
      <c r="F491" s="52"/>
      <c r="G491" s="52"/>
      <c r="H491" s="53"/>
      <c r="I491" s="54"/>
      <c r="J491" s="54"/>
      <c r="K491" s="55"/>
      <c r="L491" s="56"/>
      <c r="M491" s="56"/>
      <c r="N491" s="56"/>
      <c r="O491" s="57"/>
      <c r="P491" s="52"/>
      <c r="Q491" s="57"/>
      <c r="R491" s="57"/>
      <c r="S491" s="52"/>
      <c r="T491" s="57"/>
      <c r="U491" s="57"/>
      <c r="V491" s="55"/>
      <c r="W491" s="58"/>
      <c r="X491" s="58"/>
      <c r="Y491" s="58"/>
      <c r="Z491" s="58"/>
      <c r="AA491" s="58"/>
      <c r="AB491" s="58"/>
      <c r="AC491" s="58"/>
      <c r="AD491" s="56"/>
      <c r="AE491" s="57"/>
      <c r="AF491" s="57"/>
      <c r="AG491" s="57"/>
      <c r="AH491" s="57"/>
      <c r="AI491" s="57"/>
      <c r="AJ491" s="57"/>
      <c r="AK491" s="57"/>
      <c r="AL491" s="57"/>
      <c r="AM491" s="51"/>
      <c r="AN491" s="51"/>
      <c r="AO491" s="52"/>
      <c r="AP491" s="57"/>
      <c r="AQ491" s="59"/>
      <c r="AR491" s="52"/>
      <c r="AS491" s="51"/>
      <c r="AT491" s="52"/>
      <c r="AU491" s="52"/>
      <c r="AV491" s="57"/>
      <c r="AW491" s="57"/>
      <c r="AX491" s="52"/>
      <c r="AY491" s="56"/>
      <c r="AZ491" s="56"/>
      <c r="BA491" s="56"/>
      <c r="BB491" s="60"/>
    </row>
    <row r="492" spans="1:54" x14ac:dyDescent="0.2">
      <c r="A492" s="51"/>
      <c r="B492" s="51"/>
      <c r="C492" s="51"/>
      <c r="D492" s="51"/>
      <c r="E492" s="52"/>
      <c r="F492" s="52"/>
      <c r="G492" s="52"/>
      <c r="H492" s="53"/>
      <c r="I492" s="54"/>
      <c r="J492" s="54"/>
      <c r="K492" s="55"/>
      <c r="L492" s="56"/>
      <c r="M492" s="56"/>
      <c r="N492" s="56"/>
      <c r="O492" s="57"/>
      <c r="P492" s="52"/>
      <c r="Q492" s="57"/>
      <c r="R492" s="57"/>
      <c r="S492" s="52"/>
      <c r="T492" s="57"/>
      <c r="U492" s="57"/>
      <c r="V492" s="55"/>
      <c r="W492" s="58"/>
      <c r="X492" s="58"/>
      <c r="Y492" s="58"/>
      <c r="Z492" s="58"/>
      <c r="AA492" s="58"/>
      <c r="AB492" s="58"/>
      <c r="AC492" s="58"/>
      <c r="AD492" s="56"/>
      <c r="AE492" s="57"/>
      <c r="AF492" s="57"/>
      <c r="AG492" s="57"/>
      <c r="AH492" s="57"/>
      <c r="AI492" s="57"/>
      <c r="AJ492" s="57"/>
      <c r="AK492" s="57"/>
      <c r="AL492" s="57"/>
      <c r="AM492" s="51"/>
      <c r="AN492" s="51"/>
      <c r="AO492" s="52"/>
      <c r="AP492" s="57"/>
      <c r="AQ492" s="59"/>
      <c r="AR492" s="52"/>
      <c r="AS492" s="51"/>
      <c r="AT492" s="52"/>
      <c r="AU492" s="52"/>
      <c r="AV492" s="57"/>
      <c r="AW492" s="57"/>
      <c r="AX492" s="52"/>
      <c r="AY492" s="56"/>
      <c r="AZ492" s="56"/>
      <c r="BA492" s="56"/>
      <c r="BB492" s="60"/>
    </row>
    <row r="493" spans="1:54" x14ac:dyDescent="0.2">
      <c r="A493" s="51"/>
      <c r="B493" s="51"/>
      <c r="C493" s="51"/>
      <c r="D493" s="51"/>
      <c r="E493" s="52"/>
      <c r="F493" s="52"/>
      <c r="G493" s="52"/>
      <c r="H493" s="53"/>
      <c r="I493" s="54"/>
      <c r="J493" s="54"/>
      <c r="K493" s="55"/>
      <c r="L493" s="56"/>
      <c r="M493" s="56"/>
      <c r="N493" s="56"/>
      <c r="O493" s="57"/>
      <c r="P493" s="52"/>
      <c r="Q493" s="57"/>
      <c r="R493" s="57"/>
      <c r="S493" s="52"/>
      <c r="T493" s="57"/>
      <c r="U493" s="57"/>
      <c r="V493" s="55"/>
      <c r="W493" s="58"/>
      <c r="X493" s="58"/>
      <c r="Y493" s="58"/>
      <c r="Z493" s="58"/>
      <c r="AA493" s="58"/>
      <c r="AB493" s="58"/>
      <c r="AC493" s="58"/>
      <c r="AD493" s="56"/>
      <c r="AE493" s="57"/>
      <c r="AF493" s="57"/>
      <c r="AG493" s="57"/>
      <c r="AH493" s="57"/>
      <c r="AI493" s="57"/>
      <c r="AJ493" s="57"/>
      <c r="AK493" s="57"/>
      <c r="AL493" s="57"/>
      <c r="AM493" s="51"/>
      <c r="AN493" s="51"/>
      <c r="AO493" s="52"/>
      <c r="AP493" s="57"/>
      <c r="AQ493" s="59"/>
      <c r="AR493" s="52"/>
      <c r="AS493" s="51"/>
      <c r="AT493" s="52"/>
      <c r="AU493" s="52"/>
      <c r="AV493" s="57"/>
      <c r="AW493" s="57"/>
      <c r="AX493" s="52"/>
      <c r="AY493" s="56"/>
      <c r="AZ493" s="56"/>
      <c r="BA493" s="56"/>
      <c r="BB493" s="60"/>
    </row>
    <row r="494" spans="1:54" x14ac:dyDescent="0.2">
      <c r="A494" s="51"/>
      <c r="B494" s="51"/>
      <c r="C494" s="51"/>
      <c r="D494" s="51"/>
      <c r="E494" s="52"/>
      <c r="F494" s="52"/>
      <c r="G494" s="52"/>
      <c r="H494" s="53"/>
      <c r="I494" s="54"/>
      <c r="J494" s="54"/>
      <c r="K494" s="55"/>
      <c r="L494" s="56"/>
      <c r="M494" s="56"/>
      <c r="N494" s="56"/>
      <c r="O494" s="57"/>
      <c r="P494" s="52"/>
      <c r="Q494" s="57"/>
      <c r="R494" s="57"/>
      <c r="S494" s="52"/>
      <c r="T494" s="57"/>
      <c r="U494" s="57"/>
      <c r="V494" s="55"/>
      <c r="W494" s="58"/>
      <c r="X494" s="58"/>
      <c r="Y494" s="58"/>
      <c r="Z494" s="58"/>
      <c r="AA494" s="58"/>
      <c r="AB494" s="58"/>
      <c r="AC494" s="58"/>
      <c r="AD494" s="56"/>
      <c r="AE494" s="57"/>
      <c r="AF494" s="57"/>
      <c r="AG494" s="57"/>
      <c r="AH494" s="57"/>
      <c r="AI494" s="57"/>
      <c r="AJ494" s="57"/>
      <c r="AK494" s="57"/>
      <c r="AL494" s="57"/>
      <c r="AM494" s="51"/>
      <c r="AN494" s="51"/>
      <c r="AO494" s="52"/>
      <c r="AP494" s="57"/>
      <c r="AQ494" s="59"/>
      <c r="AR494" s="52"/>
      <c r="AS494" s="51"/>
      <c r="AT494" s="52"/>
      <c r="AU494" s="52"/>
      <c r="AV494" s="57"/>
      <c r="AW494" s="57"/>
      <c r="AX494" s="52"/>
      <c r="AY494" s="56"/>
      <c r="AZ494" s="56"/>
      <c r="BA494" s="56"/>
      <c r="BB494" s="60"/>
    </row>
    <row r="495" spans="1:54" x14ac:dyDescent="0.2">
      <c r="A495" s="51"/>
      <c r="B495" s="51"/>
      <c r="C495" s="51"/>
      <c r="D495" s="51"/>
      <c r="E495" s="52"/>
      <c r="F495" s="52"/>
      <c r="G495" s="52"/>
      <c r="H495" s="53"/>
      <c r="I495" s="54"/>
      <c r="J495" s="54"/>
      <c r="K495" s="55"/>
      <c r="L495" s="56"/>
      <c r="M495" s="56"/>
      <c r="N495" s="56"/>
      <c r="O495" s="57"/>
      <c r="P495" s="52"/>
      <c r="Q495" s="57"/>
      <c r="R495" s="57"/>
      <c r="S495" s="52"/>
      <c r="T495" s="57"/>
      <c r="U495" s="57"/>
      <c r="V495" s="55"/>
      <c r="W495" s="58"/>
      <c r="X495" s="58"/>
      <c r="Y495" s="58"/>
      <c r="Z495" s="58"/>
      <c r="AA495" s="58"/>
      <c r="AB495" s="58"/>
      <c r="AC495" s="58"/>
      <c r="AD495" s="56"/>
      <c r="AE495" s="57"/>
      <c r="AF495" s="57"/>
      <c r="AG495" s="57"/>
      <c r="AH495" s="57"/>
      <c r="AI495" s="57"/>
      <c r="AJ495" s="57"/>
      <c r="AK495" s="57"/>
      <c r="AL495" s="57"/>
      <c r="AM495" s="51"/>
      <c r="AN495" s="51"/>
      <c r="AO495" s="52"/>
      <c r="AP495" s="57"/>
      <c r="AQ495" s="59"/>
      <c r="AR495" s="52"/>
      <c r="AS495" s="51"/>
      <c r="AT495" s="52"/>
      <c r="AU495" s="52"/>
      <c r="AV495" s="57"/>
      <c r="AW495" s="57"/>
      <c r="AX495" s="52"/>
      <c r="AY495" s="56"/>
      <c r="AZ495" s="56"/>
      <c r="BA495" s="56"/>
      <c r="BB495" s="60"/>
    </row>
    <row r="496" spans="1:54" x14ac:dyDescent="0.2">
      <c r="A496" s="51"/>
      <c r="B496" s="51"/>
      <c r="C496" s="51"/>
      <c r="D496" s="51"/>
      <c r="E496" s="52"/>
      <c r="F496" s="52"/>
      <c r="G496" s="52"/>
      <c r="H496" s="53"/>
      <c r="I496" s="54"/>
      <c r="J496" s="54"/>
      <c r="K496" s="55"/>
      <c r="L496" s="56"/>
      <c r="M496" s="56"/>
      <c r="N496" s="56"/>
      <c r="O496" s="57"/>
      <c r="P496" s="52"/>
      <c r="Q496" s="57"/>
      <c r="R496" s="57"/>
      <c r="S496" s="52"/>
      <c r="T496" s="57"/>
      <c r="U496" s="57"/>
      <c r="V496" s="55"/>
      <c r="W496" s="58"/>
      <c r="X496" s="58"/>
      <c r="Y496" s="58"/>
      <c r="Z496" s="58"/>
      <c r="AA496" s="58"/>
      <c r="AB496" s="58"/>
      <c r="AC496" s="58"/>
      <c r="AD496" s="56"/>
      <c r="AE496" s="57"/>
      <c r="AF496" s="57"/>
      <c r="AG496" s="57"/>
      <c r="AH496" s="57"/>
      <c r="AI496" s="57"/>
      <c r="AJ496" s="57"/>
      <c r="AK496" s="57"/>
      <c r="AL496" s="57"/>
      <c r="AM496" s="51"/>
      <c r="AN496" s="51"/>
      <c r="AO496" s="52"/>
      <c r="AP496" s="57"/>
      <c r="AQ496" s="59"/>
      <c r="AR496" s="52"/>
      <c r="AS496" s="51"/>
      <c r="AT496" s="52"/>
      <c r="AU496" s="52"/>
      <c r="AV496" s="57"/>
      <c r="AW496" s="57"/>
      <c r="AX496" s="52"/>
      <c r="AY496" s="56"/>
      <c r="AZ496" s="56"/>
      <c r="BA496" s="56"/>
      <c r="BB496" s="60"/>
    </row>
    <row r="497" spans="1:54" x14ac:dyDescent="0.2">
      <c r="A497" s="51"/>
      <c r="B497" s="51"/>
      <c r="C497" s="51"/>
      <c r="D497" s="51"/>
      <c r="E497" s="52"/>
      <c r="F497" s="52"/>
      <c r="G497" s="52"/>
      <c r="H497" s="53"/>
      <c r="I497" s="54"/>
      <c r="J497" s="54"/>
      <c r="K497" s="55"/>
      <c r="L497" s="56"/>
      <c r="M497" s="56"/>
      <c r="N497" s="56"/>
      <c r="O497" s="57"/>
      <c r="P497" s="52"/>
      <c r="Q497" s="57"/>
      <c r="R497" s="57"/>
      <c r="S497" s="52"/>
      <c r="T497" s="57"/>
      <c r="U497" s="57"/>
      <c r="V497" s="55"/>
      <c r="W497" s="58"/>
      <c r="X497" s="58"/>
      <c r="Y497" s="58"/>
      <c r="Z497" s="58"/>
      <c r="AA497" s="58"/>
      <c r="AB497" s="58"/>
      <c r="AC497" s="58"/>
      <c r="AD497" s="56"/>
      <c r="AE497" s="57"/>
      <c r="AF497" s="57"/>
      <c r="AG497" s="57"/>
      <c r="AH497" s="57"/>
      <c r="AI497" s="57"/>
      <c r="AJ497" s="57"/>
      <c r="AK497" s="57"/>
      <c r="AL497" s="57"/>
      <c r="AM497" s="51"/>
      <c r="AN497" s="51"/>
      <c r="AO497" s="52"/>
      <c r="AP497" s="57"/>
      <c r="AQ497" s="59"/>
      <c r="AR497" s="52"/>
      <c r="AS497" s="51"/>
      <c r="AT497" s="52"/>
      <c r="AU497" s="52"/>
      <c r="AV497" s="57"/>
      <c r="AW497" s="57"/>
      <c r="AX497" s="52"/>
      <c r="AY497" s="56"/>
      <c r="AZ497" s="56"/>
      <c r="BA497" s="56"/>
      <c r="BB497" s="60"/>
    </row>
    <row r="498" spans="1:54" x14ac:dyDescent="0.2">
      <c r="A498" s="51"/>
      <c r="B498" s="51"/>
      <c r="C498" s="51"/>
      <c r="D498" s="51"/>
      <c r="E498" s="52"/>
      <c r="F498" s="52"/>
      <c r="G498" s="52"/>
      <c r="H498" s="53"/>
      <c r="I498" s="54"/>
      <c r="J498" s="54"/>
      <c r="K498" s="55"/>
      <c r="L498" s="56"/>
      <c r="M498" s="56"/>
      <c r="N498" s="56"/>
      <c r="O498" s="57"/>
      <c r="P498" s="52"/>
      <c r="Q498" s="57"/>
      <c r="R498" s="57"/>
      <c r="S498" s="52"/>
      <c r="T498" s="57"/>
      <c r="U498" s="57"/>
      <c r="V498" s="55"/>
      <c r="W498" s="58"/>
      <c r="X498" s="58"/>
      <c r="Y498" s="58"/>
      <c r="Z498" s="58"/>
      <c r="AA498" s="58"/>
      <c r="AB498" s="58"/>
      <c r="AC498" s="58"/>
      <c r="AD498" s="56"/>
      <c r="AE498" s="57"/>
      <c r="AF498" s="57"/>
      <c r="AG498" s="57"/>
      <c r="AH498" s="57"/>
      <c r="AI498" s="57"/>
      <c r="AJ498" s="57"/>
      <c r="AK498" s="57"/>
      <c r="AL498" s="57"/>
      <c r="AM498" s="51"/>
      <c r="AN498" s="51"/>
      <c r="AO498" s="52"/>
      <c r="AP498" s="57"/>
      <c r="AQ498" s="59"/>
      <c r="AR498" s="52"/>
      <c r="AS498" s="51"/>
      <c r="AT498" s="52"/>
      <c r="AU498" s="52"/>
      <c r="AV498" s="57"/>
      <c r="AW498" s="57"/>
      <c r="AX498" s="52"/>
      <c r="AY498" s="56"/>
      <c r="AZ498" s="56"/>
      <c r="BA498" s="56"/>
      <c r="BB498" s="60"/>
    </row>
    <row r="499" spans="1:54" x14ac:dyDescent="0.2">
      <c r="A499" s="51"/>
      <c r="B499" s="51"/>
      <c r="C499" s="51"/>
      <c r="D499" s="51"/>
      <c r="E499" s="52"/>
      <c r="F499" s="52"/>
      <c r="G499" s="52"/>
      <c r="H499" s="53"/>
      <c r="I499" s="54"/>
      <c r="J499" s="54"/>
      <c r="K499" s="55"/>
      <c r="L499" s="56"/>
      <c r="M499" s="56"/>
      <c r="N499" s="56"/>
      <c r="O499" s="57"/>
      <c r="P499" s="52"/>
      <c r="Q499" s="57"/>
      <c r="R499" s="57"/>
      <c r="S499" s="52"/>
      <c r="T499" s="57"/>
      <c r="U499" s="57"/>
      <c r="V499" s="55"/>
      <c r="W499" s="58"/>
      <c r="X499" s="58"/>
      <c r="Y499" s="58"/>
      <c r="Z499" s="58"/>
      <c r="AA499" s="58"/>
      <c r="AB499" s="58"/>
      <c r="AC499" s="58"/>
      <c r="AD499" s="56"/>
      <c r="AE499" s="57"/>
      <c r="AF499" s="57"/>
      <c r="AG499" s="57"/>
      <c r="AH499" s="57"/>
      <c r="AI499" s="57"/>
      <c r="AJ499" s="57"/>
      <c r="AK499" s="57"/>
      <c r="AL499" s="57"/>
      <c r="AM499" s="51"/>
      <c r="AN499" s="51"/>
      <c r="AO499" s="52"/>
      <c r="AP499" s="57"/>
      <c r="AQ499" s="59"/>
      <c r="AR499" s="52"/>
      <c r="AS499" s="51"/>
      <c r="AT499" s="52"/>
      <c r="AU499" s="52"/>
      <c r="AV499" s="57"/>
      <c r="AW499" s="57"/>
      <c r="AX499" s="52"/>
      <c r="AY499" s="56"/>
      <c r="AZ499" s="56"/>
      <c r="BA499" s="56"/>
      <c r="BB499" s="60"/>
    </row>
    <row r="500" spans="1:54" x14ac:dyDescent="0.2">
      <c r="A500" s="51"/>
      <c r="B500" s="51"/>
      <c r="C500" s="51"/>
      <c r="D500" s="51"/>
      <c r="E500" s="52"/>
      <c r="F500" s="52"/>
      <c r="G500" s="52"/>
      <c r="H500" s="53"/>
      <c r="I500" s="54"/>
      <c r="J500" s="54"/>
      <c r="K500" s="55"/>
      <c r="L500" s="56"/>
      <c r="M500" s="56"/>
      <c r="N500" s="56"/>
      <c r="O500" s="57"/>
      <c r="P500" s="52"/>
      <c r="Q500" s="57"/>
      <c r="R500" s="57"/>
      <c r="S500" s="52"/>
      <c r="T500" s="57"/>
      <c r="U500" s="57"/>
      <c r="V500" s="55"/>
      <c r="W500" s="58"/>
      <c r="X500" s="58"/>
      <c r="Y500" s="58"/>
      <c r="Z500" s="58"/>
      <c r="AA500" s="58"/>
      <c r="AB500" s="58"/>
      <c r="AC500" s="58"/>
      <c r="AD500" s="56"/>
      <c r="AE500" s="57"/>
      <c r="AF500" s="57"/>
      <c r="AG500" s="57"/>
      <c r="AH500" s="57"/>
      <c r="AI500" s="57"/>
      <c r="AJ500" s="57"/>
      <c r="AK500" s="57"/>
      <c r="AL500" s="57"/>
      <c r="AM500" s="51"/>
      <c r="AN500" s="51"/>
      <c r="AO500" s="52"/>
      <c r="AP500" s="57"/>
      <c r="AQ500" s="59"/>
      <c r="AR500" s="52"/>
      <c r="AS500" s="51"/>
      <c r="AT500" s="52"/>
      <c r="AU500" s="52"/>
      <c r="AV500" s="57"/>
      <c r="AW500" s="57"/>
      <c r="AX500" s="52"/>
      <c r="AY500" s="56"/>
      <c r="AZ500" s="56"/>
      <c r="BA500" s="56"/>
      <c r="BB500" s="60"/>
    </row>
    <row r="501" spans="1:54" x14ac:dyDescent="0.2">
      <c r="A501" s="51"/>
      <c r="B501" s="51"/>
      <c r="C501" s="51"/>
      <c r="D501" s="51"/>
      <c r="E501" s="52"/>
      <c r="F501" s="52"/>
      <c r="G501" s="52"/>
      <c r="H501" s="53"/>
      <c r="I501" s="54"/>
      <c r="J501" s="54"/>
      <c r="K501" s="55"/>
      <c r="L501" s="56"/>
      <c r="M501" s="56"/>
      <c r="N501" s="56"/>
      <c r="O501" s="57"/>
      <c r="P501" s="52"/>
      <c r="Q501" s="57"/>
      <c r="R501" s="57"/>
      <c r="S501" s="52"/>
      <c r="T501" s="57"/>
      <c r="U501" s="57"/>
      <c r="V501" s="55"/>
      <c r="W501" s="58"/>
      <c r="X501" s="58"/>
      <c r="Y501" s="58"/>
      <c r="Z501" s="58"/>
      <c r="AA501" s="58"/>
      <c r="AB501" s="58"/>
      <c r="AC501" s="58"/>
      <c r="AD501" s="56"/>
      <c r="AE501" s="57"/>
      <c r="AF501" s="57"/>
      <c r="AG501" s="57"/>
      <c r="AH501" s="57"/>
      <c r="AI501" s="57"/>
      <c r="AJ501" s="57"/>
      <c r="AK501" s="57"/>
      <c r="AL501" s="57"/>
      <c r="AM501" s="51"/>
      <c r="AN501" s="51"/>
      <c r="AO501" s="52"/>
      <c r="AP501" s="57"/>
      <c r="AQ501" s="59"/>
      <c r="AR501" s="52"/>
      <c r="AS501" s="51"/>
      <c r="AT501" s="52"/>
      <c r="AU501" s="52"/>
      <c r="AV501" s="57"/>
      <c r="AW501" s="57"/>
      <c r="AX501" s="52"/>
      <c r="AY501" s="56"/>
      <c r="AZ501" s="56"/>
      <c r="BA501" s="56"/>
      <c r="BB501" s="60"/>
    </row>
    <row r="502" spans="1:54" x14ac:dyDescent="0.2">
      <c r="A502" s="51"/>
      <c r="B502" s="51"/>
      <c r="C502" s="51"/>
      <c r="D502" s="51"/>
      <c r="E502" s="52"/>
      <c r="F502" s="52"/>
      <c r="G502" s="52"/>
      <c r="H502" s="53"/>
      <c r="I502" s="54"/>
      <c r="J502" s="54"/>
      <c r="K502" s="55"/>
      <c r="L502" s="56"/>
      <c r="M502" s="56"/>
      <c r="N502" s="56"/>
      <c r="O502" s="57"/>
      <c r="P502" s="52"/>
      <c r="Q502" s="57"/>
      <c r="R502" s="57"/>
      <c r="S502" s="52"/>
      <c r="T502" s="57"/>
      <c r="U502" s="57"/>
      <c r="V502" s="55"/>
      <c r="W502" s="58"/>
      <c r="X502" s="58"/>
      <c r="Y502" s="58"/>
      <c r="Z502" s="58"/>
      <c r="AA502" s="58"/>
      <c r="AB502" s="58"/>
      <c r="AC502" s="58"/>
      <c r="AD502" s="56"/>
      <c r="AE502" s="57"/>
      <c r="AF502" s="57"/>
      <c r="AG502" s="57"/>
      <c r="AH502" s="57"/>
      <c r="AI502" s="57"/>
      <c r="AJ502" s="57"/>
      <c r="AK502" s="57"/>
      <c r="AL502" s="57"/>
      <c r="AM502" s="51"/>
      <c r="AN502" s="51"/>
      <c r="AO502" s="52"/>
      <c r="AP502" s="57"/>
      <c r="AQ502" s="59"/>
      <c r="AR502" s="52"/>
      <c r="AS502" s="51"/>
      <c r="AT502" s="52"/>
      <c r="AU502" s="52"/>
      <c r="AV502" s="57"/>
      <c r="AW502" s="57"/>
      <c r="AX502" s="52"/>
      <c r="AY502" s="56"/>
      <c r="AZ502" s="56"/>
      <c r="BA502" s="56"/>
      <c r="BB502" s="60"/>
    </row>
    <row r="503" spans="1:54" x14ac:dyDescent="0.2">
      <c r="A503" s="51"/>
      <c r="B503" s="51"/>
      <c r="C503" s="51"/>
      <c r="D503" s="51"/>
      <c r="E503" s="52"/>
      <c r="F503" s="52"/>
      <c r="G503" s="52"/>
      <c r="H503" s="53"/>
      <c r="I503" s="54"/>
      <c r="J503" s="54"/>
      <c r="K503" s="55"/>
      <c r="L503" s="56"/>
      <c r="M503" s="56"/>
      <c r="N503" s="56"/>
      <c r="O503" s="57"/>
      <c r="P503" s="52"/>
      <c r="Q503" s="57"/>
      <c r="R503" s="57"/>
      <c r="S503" s="52"/>
      <c r="T503" s="57"/>
      <c r="U503" s="57"/>
      <c r="V503" s="55"/>
      <c r="W503" s="58"/>
      <c r="X503" s="58"/>
      <c r="Y503" s="58"/>
      <c r="Z503" s="58"/>
      <c r="AA503" s="58"/>
      <c r="AB503" s="58"/>
      <c r="AC503" s="58"/>
      <c r="AD503" s="56"/>
      <c r="AE503" s="57"/>
      <c r="AF503" s="57"/>
      <c r="AG503" s="57"/>
      <c r="AH503" s="57"/>
      <c r="AI503" s="57"/>
      <c r="AJ503" s="57"/>
      <c r="AK503" s="57"/>
      <c r="AL503" s="57"/>
      <c r="AM503" s="51"/>
      <c r="AN503" s="51"/>
      <c r="AO503" s="52"/>
      <c r="AP503" s="57"/>
      <c r="AQ503" s="59"/>
      <c r="AR503" s="52"/>
      <c r="AS503" s="51"/>
      <c r="AT503" s="52"/>
      <c r="AU503" s="52"/>
      <c r="AV503" s="57"/>
      <c r="AW503" s="57"/>
      <c r="AX503" s="52"/>
      <c r="AY503" s="56"/>
      <c r="AZ503" s="56"/>
      <c r="BA503" s="56"/>
      <c r="BB503" s="60"/>
    </row>
    <row r="504" spans="1:54" x14ac:dyDescent="0.2">
      <c r="A504" s="51"/>
      <c r="B504" s="51"/>
      <c r="C504" s="51"/>
      <c r="D504" s="51"/>
      <c r="E504" s="52"/>
      <c r="F504" s="52"/>
      <c r="G504" s="52"/>
      <c r="H504" s="53"/>
      <c r="I504" s="54"/>
      <c r="J504" s="54"/>
      <c r="K504" s="55"/>
      <c r="L504" s="56"/>
      <c r="M504" s="56"/>
      <c r="N504" s="56"/>
      <c r="O504" s="57"/>
      <c r="P504" s="52"/>
      <c r="Q504" s="57"/>
      <c r="R504" s="57"/>
      <c r="S504" s="52"/>
      <c r="T504" s="57"/>
      <c r="U504" s="57"/>
      <c r="V504" s="55"/>
      <c r="W504" s="58"/>
      <c r="X504" s="58"/>
      <c r="Y504" s="58"/>
      <c r="Z504" s="58"/>
      <c r="AA504" s="58"/>
      <c r="AB504" s="58"/>
      <c r="AC504" s="58"/>
      <c r="AD504" s="56"/>
      <c r="AE504" s="57"/>
      <c r="AF504" s="57"/>
      <c r="AG504" s="57"/>
      <c r="AH504" s="57"/>
      <c r="AI504" s="57"/>
      <c r="AJ504" s="57"/>
      <c r="AK504" s="57"/>
      <c r="AL504" s="57"/>
      <c r="AM504" s="51"/>
      <c r="AN504" s="51"/>
      <c r="AO504" s="52"/>
      <c r="AP504" s="57"/>
      <c r="AQ504" s="59"/>
      <c r="AR504" s="52"/>
      <c r="AS504" s="51"/>
      <c r="AT504" s="52"/>
      <c r="AU504" s="52"/>
      <c r="AV504" s="57"/>
      <c r="AW504" s="57"/>
      <c r="AX504" s="52"/>
      <c r="AY504" s="56"/>
      <c r="AZ504" s="56"/>
      <c r="BA504" s="56"/>
      <c r="BB504" s="60"/>
    </row>
    <row r="505" spans="1:54" x14ac:dyDescent="0.2">
      <c r="A505" s="51"/>
      <c r="B505" s="51"/>
      <c r="C505" s="51"/>
      <c r="D505" s="51"/>
      <c r="E505" s="52"/>
      <c r="F505" s="52"/>
      <c r="G505" s="52"/>
      <c r="H505" s="53"/>
      <c r="I505" s="54"/>
      <c r="J505" s="54"/>
      <c r="K505" s="55"/>
      <c r="L505" s="56"/>
      <c r="M505" s="56"/>
      <c r="N505" s="56"/>
      <c r="O505" s="57"/>
      <c r="P505" s="52"/>
      <c r="Q505" s="57"/>
      <c r="R505" s="57"/>
      <c r="S505" s="52"/>
      <c r="T505" s="57"/>
      <c r="U505" s="57"/>
      <c r="V505" s="55"/>
      <c r="W505" s="58"/>
      <c r="X505" s="58"/>
      <c r="Y505" s="58"/>
      <c r="Z505" s="58"/>
      <c r="AA505" s="58"/>
      <c r="AB505" s="58"/>
      <c r="AC505" s="58"/>
      <c r="AD505" s="56"/>
      <c r="AE505" s="57"/>
      <c r="AF505" s="57"/>
      <c r="AG505" s="57"/>
      <c r="AH505" s="57"/>
      <c r="AI505" s="57"/>
      <c r="AJ505" s="57"/>
      <c r="AK505" s="57"/>
      <c r="AL505" s="57"/>
      <c r="AM505" s="51"/>
      <c r="AN505" s="51"/>
      <c r="AO505" s="52"/>
      <c r="AP505" s="57"/>
      <c r="AQ505" s="59"/>
      <c r="AR505" s="52"/>
      <c r="AS505" s="51"/>
      <c r="AT505" s="52"/>
      <c r="AU505" s="52"/>
      <c r="AV505" s="57"/>
      <c r="AW505" s="57"/>
      <c r="AX505" s="52"/>
      <c r="AY505" s="56"/>
      <c r="AZ505" s="56"/>
      <c r="BA505" s="56"/>
      <c r="BB505" s="60"/>
    </row>
    <row r="506" spans="1:54" x14ac:dyDescent="0.2">
      <c r="A506" s="51"/>
      <c r="B506" s="51"/>
      <c r="C506" s="51"/>
      <c r="D506" s="51"/>
      <c r="E506" s="52"/>
      <c r="F506" s="52"/>
      <c r="G506" s="52"/>
      <c r="H506" s="53"/>
      <c r="I506" s="54"/>
      <c r="J506" s="54"/>
      <c r="K506" s="55"/>
      <c r="L506" s="56"/>
      <c r="M506" s="56"/>
      <c r="N506" s="56"/>
      <c r="O506" s="57"/>
      <c r="P506" s="52"/>
      <c r="Q506" s="57"/>
      <c r="R506" s="57"/>
      <c r="S506" s="52"/>
      <c r="T506" s="57"/>
      <c r="U506" s="57"/>
      <c r="V506" s="55"/>
      <c r="W506" s="58"/>
      <c r="X506" s="58"/>
      <c r="Y506" s="58"/>
      <c r="Z506" s="58"/>
      <c r="AA506" s="58"/>
      <c r="AB506" s="58"/>
      <c r="AC506" s="58"/>
      <c r="AD506" s="56"/>
      <c r="AE506" s="57"/>
      <c r="AF506" s="57"/>
      <c r="AG506" s="57"/>
      <c r="AH506" s="57"/>
      <c r="AI506" s="57"/>
      <c r="AJ506" s="57"/>
      <c r="AK506" s="57"/>
      <c r="AL506" s="57"/>
      <c r="AM506" s="51"/>
      <c r="AN506" s="51"/>
      <c r="AO506" s="52"/>
      <c r="AP506" s="57"/>
      <c r="AQ506" s="59"/>
      <c r="AR506" s="52"/>
      <c r="AS506" s="51"/>
      <c r="AT506" s="52"/>
      <c r="AU506" s="52"/>
      <c r="AV506" s="57"/>
      <c r="AW506" s="57"/>
      <c r="AX506" s="52"/>
      <c r="AY506" s="56"/>
      <c r="AZ506" s="56"/>
      <c r="BA506" s="56"/>
      <c r="BB506" s="60"/>
    </row>
    <row r="507" spans="1:54" x14ac:dyDescent="0.2">
      <c r="A507" s="51"/>
      <c r="B507" s="51"/>
      <c r="C507" s="51"/>
      <c r="D507" s="51"/>
      <c r="E507" s="52"/>
      <c r="F507" s="52"/>
      <c r="G507" s="52"/>
      <c r="H507" s="53"/>
      <c r="I507" s="54"/>
      <c r="J507" s="54"/>
      <c r="K507" s="55"/>
      <c r="L507" s="56"/>
      <c r="M507" s="56"/>
      <c r="N507" s="56"/>
      <c r="O507" s="57"/>
      <c r="P507" s="52"/>
      <c r="Q507" s="57"/>
      <c r="R507" s="57"/>
      <c r="S507" s="52"/>
      <c r="T507" s="57"/>
      <c r="U507" s="57"/>
      <c r="V507" s="55"/>
      <c r="W507" s="58"/>
      <c r="X507" s="58"/>
      <c r="Y507" s="58"/>
      <c r="Z507" s="58"/>
      <c r="AA507" s="58"/>
      <c r="AB507" s="58"/>
      <c r="AC507" s="58"/>
      <c r="AD507" s="56"/>
      <c r="AE507" s="57"/>
      <c r="AF507" s="57"/>
      <c r="AG507" s="57"/>
      <c r="AH507" s="57"/>
      <c r="AI507" s="57"/>
      <c r="AJ507" s="57"/>
      <c r="AK507" s="57"/>
      <c r="AL507" s="57"/>
      <c r="AM507" s="51"/>
      <c r="AN507" s="51"/>
      <c r="AO507" s="52"/>
      <c r="AP507" s="57"/>
      <c r="AQ507" s="59"/>
      <c r="AR507" s="52"/>
      <c r="AS507" s="51"/>
      <c r="AT507" s="52"/>
      <c r="AU507" s="52"/>
      <c r="AV507" s="57"/>
      <c r="AW507" s="57"/>
      <c r="AX507" s="52"/>
      <c r="AY507" s="56"/>
      <c r="AZ507" s="56"/>
      <c r="BA507" s="56"/>
      <c r="BB507" s="60"/>
    </row>
    <row r="508" spans="1:54" x14ac:dyDescent="0.2">
      <c r="A508" s="51"/>
      <c r="B508" s="51"/>
      <c r="C508" s="51"/>
      <c r="D508" s="51"/>
      <c r="E508" s="52"/>
      <c r="F508" s="52"/>
      <c r="G508" s="52"/>
      <c r="H508" s="53"/>
      <c r="I508" s="54"/>
      <c r="J508" s="54"/>
      <c r="K508" s="55"/>
      <c r="L508" s="56"/>
      <c r="M508" s="56"/>
      <c r="N508" s="56"/>
      <c r="O508" s="57"/>
      <c r="P508" s="52"/>
      <c r="Q508" s="57"/>
      <c r="R508" s="57"/>
      <c r="S508" s="52"/>
      <c r="T508" s="57"/>
      <c r="U508" s="57"/>
      <c r="V508" s="55"/>
      <c r="W508" s="58"/>
      <c r="X508" s="58"/>
      <c r="Y508" s="58"/>
      <c r="Z508" s="58"/>
      <c r="AA508" s="58"/>
      <c r="AB508" s="58"/>
      <c r="AC508" s="58"/>
      <c r="AD508" s="56"/>
      <c r="AE508" s="57"/>
      <c r="AF508" s="57"/>
      <c r="AG508" s="57"/>
      <c r="AH508" s="57"/>
      <c r="AI508" s="57"/>
      <c r="AJ508" s="57"/>
      <c r="AK508" s="57"/>
      <c r="AL508" s="57"/>
      <c r="AM508" s="51"/>
      <c r="AN508" s="51"/>
      <c r="AO508" s="52"/>
      <c r="AP508" s="57"/>
      <c r="AQ508" s="59"/>
      <c r="AR508" s="52"/>
      <c r="AS508" s="51"/>
      <c r="AT508" s="52"/>
      <c r="AU508" s="52"/>
      <c r="AV508" s="57"/>
      <c r="AW508" s="57"/>
      <c r="AX508" s="52"/>
      <c r="AY508" s="56"/>
      <c r="AZ508" s="56"/>
      <c r="BA508" s="56"/>
      <c r="BB508" s="60"/>
    </row>
    <row r="509" spans="1:54" x14ac:dyDescent="0.2">
      <c r="A509" s="51"/>
      <c r="B509" s="51"/>
      <c r="C509" s="51"/>
      <c r="D509" s="51"/>
      <c r="E509" s="52"/>
      <c r="F509" s="52"/>
      <c r="G509" s="52"/>
      <c r="H509" s="53"/>
      <c r="I509" s="54"/>
      <c r="J509" s="54"/>
      <c r="K509" s="55"/>
      <c r="L509" s="56"/>
      <c r="M509" s="56"/>
      <c r="N509" s="56"/>
      <c r="O509" s="57"/>
      <c r="P509" s="52"/>
      <c r="Q509" s="57"/>
      <c r="R509" s="57"/>
      <c r="S509" s="52"/>
      <c r="T509" s="57"/>
      <c r="U509" s="57"/>
      <c r="V509" s="55"/>
      <c r="W509" s="58"/>
      <c r="X509" s="58"/>
      <c r="Y509" s="58"/>
      <c r="Z509" s="58"/>
      <c r="AA509" s="58"/>
      <c r="AB509" s="58"/>
      <c r="AC509" s="58"/>
      <c r="AD509" s="56"/>
      <c r="AE509" s="57"/>
      <c r="AF509" s="57"/>
      <c r="AG509" s="57"/>
      <c r="AH509" s="57"/>
      <c r="AI509" s="57"/>
      <c r="AJ509" s="57"/>
      <c r="AK509" s="57"/>
      <c r="AL509" s="57"/>
      <c r="AM509" s="51"/>
      <c r="AN509" s="51"/>
      <c r="AO509" s="52"/>
      <c r="AP509" s="57"/>
      <c r="AQ509" s="59"/>
      <c r="AR509" s="52"/>
      <c r="AS509" s="51"/>
      <c r="AT509" s="52"/>
      <c r="AU509" s="52"/>
      <c r="AV509" s="57"/>
      <c r="AW509" s="57"/>
      <c r="AX509" s="52"/>
      <c r="AY509" s="56"/>
      <c r="AZ509" s="56"/>
      <c r="BA509" s="56"/>
      <c r="BB509" s="60"/>
    </row>
    <row r="510" spans="1:54" x14ac:dyDescent="0.2">
      <c r="A510" s="51"/>
      <c r="B510" s="51"/>
      <c r="C510" s="51"/>
      <c r="D510" s="51"/>
      <c r="E510" s="52"/>
      <c r="F510" s="52"/>
      <c r="G510" s="52"/>
      <c r="H510" s="53"/>
      <c r="I510" s="54"/>
      <c r="J510" s="54"/>
      <c r="K510" s="55"/>
      <c r="L510" s="56"/>
      <c r="M510" s="56"/>
      <c r="N510" s="56"/>
      <c r="O510" s="57"/>
      <c r="P510" s="52"/>
      <c r="Q510" s="57"/>
      <c r="R510" s="57"/>
      <c r="S510" s="52"/>
      <c r="T510" s="57"/>
      <c r="U510" s="57"/>
      <c r="V510" s="55"/>
      <c r="W510" s="58"/>
      <c r="X510" s="58"/>
      <c r="Y510" s="58"/>
      <c r="Z510" s="58"/>
      <c r="AA510" s="58"/>
      <c r="AB510" s="58"/>
      <c r="AC510" s="58"/>
      <c r="AD510" s="56"/>
      <c r="AE510" s="57"/>
      <c r="AF510" s="57"/>
      <c r="AG510" s="57"/>
      <c r="AH510" s="57"/>
      <c r="AI510" s="57"/>
      <c r="AJ510" s="57"/>
      <c r="AK510" s="57"/>
      <c r="AL510" s="57"/>
      <c r="AM510" s="51"/>
      <c r="AN510" s="51"/>
      <c r="AO510" s="52"/>
      <c r="AP510" s="57"/>
      <c r="AQ510" s="59"/>
      <c r="AR510" s="52"/>
      <c r="AS510" s="51"/>
      <c r="AT510" s="52"/>
      <c r="AU510" s="52"/>
      <c r="AV510" s="57"/>
      <c r="AW510" s="57"/>
      <c r="AX510" s="52"/>
      <c r="AY510" s="56"/>
      <c r="AZ510" s="56"/>
      <c r="BA510" s="56"/>
      <c r="BB510" s="60"/>
    </row>
    <row r="511" spans="1:54" x14ac:dyDescent="0.2">
      <c r="A511" s="51"/>
      <c r="B511" s="51"/>
      <c r="C511" s="51"/>
      <c r="D511" s="51"/>
      <c r="E511" s="52"/>
      <c r="F511" s="52"/>
      <c r="G511" s="52"/>
      <c r="H511" s="53"/>
      <c r="I511" s="54"/>
      <c r="J511" s="54"/>
      <c r="K511" s="55"/>
      <c r="L511" s="56"/>
      <c r="M511" s="56"/>
      <c r="N511" s="56"/>
      <c r="O511" s="57"/>
      <c r="P511" s="52"/>
      <c r="Q511" s="57"/>
      <c r="R511" s="57"/>
      <c r="S511" s="52"/>
      <c r="T511" s="57"/>
      <c r="U511" s="57"/>
      <c r="V511" s="55"/>
      <c r="W511" s="58"/>
      <c r="X511" s="58"/>
      <c r="Y511" s="58"/>
      <c r="Z511" s="58"/>
      <c r="AA511" s="58"/>
      <c r="AB511" s="58"/>
      <c r="AC511" s="58"/>
      <c r="AD511" s="56"/>
      <c r="AE511" s="57"/>
      <c r="AF511" s="57"/>
      <c r="AG511" s="57"/>
      <c r="AH511" s="57"/>
      <c r="AI511" s="57"/>
      <c r="AJ511" s="57"/>
      <c r="AK511" s="57"/>
      <c r="AL511" s="57"/>
      <c r="AM511" s="51"/>
      <c r="AN511" s="51"/>
      <c r="AO511" s="52"/>
      <c r="AP511" s="57"/>
      <c r="AQ511" s="59"/>
      <c r="AR511" s="52"/>
      <c r="AS511" s="51"/>
      <c r="AT511" s="52"/>
      <c r="AU511" s="52"/>
      <c r="AV511" s="57"/>
      <c r="AW511" s="57"/>
      <c r="AX511" s="52"/>
      <c r="AY511" s="56"/>
      <c r="AZ511" s="56"/>
      <c r="BA511" s="56"/>
      <c r="BB511" s="60"/>
    </row>
    <row r="512" spans="1:54" x14ac:dyDescent="0.2">
      <c r="A512" s="51"/>
      <c r="B512" s="51"/>
      <c r="C512" s="51"/>
      <c r="D512" s="51"/>
      <c r="E512" s="52"/>
      <c r="F512" s="52"/>
      <c r="G512" s="52"/>
      <c r="H512" s="53"/>
      <c r="I512" s="54"/>
      <c r="J512" s="54"/>
      <c r="K512" s="55"/>
      <c r="L512" s="56"/>
      <c r="M512" s="56"/>
      <c r="N512" s="56"/>
      <c r="O512" s="57"/>
      <c r="P512" s="52"/>
      <c r="Q512" s="57"/>
      <c r="R512" s="57"/>
      <c r="S512" s="52"/>
      <c r="T512" s="57"/>
      <c r="U512" s="57"/>
      <c r="V512" s="55"/>
      <c r="W512" s="58"/>
      <c r="X512" s="58"/>
      <c r="Y512" s="58"/>
      <c r="Z512" s="58"/>
      <c r="AA512" s="58"/>
      <c r="AB512" s="58"/>
      <c r="AC512" s="58"/>
      <c r="AD512" s="56"/>
      <c r="AE512" s="57"/>
      <c r="AF512" s="57"/>
      <c r="AG512" s="57"/>
      <c r="AH512" s="57"/>
      <c r="AI512" s="57"/>
      <c r="AJ512" s="57"/>
      <c r="AK512" s="57"/>
      <c r="AL512" s="57"/>
      <c r="AM512" s="51"/>
      <c r="AN512" s="51"/>
      <c r="AO512" s="52"/>
      <c r="AP512" s="57"/>
      <c r="AQ512" s="59"/>
      <c r="AR512" s="52"/>
      <c r="AS512" s="51"/>
      <c r="AT512" s="52"/>
      <c r="AU512" s="52"/>
      <c r="AV512" s="57"/>
      <c r="AW512" s="57"/>
      <c r="AX512" s="52"/>
      <c r="AY512" s="56"/>
      <c r="AZ512" s="56"/>
      <c r="BA512" s="56"/>
      <c r="BB512" s="60"/>
    </row>
    <row r="513" spans="1:54" x14ac:dyDescent="0.2">
      <c r="A513" s="51"/>
      <c r="B513" s="51"/>
      <c r="C513" s="51"/>
      <c r="D513" s="51"/>
      <c r="E513" s="52"/>
      <c r="F513" s="52"/>
      <c r="G513" s="52"/>
      <c r="H513" s="53"/>
      <c r="I513" s="54"/>
      <c r="J513" s="54"/>
      <c r="K513" s="55"/>
      <c r="L513" s="56"/>
      <c r="M513" s="56"/>
      <c r="N513" s="56"/>
      <c r="O513" s="57"/>
      <c r="P513" s="52"/>
      <c r="Q513" s="57"/>
      <c r="R513" s="57"/>
      <c r="S513" s="52"/>
      <c r="T513" s="57"/>
      <c r="U513" s="57"/>
      <c r="V513" s="55"/>
      <c r="W513" s="58"/>
      <c r="X513" s="58"/>
      <c r="Y513" s="58"/>
      <c r="Z513" s="58"/>
      <c r="AA513" s="58"/>
      <c r="AB513" s="58"/>
      <c r="AC513" s="58"/>
      <c r="AD513" s="56"/>
      <c r="AE513" s="57"/>
      <c r="AF513" s="57"/>
      <c r="AG513" s="57"/>
      <c r="AH513" s="57"/>
      <c r="AI513" s="57"/>
      <c r="AJ513" s="57"/>
      <c r="AK513" s="57"/>
      <c r="AL513" s="57"/>
      <c r="AM513" s="51"/>
      <c r="AN513" s="51"/>
      <c r="AO513" s="52"/>
      <c r="AP513" s="57"/>
      <c r="AQ513" s="59"/>
      <c r="AR513" s="52"/>
      <c r="AS513" s="51"/>
      <c r="AT513" s="52"/>
      <c r="AU513" s="52"/>
      <c r="AV513" s="57"/>
      <c r="AW513" s="57"/>
      <c r="AX513" s="52"/>
      <c r="AY513" s="56"/>
      <c r="AZ513" s="56"/>
      <c r="BA513" s="56"/>
      <c r="BB513" s="60"/>
    </row>
    <row r="514" spans="1:54" x14ac:dyDescent="0.2">
      <c r="A514" s="51"/>
      <c r="B514" s="51"/>
      <c r="C514" s="51"/>
      <c r="D514" s="51"/>
      <c r="E514" s="52"/>
      <c r="F514" s="52"/>
      <c r="G514" s="52"/>
      <c r="H514" s="53"/>
      <c r="I514" s="54"/>
      <c r="J514" s="54"/>
      <c r="K514" s="55"/>
      <c r="L514" s="56"/>
      <c r="M514" s="56"/>
      <c r="N514" s="56"/>
      <c r="O514" s="57"/>
      <c r="P514" s="52"/>
      <c r="Q514" s="57"/>
      <c r="R514" s="57"/>
      <c r="S514" s="52"/>
      <c r="T514" s="57"/>
      <c r="U514" s="57"/>
      <c r="V514" s="55"/>
      <c r="W514" s="58"/>
      <c r="X514" s="58"/>
      <c r="Y514" s="58"/>
      <c r="Z514" s="58"/>
      <c r="AA514" s="58"/>
      <c r="AB514" s="58"/>
      <c r="AC514" s="58"/>
      <c r="AD514" s="56"/>
      <c r="AE514" s="57"/>
      <c r="AF514" s="57"/>
      <c r="AG514" s="57"/>
      <c r="AH514" s="57"/>
      <c r="AI514" s="57"/>
      <c r="AJ514" s="57"/>
      <c r="AK514" s="57"/>
      <c r="AL514" s="57"/>
      <c r="AM514" s="51"/>
      <c r="AN514" s="51"/>
      <c r="AO514" s="52"/>
      <c r="AP514" s="57"/>
      <c r="AQ514" s="59"/>
      <c r="AR514" s="52"/>
      <c r="AS514" s="51"/>
      <c r="AT514" s="52"/>
      <c r="AU514" s="52"/>
      <c r="AV514" s="57"/>
      <c r="AW514" s="57"/>
      <c r="AX514" s="52"/>
      <c r="AY514" s="56"/>
      <c r="AZ514" s="56"/>
      <c r="BA514" s="56"/>
      <c r="BB514" s="60"/>
    </row>
    <row r="515" spans="1:54" x14ac:dyDescent="0.2">
      <c r="A515" s="51"/>
      <c r="B515" s="51"/>
      <c r="C515" s="51"/>
      <c r="D515" s="51"/>
      <c r="E515" s="52"/>
      <c r="F515" s="52"/>
      <c r="G515" s="52"/>
      <c r="H515" s="53"/>
      <c r="I515" s="54"/>
      <c r="J515" s="54"/>
      <c r="K515" s="55"/>
      <c r="L515" s="56"/>
      <c r="M515" s="56"/>
      <c r="N515" s="56"/>
      <c r="O515" s="57"/>
      <c r="P515" s="52"/>
      <c r="Q515" s="57"/>
      <c r="R515" s="57"/>
      <c r="S515" s="52"/>
      <c r="T515" s="57"/>
      <c r="U515" s="57"/>
      <c r="V515" s="55"/>
      <c r="W515" s="58"/>
      <c r="X515" s="58"/>
      <c r="Y515" s="58"/>
      <c r="Z515" s="58"/>
      <c r="AA515" s="58"/>
      <c r="AB515" s="58"/>
      <c r="AC515" s="58"/>
      <c r="AD515" s="56"/>
      <c r="AE515" s="57"/>
      <c r="AF515" s="57"/>
      <c r="AG515" s="57"/>
      <c r="AH515" s="57"/>
      <c r="AI515" s="57"/>
      <c r="AJ515" s="57"/>
      <c r="AK515" s="57"/>
      <c r="AL515" s="57"/>
      <c r="AM515" s="51"/>
      <c r="AN515" s="51"/>
      <c r="AO515" s="52"/>
      <c r="AP515" s="57"/>
      <c r="AQ515" s="59"/>
      <c r="AR515" s="52"/>
      <c r="AS515" s="51"/>
      <c r="AT515" s="52"/>
      <c r="AU515" s="52"/>
      <c r="AV515" s="57"/>
      <c r="AW515" s="57"/>
      <c r="AX515" s="52"/>
      <c r="AY515" s="56"/>
      <c r="AZ515" s="56"/>
      <c r="BA515" s="56"/>
      <c r="BB515" s="60"/>
    </row>
    <row r="516" spans="1:54" x14ac:dyDescent="0.2">
      <c r="A516" s="51"/>
      <c r="B516" s="51"/>
      <c r="C516" s="51"/>
      <c r="D516" s="51"/>
      <c r="E516" s="52"/>
      <c r="F516" s="52"/>
      <c r="G516" s="52"/>
      <c r="H516" s="53"/>
      <c r="I516" s="54"/>
      <c r="J516" s="54"/>
      <c r="K516" s="55"/>
      <c r="L516" s="56"/>
      <c r="M516" s="56"/>
      <c r="N516" s="56"/>
      <c r="O516" s="57"/>
      <c r="P516" s="52"/>
      <c r="Q516" s="57"/>
      <c r="R516" s="57"/>
      <c r="S516" s="52"/>
      <c r="T516" s="57"/>
      <c r="U516" s="57"/>
      <c r="V516" s="55"/>
      <c r="W516" s="58"/>
      <c r="X516" s="58"/>
      <c r="Y516" s="58"/>
      <c r="Z516" s="58"/>
      <c r="AA516" s="58"/>
      <c r="AB516" s="58"/>
      <c r="AC516" s="58"/>
      <c r="AD516" s="56"/>
      <c r="AE516" s="57"/>
      <c r="AF516" s="57"/>
      <c r="AG516" s="57"/>
      <c r="AH516" s="57"/>
      <c r="AI516" s="57"/>
      <c r="AJ516" s="57"/>
      <c r="AK516" s="57"/>
      <c r="AL516" s="57"/>
      <c r="AM516" s="51"/>
      <c r="AN516" s="51"/>
      <c r="AO516" s="52"/>
      <c r="AP516" s="57"/>
      <c r="AQ516" s="59"/>
      <c r="AR516" s="52"/>
      <c r="AS516" s="51"/>
      <c r="AT516" s="52"/>
      <c r="AU516" s="52"/>
      <c r="AV516" s="57"/>
      <c r="AW516" s="57"/>
      <c r="AX516" s="52"/>
      <c r="AY516" s="56"/>
      <c r="AZ516" s="56"/>
      <c r="BA516" s="56"/>
      <c r="BB516" s="60"/>
    </row>
    <row r="517" spans="1:54" x14ac:dyDescent="0.2">
      <c r="A517" s="51"/>
      <c r="B517" s="51"/>
      <c r="C517" s="51"/>
      <c r="D517" s="51"/>
      <c r="E517" s="52"/>
      <c r="F517" s="52"/>
      <c r="G517" s="52"/>
      <c r="H517" s="53"/>
      <c r="I517" s="54"/>
      <c r="J517" s="54"/>
      <c r="K517" s="55"/>
      <c r="L517" s="56"/>
      <c r="M517" s="56"/>
      <c r="N517" s="56"/>
      <c r="O517" s="57"/>
      <c r="P517" s="52"/>
      <c r="Q517" s="57"/>
      <c r="R517" s="57"/>
      <c r="S517" s="52"/>
      <c r="T517" s="57"/>
      <c r="U517" s="57"/>
      <c r="V517" s="55"/>
      <c r="W517" s="58"/>
      <c r="X517" s="58"/>
      <c r="Y517" s="58"/>
      <c r="Z517" s="58"/>
      <c r="AA517" s="58"/>
      <c r="AB517" s="58"/>
      <c r="AC517" s="58"/>
      <c r="AD517" s="56"/>
      <c r="AE517" s="57"/>
      <c r="AF517" s="57"/>
      <c r="AG517" s="57"/>
      <c r="AH517" s="57"/>
      <c r="AI517" s="57"/>
      <c r="AJ517" s="57"/>
      <c r="AK517" s="57"/>
      <c r="AL517" s="57"/>
      <c r="AM517" s="51"/>
      <c r="AN517" s="51"/>
      <c r="AO517" s="52"/>
      <c r="AP517" s="57"/>
      <c r="AQ517" s="59"/>
      <c r="AR517" s="52"/>
      <c r="AS517" s="51"/>
      <c r="AT517" s="52"/>
      <c r="AU517" s="52"/>
      <c r="AV517" s="57"/>
      <c r="AW517" s="57"/>
      <c r="AX517" s="52"/>
      <c r="AY517" s="56"/>
      <c r="AZ517" s="56"/>
      <c r="BA517" s="56"/>
      <c r="BB517" s="60"/>
    </row>
    <row r="518" spans="1:54" x14ac:dyDescent="0.2">
      <c r="A518" s="51"/>
      <c r="B518" s="51"/>
      <c r="C518" s="51"/>
      <c r="D518" s="51"/>
      <c r="E518" s="52"/>
      <c r="F518" s="52"/>
      <c r="G518" s="52"/>
      <c r="H518" s="53"/>
      <c r="I518" s="54"/>
      <c r="J518" s="54"/>
      <c r="K518" s="55"/>
      <c r="L518" s="56"/>
      <c r="M518" s="56"/>
      <c r="N518" s="56"/>
      <c r="O518" s="57"/>
      <c r="P518" s="52"/>
      <c r="Q518" s="57"/>
      <c r="R518" s="57"/>
      <c r="S518" s="52"/>
      <c r="T518" s="57"/>
      <c r="U518" s="57"/>
      <c r="V518" s="55"/>
      <c r="W518" s="58"/>
      <c r="X518" s="58"/>
      <c r="Y518" s="58"/>
      <c r="Z518" s="58"/>
      <c r="AA518" s="58"/>
      <c r="AB518" s="58"/>
      <c r="AC518" s="58"/>
      <c r="AD518" s="56"/>
      <c r="AE518" s="57"/>
      <c r="AF518" s="57"/>
      <c r="AG518" s="57"/>
      <c r="AH518" s="57"/>
      <c r="AI518" s="57"/>
      <c r="AJ518" s="57"/>
      <c r="AK518" s="57"/>
      <c r="AL518" s="57"/>
      <c r="AM518" s="51"/>
      <c r="AN518" s="51"/>
      <c r="AO518" s="52"/>
      <c r="AP518" s="57"/>
      <c r="AQ518" s="59"/>
      <c r="AR518" s="52"/>
      <c r="AS518" s="51"/>
      <c r="AT518" s="52"/>
      <c r="AU518" s="52"/>
      <c r="AV518" s="57"/>
      <c r="AW518" s="57"/>
      <c r="AX518" s="52"/>
      <c r="AY518" s="56"/>
      <c r="AZ518" s="56"/>
      <c r="BA518" s="56"/>
      <c r="BB518" s="60"/>
    </row>
    <row r="519" spans="1:54" x14ac:dyDescent="0.2">
      <c r="A519" s="51"/>
      <c r="B519" s="51"/>
      <c r="C519" s="51"/>
      <c r="D519" s="51"/>
      <c r="E519" s="52"/>
      <c r="F519" s="52"/>
      <c r="G519" s="52"/>
      <c r="H519" s="53"/>
      <c r="I519" s="54"/>
      <c r="J519" s="54"/>
      <c r="K519" s="55"/>
      <c r="L519" s="56"/>
      <c r="M519" s="56"/>
      <c r="N519" s="56"/>
      <c r="O519" s="57"/>
      <c r="P519" s="52"/>
      <c r="Q519" s="57"/>
      <c r="R519" s="57"/>
      <c r="S519" s="52"/>
      <c r="T519" s="57"/>
      <c r="U519" s="57"/>
      <c r="V519" s="55"/>
      <c r="W519" s="58"/>
      <c r="X519" s="58"/>
      <c r="Y519" s="58"/>
      <c r="Z519" s="58"/>
      <c r="AA519" s="58"/>
      <c r="AB519" s="58"/>
      <c r="AC519" s="58"/>
      <c r="AD519" s="56"/>
      <c r="AE519" s="57"/>
      <c r="AF519" s="57"/>
      <c r="AG519" s="57"/>
      <c r="AH519" s="57"/>
      <c r="AI519" s="57"/>
      <c r="AJ519" s="57"/>
      <c r="AK519" s="57"/>
      <c r="AL519" s="57"/>
      <c r="AM519" s="51"/>
      <c r="AN519" s="51"/>
      <c r="AO519" s="52"/>
      <c r="AP519" s="57"/>
      <c r="AQ519" s="59"/>
      <c r="AR519" s="52"/>
      <c r="AS519" s="51"/>
      <c r="AT519" s="52"/>
      <c r="AU519" s="52"/>
      <c r="AV519" s="57"/>
      <c r="AW519" s="57"/>
      <c r="AX519" s="52"/>
      <c r="AY519" s="56"/>
      <c r="AZ519" s="56"/>
      <c r="BA519" s="56"/>
      <c r="BB519" s="60"/>
    </row>
    <row r="520" spans="1:54" x14ac:dyDescent="0.2">
      <c r="A520" s="51"/>
      <c r="B520" s="51"/>
      <c r="C520" s="51"/>
      <c r="D520" s="51"/>
      <c r="E520" s="52"/>
      <c r="F520" s="52"/>
      <c r="G520" s="52"/>
      <c r="H520" s="53"/>
      <c r="I520" s="54"/>
      <c r="J520" s="54"/>
      <c r="K520" s="55"/>
      <c r="L520" s="56"/>
      <c r="M520" s="56"/>
      <c r="N520" s="56"/>
      <c r="O520" s="57"/>
      <c r="P520" s="52"/>
      <c r="Q520" s="57"/>
      <c r="R520" s="57"/>
      <c r="S520" s="52"/>
      <c r="T520" s="57"/>
      <c r="U520" s="57"/>
      <c r="V520" s="55"/>
      <c r="W520" s="58"/>
      <c r="X520" s="58"/>
      <c r="Y520" s="58"/>
      <c r="Z520" s="58"/>
      <c r="AA520" s="58"/>
      <c r="AB520" s="58"/>
      <c r="AC520" s="58"/>
      <c r="AD520" s="56"/>
      <c r="AE520" s="57"/>
      <c r="AF520" s="57"/>
      <c r="AG520" s="57"/>
      <c r="AH520" s="57"/>
      <c r="AI520" s="57"/>
      <c r="AJ520" s="57"/>
      <c r="AK520" s="57"/>
      <c r="AL520" s="57"/>
      <c r="AM520" s="51"/>
      <c r="AN520" s="51"/>
      <c r="AO520" s="52"/>
      <c r="AP520" s="57"/>
      <c r="AQ520" s="59"/>
      <c r="AR520" s="52"/>
      <c r="AS520" s="51"/>
      <c r="AT520" s="52"/>
      <c r="AU520" s="52"/>
      <c r="AV520" s="57"/>
      <c r="AW520" s="57"/>
      <c r="AX520" s="52"/>
      <c r="AY520" s="56"/>
      <c r="AZ520" s="56"/>
      <c r="BA520" s="56"/>
      <c r="BB520" s="60"/>
    </row>
    <row r="521" spans="1:54" x14ac:dyDescent="0.2">
      <c r="A521" s="51"/>
      <c r="B521" s="51"/>
      <c r="C521" s="51"/>
      <c r="D521" s="51"/>
      <c r="E521" s="52"/>
      <c r="F521" s="52"/>
      <c r="G521" s="52"/>
      <c r="H521" s="53"/>
      <c r="I521" s="54"/>
      <c r="J521" s="54"/>
      <c r="K521" s="55"/>
      <c r="L521" s="56"/>
      <c r="M521" s="56"/>
      <c r="N521" s="56"/>
      <c r="O521" s="57"/>
      <c r="P521" s="52"/>
      <c r="Q521" s="57"/>
      <c r="R521" s="57"/>
      <c r="S521" s="52"/>
      <c r="T521" s="57"/>
      <c r="U521" s="57"/>
      <c r="V521" s="55"/>
      <c r="W521" s="58"/>
      <c r="X521" s="58"/>
      <c r="Y521" s="58"/>
      <c r="Z521" s="58"/>
      <c r="AA521" s="58"/>
      <c r="AB521" s="58"/>
      <c r="AC521" s="58"/>
      <c r="AD521" s="56"/>
      <c r="AE521" s="57"/>
      <c r="AF521" s="57"/>
      <c r="AG521" s="57"/>
      <c r="AH521" s="57"/>
      <c r="AI521" s="57"/>
      <c r="AJ521" s="57"/>
      <c r="AK521" s="57"/>
      <c r="AL521" s="57"/>
      <c r="AM521" s="51"/>
      <c r="AN521" s="51"/>
      <c r="AO521" s="52"/>
      <c r="AP521" s="57"/>
      <c r="AQ521" s="59"/>
      <c r="AR521" s="52"/>
      <c r="AS521" s="51"/>
      <c r="AT521" s="52"/>
      <c r="AU521" s="52"/>
      <c r="AV521" s="57"/>
      <c r="AW521" s="57"/>
      <c r="AX521" s="52"/>
      <c r="AY521" s="56"/>
      <c r="AZ521" s="56"/>
      <c r="BA521" s="56"/>
      <c r="BB521" s="60"/>
    </row>
    <row r="522" spans="1:54" x14ac:dyDescent="0.2">
      <c r="A522" s="51"/>
      <c r="B522" s="51"/>
      <c r="C522" s="51"/>
      <c r="D522" s="51"/>
      <c r="E522" s="52"/>
      <c r="F522" s="52"/>
      <c r="G522" s="52"/>
      <c r="H522" s="53"/>
      <c r="I522" s="54"/>
      <c r="J522" s="54"/>
      <c r="K522" s="55"/>
      <c r="L522" s="56"/>
      <c r="M522" s="56"/>
      <c r="N522" s="56"/>
      <c r="O522" s="57"/>
      <c r="P522" s="52"/>
      <c r="Q522" s="57"/>
      <c r="R522" s="57"/>
      <c r="S522" s="52"/>
      <c r="T522" s="57"/>
      <c r="U522" s="57"/>
      <c r="V522" s="55"/>
      <c r="W522" s="58"/>
      <c r="X522" s="58"/>
      <c r="Y522" s="58"/>
      <c r="Z522" s="58"/>
      <c r="AA522" s="58"/>
      <c r="AB522" s="58"/>
      <c r="AC522" s="58"/>
      <c r="AD522" s="56"/>
      <c r="AE522" s="57"/>
      <c r="AF522" s="57"/>
      <c r="AG522" s="57"/>
      <c r="AH522" s="57"/>
      <c r="AI522" s="57"/>
      <c r="AJ522" s="57"/>
      <c r="AK522" s="57"/>
      <c r="AL522" s="57"/>
      <c r="AM522" s="51"/>
      <c r="AN522" s="51"/>
      <c r="AO522" s="52"/>
      <c r="AP522" s="57"/>
      <c r="AQ522" s="59"/>
      <c r="AR522" s="52"/>
      <c r="AS522" s="51"/>
      <c r="AT522" s="52"/>
      <c r="AU522" s="52"/>
      <c r="AV522" s="57"/>
      <c r="AW522" s="57"/>
      <c r="AX522" s="52"/>
      <c r="AY522" s="56"/>
      <c r="AZ522" s="56"/>
      <c r="BA522" s="56"/>
      <c r="BB522" s="60"/>
    </row>
    <row r="523" spans="1:54" x14ac:dyDescent="0.2">
      <c r="A523" s="51"/>
      <c r="B523" s="51"/>
      <c r="C523" s="51"/>
      <c r="D523" s="51"/>
      <c r="E523" s="52"/>
      <c r="F523" s="52"/>
      <c r="G523" s="52"/>
      <c r="H523" s="53"/>
      <c r="I523" s="54"/>
      <c r="J523" s="54"/>
      <c r="K523" s="55"/>
      <c r="L523" s="56"/>
      <c r="M523" s="56"/>
      <c r="N523" s="56"/>
      <c r="O523" s="57"/>
      <c r="P523" s="52"/>
      <c r="Q523" s="57"/>
      <c r="R523" s="57"/>
      <c r="S523" s="52"/>
      <c r="T523" s="57"/>
      <c r="U523" s="57"/>
      <c r="V523" s="55"/>
      <c r="W523" s="58"/>
      <c r="X523" s="58"/>
      <c r="Y523" s="58"/>
      <c r="Z523" s="58"/>
      <c r="AA523" s="58"/>
      <c r="AB523" s="58"/>
      <c r="AC523" s="58"/>
      <c r="AD523" s="56"/>
      <c r="AE523" s="57"/>
      <c r="AF523" s="57"/>
      <c r="AG523" s="57"/>
      <c r="AH523" s="57"/>
      <c r="AI523" s="57"/>
      <c r="AJ523" s="57"/>
      <c r="AK523" s="57"/>
      <c r="AL523" s="57"/>
      <c r="AM523" s="51"/>
      <c r="AN523" s="51"/>
      <c r="AO523" s="52"/>
      <c r="AP523" s="57"/>
      <c r="AQ523" s="59"/>
      <c r="AR523" s="52"/>
      <c r="AS523" s="51"/>
      <c r="AT523" s="52"/>
      <c r="AU523" s="52"/>
      <c r="AV523" s="57"/>
      <c r="AW523" s="57"/>
      <c r="AX523" s="52"/>
      <c r="AY523" s="56"/>
      <c r="AZ523" s="56"/>
      <c r="BA523" s="56"/>
      <c r="BB523" s="60"/>
    </row>
    <row r="524" spans="1:54" x14ac:dyDescent="0.2">
      <c r="A524" s="51"/>
      <c r="B524" s="51"/>
      <c r="C524" s="51"/>
      <c r="D524" s="51"/>
      <c r="E524" s="52"/>
      <c r="F524" s="52"/>
      <c r="G524" s="52"/>
      <c r="H524" s="53"/>
      <c r="I524" s="54"/>
      <c r="J524" s="54"/>
      <c r="K524" s="55"/>
      <c r="L524" s="56"/>
      <c r="M524" s="56"/>
      <c r="N524" s="56"/>
      <c r="O524" s="57"/>
      <c r="P524" s="52"/>
      <c r="Q524" s="57"/>
      <c r="R524" s="57"/>
      <c r="S524" s="52"/>
      <c r="T524" s="57"/>
      <c r="U524" s="57"/>
      <c r="V524" s="55"/>
      <c r="W524" s="58"/>
      <c r="X524" s="58"/>
      <c r="Y524" s="58"/>
      <c r="Z524" s="58"/>
      <c r="AA524" s="58"/>
      <c r="AB524" s="58"/>
      <c r="AC524" s="58"/>
      <c r="AD524" s="56"/>
      <c r="AE524" s="57"/>
      <c r="AF524" s="57"/>
      <c r="AG524" s="57"/>
      <c r="AH524" s="57"/>
      <c r="AI524" s="57"/>
      <c r="AJ524" s="57"/>
      <c r="AK524" s="57"/>
      <c r="AL524" s="57"/>
      <c r="AM524" s="51"/>
      <c r="AN524" s="51"/>
      <c r="AO524" s="52"/>
      <c r="AP524" s="57"/>
      <c r="AQ524" s="59"/>
      <c r="AR524" s="52"/>
      <c r="AS524" s="51"/>
      <c r="AT524" s="52"/>
      <c r="AU524" s="52"/>
      <c r="AV524" s="57"/>
      <c r="AW524" s="57"/>
      <c r="AX524" s="52"/>
      <c r="AY524" s="56"/>
      <c r="AZ524" s="56"/>
      <c r="BA524" s="56"/>
      <c r="BB524" s="60"/>
    </row>
    <row r="525" spans="1:54" x14ac:dyDescent="0.2">
      <c r="A525" s="51"/>
      <c r="B525" s="51"/>
      <c r="C525" s="51"/>
      <c r="D525" s="51"/>
      <c r="E525" s="52"/>
      <c r="F525" s="52"/>
      <c r="G525" s="52"/>
      <c r="H525" s="53"/>
      <c r="I525" s="54"/>
      <c r="J525" s="54"/>
      <c r="K525" s="55"/>
      <c r="L525" s="56"/>
      <c r="M525" s="56"/>
      <c r="N525" s="56"/>
      <c r="O525" s="57"/>
      <c r="P525" s="52"/>
      <c r="Q525" s="57"/>
      <c r="R525" s="57"/>
      <c r="S525" s="52"/>
      <c r="T525" s="57"/>
      <c r="U525" s="57"/>
      <c r="V525" s="55"/>
      <c r="W525" s="58"/>
      <c r="X525" s="58"/>
      <c r="Y525" s="58"/>
      <c r="Z525" s="58"/>
      <c r="AA525" s="58"/>
      <c r="AB525" s="58"/>
      <c r="AC525" s="58"/>
      <c r="AD525" s="56"/>
      <c r="AE525" s="57"/>
      <c r="AF525" s="57"/>
      <c r="AG525" s="57"/>
      <c r="AH525" s="57"/>
      <c r="AI525" s="57"/>
      <c r="AJ525" s="57"/>
      <c r="AK525" s="57"/>
      <c r="AL525" s="57"/>
      <c r="AM525" s="51"/>
      <c r="AN525" s="51"/>
      <c r="AO525" s="52"/>
      <c r="AP525" s="57"/>
      <c r="AQ525" s="59"/>
      <c r="AR525" s="52"/>
      <c r="AS525" s="51"/>
      <c r="AT525" s="52"/>
      <c r="AU525" s="52"/>
      <c r="AV525" s="57"/>
      <c r="AW525" s="57"/>
      <c r="AX525" s="52"/>
      <c r="AY525" s="56"/>
      <c r="AZ525" s="56"/>
      <c r="BA525" s="56"/>
      <c r="BB525" s="60"/>
    </row>
    <row r="526" spans="1:54" x14ac:dyDescent="0.2">
      <c r="A526" s="51"/>
      <c r="B526" s="51"/>
      <c r="C526" s="51"/>
      <c r="D526" s="51"/>
      <c r="E526" s="52"/>
      <c r="F526" s="52"/>
      <c r="G526" s="52"/>
      <c r="H526" s="53"/>
      <c r="I526" s="54"/>
      <c r="J526" s="54"/>
      <c r="K526" s="55"/>
      <c r="L526" s="56"/>
      <c r="M526" s="56"/>
      <c r="N526" s="56"/>
      <c r="O526" s="57"/>
      <c r="P526" s="52"/>
      <c r="Q526" s="57"/>
      <c r="R526" s="57"/>
      <c r="S526" s="52"/>
      <c r="T526" s="57"/>
      <c r="U526" s="57"/>
      <c r="V526" s="55"/>
      <c r="W526" s="58"/>
      <c r="X526" s="58"/>
      <c r="Y526" s="58"/>
      <c r="Z526" s="58"/>
      <c r="AA526" s="58"/>
      <c r="AB526" s="58"/>
      <c r="AC526" s="58"/>
      <c r="AD526" s="56"/>
      <c r="AE526" s="57"/>
      <c r="AF526" s="57"/>
      <c r="AG526" s="57"/>
      <c r="AH526" s="57"/>
      <c r="AI526" s="57"/>
      <c r="AJ526" s="57"/>
      <c r="AK526" s="57"/>
      <c r="AL526" s="57"/>
      <c r="AM526" s="51"/>
      <c r="AN526" s="51"/>
      <c r="AO526" s="52"/>
      <c r="AP526" s="57"/>
      <c r="AQ526" s="59"/>
      <c r="AR526" s="52"/>
      <c r="AS526" s="51"/>
      <c r="AT526" s="52"/>
      <c r="AU526" s="52"/>
      <c r="AV526" s="57"/>
      <c r="AW526" s="57"/>
      <c r="AX526" s="52"/>
      <c r="AY526" s="56"/>
      <c r="AZ526" s="56"/>
      <c r="BA526" s="56"/>
      <c r="BB526" s="60"/>
    </row>
    <row r="527" spans="1:54" x14ac:dyDescent="0.2">
      <c r="A527" s="51"/>
      <c r="B527" s="51"/>
      <c r="C527" s="51"/>
      <c r="D527" s="51"/>
      <c r="E527" s="52"/>
      <c r="F527" s="52"/>
      <c r="G527" s="52"/>
      <c r="H527" s="53"/>
      <c r="I527" s="54"/>
      <c r="J527" s="54"/>
      <c r="K527" s="55"/>
      <c r="L527" s="56"/>
      <c r="M527" s="56"/>
      <c r="N527" s="56"/>
      <c r="O527" s="57"/>
      <c r="P527" s="52"/>
      <c r="Q527" s="57"/>
      <c r="R527" s="57"/>
      <c r="S527" s="52"/>
      <c r="T527" s="57"/>
      <c r="U527" s="57"/>
      <c r="V527" s="55"/>
      <c r="W527" s="58"/>
      <c r="X527" s="58"/>
      <c r="Y527" s="58"/>
      <c r="Z527" s="58"/>
      <c r="AA527" s="58"/>
      <c r="AB527" s="58"/>
      <c r="AC527" s="58"/>
      <c r="AD527" s="56"/>
      <c r="AE527" s="57"/>
      <c r="AF527" s="57"/>
      <c r="AG527" s="57"/>
      <c r="AH527" s="57"/>
      <c r="AI527" s="57"/>
      <c r="AJ527" s="57"/>
      <c r="AK527" s="57"/>
      <c r="AL527" s="57"/>
      <c r="AM527" s="51"/>
      <c r="AN527" s="51"/>
      <c r="AO527" s="52"/>
      <c r="AP527" s="57"/>
      <c r="AQ527" s="59"/>
      <c r="AR527" s="52"/>
      <c r="AS527" s="51"/>
      <c r="AT527" s="52"/>
      <c r="AU527" s="52"/>
      <c r="AV527" s="57"/>
      <c r="AW527" s="57"/>
      <c r="AX527" s="52"/>
      <c r="AY527" s="56"/>
      <c r="AZ527" s="56"/>
      <c r="BA527" s="56"/>
      <c r="BB527" s="60"/>
    </row>
    <row r="528" spans="1:54" x14ac:dyDescent="0.2">
      <c r="A528" s="51"/>
      <c r="B528" s="51"/>
      <c r="C528" s="51"/>
      <c r="D528" s="51"/>
      <c r="E528" s="52"/>
      <c r="F528" s="52"/>
      <c r="G528" s="52"/>
      <c r="H528" s="53"/>
      <c r="I528" s="54"/>
      <c r="J528" s="54"/>
      <c r="K528" s="55"/>
      <c r="L528" s="56"/>
      <c r="M528" s="56"/>
      <c r="N528" s="56"/>
      <c r="O528" s="57"/>
      <c r="P528" s="52"/>
      <c r="Q528" s="57"/>
      <c r="R528" s="57"/>
      <c r="S528" s="52"/>
      <c r="T528" s="57"/>
      <c r="U528" s="57"/>
      <c r="V528" s="55"/>
      <c r="W528" s="58"/>
      <c r="X528" s="58"/>
      <c r="Y528" s="58"/>
      <c r="Z528" s="58"/>
      <c r="AA528" s="58"/>
      <c r="AB528" s="58"/>
      <c r="AC528" s="58"/>
      <c r="AD528" s="56"/>
      <c r="AE528" s="57"/>
      <c r="AF528" s="57"/>
      <c r="AG528" s="57"/>
      <c r="AH528" s="57"/>
      <c r="AI528" s="57"/>
      <c r="AJ528" s="57"/>
      <c r="AK528" s="57"/>
      <c r="AL528" s="57"/>
      <c r="AM528" s="51"/>
      <c r="AN528" s="51"/>
      <c r="AO528" s="52"/>
      <c r="AP528" s="57"/>
      <c r="AQ528" s="59"/>
      <c r="AR528" s="52"/>
      <c r="AS528" s="51"/>
      <c r="AT528" s="52"/>
      <c r="AU528" s="52"/>
      <c r="AV528" s="57"/>
      <c r="AW528" s="57"/>
      <c r="AX528" s="52"/>
      <c r="AY528" s="56"/>
      <c r="AZ528" s="56"/>
      <c r="BA528" s="56"/>
      <c r="BB528" s="60"/>
    </row>
    <row r="529" spans="1:54" x14ac:dyDescent="0.2">
      <c r="A529" s="51"/>
      <c r="B529" s="51"/>
      <c r="C529" s="51"/>
      <c r="D529" s="51"/>
      <c r="E529" s="52"/>
      <c r="F529" s="52"/>
      <c r="G529" s="52"/>
      <c r="H529" s="53"/>
      <c r="I529" s="54"/>
      <c r="J529" s="54"/>
      <c r="K529" s="55"/>
      <c r="L529" s="56"/>
      <c r="M529" s="56"/>
      <c r="N529" s="56"/>
      <c r="O529" s="57"/>
      <c r="P529" s="52"/>
      <c r="Q529" s="57"/>
      <c r="R529" s="57"/>
      <c r="S529" s="52"/>
      <c r="T529" s="57"/>
      <c r="U529" s="57"/>
      <c r="V529" s="55"/>
      <c r="W529" s="58"/>
      <c r="X529" s="58"/>
      <c r="Y529" s="58"/>
      <c r="Z529" s="58"/>
      <c r="AA529" s="58"/>
      <c r="AB529" s="58"/>
      <c r="AC529" s="58"/>
      <c r="AD529" s="56"/>
      <c r="AE529" s="57"/>
      <c r="AF529" s="57"/>
      <c r="AG529" s="57"/>
      <c r="AH529" s="57"/>
      <c r="AI529" s="57"/>
      <c r="AJ529" s="57"/>
      <c r="AK529" s="57"/>
      <c r="AL529" s="57"/>
      <c r="AM529" s="51"/>
      <c r="AN529" s="51"/>
      <c r="AO529" s="52"/>
      <c r="AP529" s="57"/>
      <c r="AQ529" s="59"/>
      <c r="AR529" s="52"/>
      <c r="AS529" s="51"/>
      <c r="AT529" s="52"/>
      <c r="AU529" s="52"/>
      <c r="AV529" s="57"/>
      <c r="AW529" s="57"/>
      <c r="AX529" s="52"/>
      <c r="AY529" s="56"/>
      <c r="AZ529" s="56"/>
      <c r="BA529" s="56"/>
      <c r="BB529" s="60"/>
    </row>
    <row r="530" spans="1:54" x14ac:dyDescent="0.2">
      <c r="A530" s="51"/>
      <c r="B530" s="51"/>
      <c r="C530" s="51"/>
      <c r="D530" s="51"/>
      <c r="E530" s="52"/>
      <c r="F530" s="52"/>
      <c r="G530" s="52"/>
      <c r="H530" s="53"/>
      <c r="I530" s="54"/>
      <c r="J530" s="54"/>
      <c r="K530" s="55"/>
      <c r="L530" s="56"/>
      <c r="M530" s="56"/>
      <c r="N530" s="56"/>
      <c r="O530" s="57"/>
      <c r="P530" s="52"/>
      <c r="Q530" s="57"/>
      <c r="R530" s="57"/>
      <c r="S530" s="52"/>
      <c r="T530" s="57"/>
      <c r="U530" s="57"/>
      <c r="V530" s="55"/>
      <c r="W530" s="58"/>
      <c r="X530" s="58"/>
      <c r="Y530" s="58"/>
      <c r="Z530" s="58"/>
      <c r="AA530" s="58"/>
      <c r="AB530" s="58"/>
      <c r="AC530" s="58"/>
      <c r="AD530" s="56"/>
      <c r="AE530" s="57"/>
      <c r="AF530" s="57"/>
      <c r="AG530" s="57"/>
      <c r="AH530" s="57"/>
      <c r="AI530" s="57"/>
      <c r="AJ530" s="57"/>
      <c r="AK530" s="57"/>
      <c r="AL530" s="57"/>
      <c r="AM530" s="51"/>
      <c r="AN530" s="51"/>
      <c r="AO530" s="52"/>
      <c r="AP530" s="57"/>
      <c r="AQ530" s="59"/>
      <c r="AR530" s="52"/>
      <c r="AS530" s="51"/>
      <c r="AT530" s="52"/>
      <c r="AU530" s="52"/>
      <c r="AV530" s="57"/>
      <c r="AW530" s="57"/>
      <c r="AX530" s="52"/>
      <c r="AY530" s="56"/>
      <c r="AZ530" s="56"/>
      <c r="BA530" s="56"/>
      <c r="BB530" s="60"/>
    </row>
    <row r="531" spans="1:54" x14ac:dyDescent="0.2">
      <c r="A531" s="51"/>
      <c r="B531" s="51"/>
      <c r="C531" s="51"/>
      <c r="D531" s="51"/>
      <c r="E531" s="52"/>
      <c r="F531" s="52"/>
      <c r="G531" s="52"/>
      <c r="H531" s="53"/>
      <c r="I531" s="54"/>
      <c r="J531" s="54"/>
      <c r="K531" s="55"/>
      <c r="L531" s="56"/>
      <c r="M531" s="56"/>
      <c r="N531" s="56"/>
      <c r="O531" s="57"/>
      <c r="P531" s="52"/>
      <c r="Q531" s="57"/>
      <c r="R531" s="57"/>
      <c r="S531" s="52"/>
      <c r="T531" s="57"/>
      <c r="U531" s="57"/>
      <c r="V531" s="55"/>
      <c r="W531" s="58"/>
      <c r="X531" s="58"/>
      <c r="Y531" s="58"/>
      <c r="Z531" s="58"/>
      <c r="AA531" s="58"/>
      <c r="AB531" s="58"/>
      <c r="AC531" s="58"/>
      <c r="AD531" s="56"/>
      <c r="AE531" s="57"/>
      <c r="AF531" s="57"/>
      <c r="AG531" s="57"/>
      <c r="AH531" s="57"/>
      <c r="AI531" s="57"/>
      <c r="AJ531" s="57"/>
      <c r="AK531" s="57"/>
      <c r="AL531" s="57"/>
      <c r="AM531" s="51"/>
      <c r="AN531" s="51"/>
      <c r="AO531" s="52"/>
      <c r="AP531" s="57"/>
      <c r="AQ531" s="59"/>
      <c r="AR531" s="52"/>
      <c r="AS531" s="51"/>
      <c r="AT531" s="52"/>
      <c r="AU531" s="52"/>
      <c r="AV531" s="57"/>
      <c r="AW531" s="57"/>
      <c r="AX531" s="52"/>
      <c r="AY531" s="56"/>
      <c r="AZ531" s="56"/>
      <c r="BA531" s="56"/>
      <c r="BB531" s="60"/>
    </row>
    <row r="532" spans="1:54" x14ac:dyDescent="0.2">
      <c r="A532" s="51"/>
      <c r="B532" s="51"/>
      <c r="C532" s="51"/>
      <c r="D532" s="51"/>
      <c r="E532" s="52"/>
      <c r="F532" s="52"/>
      <c r="G532" s="52"/>
      <c r="H532" s="53"/>
      <c r="I532" s="54"/>
      <c r="J532" s="54"/>
      <c r="K532" s="55"/>
      <c r="L532" s="56"/>
      <c r="M532" s="56"/>
      <c r="N532" s="56"/>
      <c r="O532" s="57"/>
      <c r="P532" s="52"/>
      <c r="Q532" s="57"/>
      <c r="R532" s="57"/>
      <c r="S532" s="52"/>
      <c r="T532" s="57"/>
      <c r="U532" s="57"/>
      <c r="V532" s="55"/>
      <c r="W532" s="58"/>
      <c r="X532" s="58"/>
      <c r="Y532" s="58"/>
      <c r="Z532" s="58"/>
      <c r="AA532" s="58"/>
      <c r="AB532" s="58"/>
      <c r="AC532" s="58"/>
      <c r="AD532" s="56"/>
      <c r="AE532" s="57"/>
      <c r="AF532" s="57"/>
      <c r="AG532" s="57"/>
      <c r="AH532" s="57"/>
      <c r="AI532" s="57"/>
      <c r="AJ532" s="57"/>
      <c r="AK532" s="57"/>
      <c r="AL532" s="57"/>
      <c r="AM532" s="51"/>
      <c r="AN532" s="51"/>
      <c r="AO532" s="52"/>
      <c r="AP532" s="57"/>
      <c r="AQ532" s="59"/>
      <c r="AR532" s="52"/>
      <c r="AS532" s="51"/>
      <c r="AT532" s="52"/>
      <c r="AU532" s="52"/>
      <c r="AV532" s="57"/>
      <c r="AW532" s="57"/>
      <c r="AX532" s="52"/>
      <c r="AY532" s="56"/>
      <c r="AZ532" s="56"/>
      <c r="BA532" s="56"/>
      <c r="BB532" s="60"/>
    </row>
    <row r="533" spans="1:54" x14ac:dyDescent="0.2">
      <c r="A533" s="51"/>
      <c r="B533" s="51"/>
      <c r="C533" s="51"/>
      <c r="D533" s="51"/>
      <c r="E533" s="52"/>
      <c r="F533" s="52"/>
      <c r="G533" s="52"/>
      <c r="H533" s="53"/>
      <c r="I533" s="54"/>
      <c r="J533" s="54"/>
      <c r="K533" s="55"/>
      <c r="L533" s="56"/>
      <c r="M533" s="56"/>
      <c r="N533" s="56"/>
      <c r="O533" s="57"/>
      <c r="P533" s="52"/>
      <c r="Q533" s="57"/>
      <c r="R533" s="57"/>
      <c r="S533" s="52"/>
      <c r="T533" s="57"/>
      <c r="U533" s="57"/>
      <c r="V533" s="55"/>
      <c r="W533" s="58"/>
      <c r="X533" s="58"/>
      <c r="Y533" s="58"/>
      <c r="Z533" s="58"/>
      <c r="AA533" s="58"/>
      <c r="AB533" s="58"/>
      <c r="AC533" s="58"/>
      <c r="AD533" s="56"/>
      <c r="AE533" s="57"/>
      <c r="AF533" s="57"/>
      <c r="AG533" s="57"/>
      <c r="AH533" s="57"/>
      <c r="AI533" s="57"/>
      <c r="AJ533" s="57"/>
      <c r="AK533" s="57"/>
      <c r="AL533" s="57"/>
      <c r="AM533" s="51"/>
      <c r="AN533" s="51"/>
      <c r="AO533" s="52"/>
      <c r="AP533" s="57"/>
      <c r="AQ533" s="59"/>
      <c r="AR533" s="52"/>
      <c r="AS533" s="51"/>
      <c r="AT533" s="52"/>
      <c r="AU533" s="52"/>
      <c r="AV533" s="57"/>
      <c r="AW533" s="57"/>
      <c r="AX533" s="52"/>
      <c r="AY533" s="56"/>
      <c r="AZ533" s="56"/>
      <c r="BA533" s="56"/>
      <c r="BB533" s="60"/>
    </row>
    <row r="534" spans="1:54" x14ac:dyDescent="0.2">
      <c r="A534" s="51"/>
      <c r="B534" s="51"/>
      <c r="C534" s="51"/>
      <c r="D534" s="51"/>
      <c r="E534" s="52"/>
      <c r="F534" s="52"/>
      <c r="G534" s="52"/>
      <c r="H534" s="53"/>
      <c r="I534" s="54"/>
      <c r="J534" s="54"/>
      <c r="K534" s="55"/>
      <c r="L534" s="56"/>
      <c r="M534" s="56"/>
      <c r="N534" s="56"/>
      <c r="O534" s="57"/>
      <c r="P534" s="52"/>
      <c r="Q534" s="57"/>
      <c r="R534" s="57"/>
      <c r="S534" s="52"/>
      <c r="T534" s="57"/>
      <c r="U534" s="57"/>
      <c r="V534" s="55"/>
      <c r="W534" s="58"/>
      <c r="X534" s="58"/>
      <c r="Y534" s="58"/>
      <c r="Z534" s="58"/>
      <c r="AA534" s="58"/>
      <c r="AB534" s="58"/>
      <c r="AC534" s="58"/>
      <c r="AD534" s="56"/>
      <c r="AE534" s="57"/>
      <c r="AF534" s="57"/>
      <c r="AG534" s="57"/>
      <c r="AH534" s="57"/>
      <c r="AI534" s="57"/>
      <c r="AJ534" s="57"/>
      <c r="AK534" s="57"/>
      <c r="AL534" s="57"/>
      <c r="AM534" s="51"/>
      <c r="AN534" s="51"/>
      <c r="AO534" s="52"/>
      <c r="AP534" s="57"/>
      <c r="AQ534" s="59"/>
      <c r="AR534" s="52"/>
      <c r="AS534" s="51"/>
      <c r="AT534" s="52"/>
      <c r="AU534" s="52"/>
      <c r="AV534" s="57"/>
      <c r="AW534" s="57"/>
      <c r="AX534" s="52"/>
      <c r="AY534" s="56"/>
      <c r="AZ534" s="56"/>
      <c r="BA534" s="56"/>
      <c r="BB534" s="60"/>
    </row>
    <row r="535" spans="1:54" x14ac:dyDescent="0.2">
      <c r="A535" s="51"/>
      <c r="B535" s="51"/>
      <c r="C535" s="51"/>
      <c r="D535" s="51"/>
      <c r="E535" s="52"/>
      <c r="F535" s="52"/>
      <c r="G535" s="52"/>
      <c r="H535" s="53"/>
      <c r="I535" s="54"/>
      <c r="J535" s="54"/>
      <c r="K535" s="55"/>
      <c r="L535" s="56"/>
      <c r="M535" s="56"/>
      <c r="N535" s="56"/>
      <c r="O535" s="57"/>
      <c r="P535" s="52"/>
      <c r="Q535" s="57"/>
      <c r="R535" s="57"/>
      <c r="S535" s="52"/>
      <c r="T535" s="57"/>
      <c r="U535" s="57"/>
      <c r="V535" s="55"/>
      <c r="W535" s="58"/>
      <c r="X535" s="58"/>
      <c r="Y535" s="58"/>
      <c r="Z535" s="58"/>
      <c r="AA535" s="58"/>
      <c r="AB535" s="58"/>
      <c r="AC535" s="58"/>
      <c r="AD535" s="56"/>
      <c r="AE535" s="57"/>
      <c r="AF535" s="57"/>
      <c r="AG535" s="57"/>
      <c r="AH535" s="57"/>
      <c r="AI535" s="57"/>
      <c r="AJ535" s="57"/>
      <c r="AK535" s="57"/>
      <c r="AL535" s="57"/>
      <c r="AM535" s="51"/>
      <c r="AN535" s="51"/>
      <c r="AO535" s="52"/>
      <c r="AP535" s="57"/>
      <c r="AQ535" s="59"/>
      <c r="AR535" s="52"/>
      <c r="AS535" s="51"/>
      <c r="AT535" s="52"/>
      <c r="AU535" s="52"/>
      <c r="AV535" s="57"/>
      <c r="AW535" s="57"/>
      <c r="AX535" s="52"/>
      <c r="AY535" s="56"/>
      <c r="AZ535" s="56"/>
      <c r="BA535" s="56"/>
      <c r="BB535" s="60"/>
    </row>
    <row r="536" spans="1:54" x14ac:dyDescent="0.2">
      <c r="A536" s="51"/>
      <c r="B536" s="51"/>
      <c r="C536" s="51"/>
      <c r="D536" s="51"/>
      <c r="E536" s="52"/>
      <c r="F536" s="52"/>
      <c r="G536" s="52"/>
      <c r="H536" s="53"/>
      <c r="I536" s="54"/>
      <c r="J536" s="54"/>
      <c r="K536" s="55"/>
      <c r="L536" s="56"/>
      <c r="M536" s="56"/>
      <c r="N536" s="56"/>
      <c r="O536" s="57"/>
      <c r="P536" s="52"/>
      <c r="Q536" s="57"/>
      <c r="R536" s="57"/>
      <c r="S536" s="52"/>
      <c r="T536" s="57"/>
      <c r="U536" s="57"/>
      <c r="V536" s="55"/>
      <c r="W536" s="58"/>
      <c r="X536" s="58"/>
      <c r="Y536" s="58"/>
      <c r="Z536" s="58"/>
      <c r="AA536" s="58"/>
      <c r="AB536" s="58"/>
      <c r="AC536" s="58"/>
      <c r="AD536" s="56"/>
      <c r="AE536" s="57"/>
      <c r="AF536" s="57"/>
      <c r="AG536" s="57"/>
      <c r="AH536" s="57"/>
      <c r="AI536" s="57"/>
      <c r="AJ536" s="57"/>
      <c r="AK536" s="57"/>
      <c r="AL536" s="57"/>
      <c r="AM536" s="51"/>
      <c r="AN536" s="51"/>
      <c r="AO536" s="52"/>
      <c r="AP536" s="57"/>
      <c r="AQ536" s="59"/>
      <c r="AR536" s="52"/>
      <c r="AS536" s="51"/>
      <c r="AT536" s="52"/>
      <c r="AU536" s="52"/>
      <c r="AV536" s="57"/>
      <c r="AW536" s="57"/>
      <c r="AX536" s="52"/>
      <c r="AY536" s="56"/>
      <c r="AZ536" s="56"/>
      <c r="BA536" s="56"/>
      <c r="BB536" s="60"/>
    </row>
    <row r="537" spans="1:54" x14ac:dyDescent="0.2">
      <c r="A537" s="51"/>
      <c r="B537" s="51"/>
      <c r="C537" s="51"/>
      <c r="D537" s="51"/>
      <c r="E537" s="52"/>
      <c r="F537" s="52"/>
      <c r="G537" s="52"/>
      <c r="H537" s="53"/>
      <c r="I537" s="54"/>
      <c r="J537" s="54"/>
      <c r="K537" s="55"/>
      <c r="L537" s="56"/>
      <c r="M537" s="56"/>
      <c r="N537" s="56"/>
      <c r="O537" s="57"/>
      <c r="P537" s="52"/>
      <c r="Q537" s="57"/>
      <c r="R537" s="57"/>
      <c r="S537" s="52"/>
      <c r="T537" s="57"/>
      <c r="U537" s="57"/>
      <c r="V537" s="55"/>
      <c r="W537" s="58"/>
      <c r="X537" s="58"/>
      <c r="Y537" s="58"/>
      <c r="Z537" s="58"/>
      <c r="AA537" s="58"/>
      <c r="AB537" s="58"/>
      <c r="AC537" s="58"/>
      <c r="AD537" s="56"/>
      <c r="AE537" s="57"/>
      <c r="AF537" s="57"/>
      <c r="AG537" s="57"/>
      <c r="AH537" s="57"/>
      <c r="AI537" s="57"/>
      <c r="AJ537" s="57"/>
      <c r="AK537" s="57"/>
      <c r="AL537" s="57"/>
      <c r="AM537" s="51"/>
      <c r="AN537" s="51"/>
      <c r="AO537" s="52"/>
      <c r="AP537" s="57"/>
      <c r="AQ537" s="59"/>
      <c r="AR537" s="52"/>
      <c r="AS537" s="51"/>
      <c r="AT537" s="52"/>
      <c r="AU537" s="52"/>
      <c r="AV537" s="57"/>
      <c r="AW537" s="57"/>
      <c r="AX537" s="52"/>
      <c r="AY537" s="56"/>
      <c r="AZ537" s="56"/>
      <c r="BA537" s="56"/>
      <c r="BB537" s="60"/>
    </row>
    <row r="538" spans="1:54" x14ac:dyDescent="0.2">
      <c r="A538" s="51"/>
      <c r="B538" s="51"/>
      <c r="C538" s="51"/>
      <c r="D538" s="51"/>
      <c r="E538" s="52"/>
      <c r="F538" s="52"/>
      <c r="G538" s="52"/>
      <c r="H538" s="53"/>
      <c r="I538" s="54"/>
      <c r="J538" s="54"/>
      <c r="K538" s="55"/>
      <c r="L538" s="56"/>
      <c r="M538" s="56"/>
      <c r="N538" s="56"/>
      <c r="O538" s="57"/>
      <c r="P538" s="52"/>
      <c r="Q538" s="57"/>
      <c r="R538" s="57"/>
      <c r="S538" s="52"/>
      <c r="T538" s="57"/>
      <c r="U538" s="57"/>
      <c r="V538" s="55"/>
      <c r="W538" s="58"/>
      <c r="X538" s="58"/>
      <c r="Y538" s="58"/>
      <c r="Z538" s="58"/>
      <c r="AA538" s="58"/>
      <c r="AB538" s="58"/>
      <c r="AC538" s="58"/>
      <c r="AD538" s="56"/>
      <c r="AE538" s="57"/>
      <c r="AF538" s="57"/>
      <c r="AG538" s="57"/>
      <c r="AH538" s="57"/>
      <c r="AI538" s="57"/>
      <c r="AJ538" s="57"/>
      <c r="AK538" s="57"/>
      <c r="AL538" s="57"/>
      <c r="AM538" s="51"/>
      <c r="AN538" s="51"/>
      <c r="AO538" s="52"/>
      <c r="AP538" s="57"/>
      <c r="AQ538" s="59"/>
      <c r="AR538" s="52"/>
      <c r="AS538" s="51"/>
      <c r="AT538" s="52"/>
      <c r="AU538" s="52"/>
      <c r="AV538" s="57"/>
      <c r="AW538" s="57"/>
      <c r="AX538" s="52"/>
      <c r="AY538" s="56"/>
      <c r="AZ538" s="56"/>
      <c r="BA538" s="56"/>
      <c r="BB538" s="60"/>
    </row>
    <row r="539" spans="1:54" x14ac:dyDescent="0.2">
      <c r="A539" s="51"/>
      <c r="B539" s="51"/>
      <c r="C539" s="51"/>
      <c r="D539" s="51"/>
      <c r="E539" s="52"/>
      <c r="F539" s="52"/>
      <c r="G539" s="52"/>
      <c r="H539" s="53"/>
      <c r="I539" s="54"/>
      <c r="J539" s="54"/>
      <c r="K539" s="55"/>
      <c r="L539" s="56"/>
      <c r="M539" s="56"/>
      <c r="N539" s="56"/>
      <c r="O539" s="57"/>
      <c r="P539" s="52"/>
      <c r="Q539" s="57"/>
      <c r="R539" s="57"/>
      <c r="S539" s="52"/>
      <c r="T539" s="57"/>
      <c r="U539" s="57"/>
      <c r="V539" s="55"/>
      <c r="W539" s="58"/>
      <c r="X539" s="58"/>
      <c r="Y539" s="58"/>
      <c r="Z539" s="58"/>
      <c r="AA539" s="58"/>
      <c r="AB539" s="58"/>
      <c r="AC539" s="58"/>
      <c r="AD539" s="56"/>
      <c r="AE539" s="57"/>
      <c r="AF539" s="57"/>
      <c r="AG539" s="57"/>
      <c r="AH539" s="57"/>
      <c r="AI539" s="57"/>
      <c r="AJ539" s="57"/>
      <c r="AK539" s="57"/>
      <c r="AL539" s="57"/>
      <c r="AM539" s="51"/>
      <c r="AN539" s="51"/>
      <c r="AO539" s="52"/>
      <c r="AP539" s="57"/>
      <c r="AQ539" s="59"/>
      <c r="AR539" s="52"/>
      <c r="AS539" s="51"/>
      <c r="AT539" s="52"/>
      <c r="AU539" s="52"/>
      <c r="AV539" s="57"/>
      <c r="AW539" s="57"/>
      <c r="AX539" s="52"/>
      <c r="AY539" s="56"/>
      <c r="AZ539" s="56"/>
      <c r="BA539" s="56"/>
      <c r="BB539" s="60"/>
    </row>
    <row r="540" spans="1:54" x14ac:dyDescent="0.2">
      <c r="A540" s="51"/>
      <c r="B540" s="51"/>
      <c r="C540" s="51"/>
      <c r="D540" s="51"/>
      <c r="E540" s="52"/>
      <c r="F540" s="52"/>
      <c r="G540" s="52"/>
      <c r="H540" s="53"/>
      <c r="I540" s="54"/>
      <c r="J540" s="54"/>
      <c r="K540" s="55"/>
      <c r="L540" s="56"/>
      <c r="M540" s="56"/>
      <c r="N540" s="56"/>
      <c r="O540" s="57"/>
      <c r="P540" s="52"/>
      <c r="Q540" s="57"/>
      <c r="R540" s="57"/>
      <c r="S540" s="52"/>
      <c r="T540" s="57"/>
      <c r="U540" s="57"/>
      <c r="V540" s="55"/>
      <c r="W540" s="58"/>
      <c r="X540" s="58"/>
      <c r="Y540" s="58"/>
      <c r="Z540" s="58"/>
      <c r="AA540" s="58"/>
      <c r="AB540" s="58"/>
      <c r="AC540" s="58"/>
      <c r="AD540" s="56"/>
      <c r="AE540" s="57"/>
      <c r="AF540" s="57"/>
      <c r="AG540" s="57"/>
      <c r="AH540" s="57"/>
      <c r="AI540" s="57"/>
      <c r="AJ540" s="57"/>
      <c r="AK540" s="57"/>
      <c r="AL540" s="57"/>
      <c r="AM540" s="51"/>
      <c r="AN540" s="51"/>
      <c r="AO540" s="52"/>
      <c r="AP540" s="57"/>
      <c r="AQ540" s="59"/>
      <c r="AR540" s="52"/>
      <c r="AS540" s="51"/>
      <c r="AT540" s="52"/>
      <c r="AU540" s="52"/>
      <c r="AV540" s="57"/>
      <c r="AW540" s="57"/>
      <c r="AX540" s="52"/>
      <c r="AY540" s="56"/>
      <c r="AZ540" s="56"/>
      <c r="BA540" s="56"/>
      <c r="BB540" s="60"/>
    </row>
    <row r="541" spans="1:54" x14ac:dyDescent="0.2">
      <c r="A541" s="51"/>
      <c r="B541" s="51"/>
      <c r="C541" s="51"/>
      <c r="D541" s="51"/>
      <c r="E541" s="52"/>
      <c r="F541" s="52"/>
      <c r="G541" s="52"/>
      <c r="H541" s="53"/>
      <c r="I541" s="54"/>
      <c r="J541" s="54"/>
      <c r="K541" s="55"/>
      <c r="L541" s="56"/>
      <c r="M541" s="56"/>
      <c r="N541" s="56"/>
      <c r="O541" s="57"/>
      <c r="P541" s="52"/>
      <c r="Q541" s="57"/>
      <c r="R541" s="57"/>
      <c r="S541" s="52"/>
      <c r="T541" s="57"/>
      <c r="U541" s="57"/>
      <c r="V541" s="55"/>
      <c r="W541" s="58"/>
      <c r="X541" s="58"/>
      <c r="Y541" s="58"/>
      <c r="Z541" s="58"/>
      <c r="AA541" s="58"/>
      <c r="AB541" s="58"/>
      <c r="AC541" s="58"/>
      <c r="AD541" s="56"/>
      <c r="AE541" s="57"/>
      <c r="AF541" s="57"/>
      <c r="AG541" s="57"/>
      <c r="AH541" s="57"/>
      <c r="AI541" s="57"/>
      <c r="AJ541" s="57"/>
      <c r="AK541" s="57"/>
      <c r="AL541" s="57"/>
      <c r="AM541" s="51"/>
      <c r="AN541" s="51"/>
      <c r="AO541" s="52"/>
      <c r="AP541" s="57"/>
      <c r="AQ541" s="59"/>
      <c r="AR541" s="52"/>
      <c r="AS541" s="51"/>
      <c r="AT541" s="52"/>
      <c r="AU541" s="52"/>
      <c r="AV541" s="57"/>
      <c r="AW541" s="57"/>
      <c r="AX541" s="52"/>
      <c r="AY541" s="56"/>
      <c r="AZ541" s="56"/>
      <c r="BA541" s="56"/>
      <c r="BB541" s="60"/>
    </row>
    <row r="542" spans="1:54" x14ac:dyDescent="0.2">
      <c r="A542" s="51"/>
      <c r="B542" s="51"/>
      <c r="C542" s="51"/>
      <c r="D542" s="51"/>
      <c r="E542" s="52"/>
      <c r="F542" s="52"/>
      <c r="G542" s="52"/>
      <c r="H542" s="53"/>
      <c r="I542" s="54"/>
      <c r="J542" s="54"/>
      <c r="K542" s="55"/>
      <c r="L542" s="56"/>
      <c r="M542" s="56"/>
      <c r="N542" s="56"/>
      <c r="O542" s="57"/>
      <c r="P542" s="52"/>
      <c r="Q542" s="57"/>
      <c r="R542" s="57"/>
      <c r="S542" s="52"/>
      <c r="T542" s="57"/>
      <c r="U542" s="57"/>
      <c r="V542" s="55"/>
      <c r="W542" s="58"/>
      <c r="X542" s="58"/>
      <c r="Y542" s="58"/>
      <c r="Z542" s="58"/>
      <c r="AA542" s="58"/>
      <c r="AB542" s="58"/>
      <c r="AC542" s="58"/>
      <c r="AD542" s="56"/>
      <c r="AE542" s="57"/>
      <c r="AF542" s="57"/>
      <c r="AG542" s="57"/>
      <c r="AH542" s="57"/>
      <c r="AI542" s="57"/>
      <c r="AJ542" s="57"/>
      <c r="AK542" s="57"/>
      <c r="AL542" s="57"/>
      <c r="AM542" s="51"/>
      <c r="AN542" s="51"/>
      <c r="AO542" s="52"/>
      <c r="AP542" s="57"/>
      <c r="AQ542" s="59"/>
      <c r="AR542" s="52"/>
      <c r="AS542" s="51"/>
      <c r="AT542" s="52"/>
      <c r="AU542" s="52"/>
      <c r="AV542" s="57"/>
      <c r="AW542" s="57"/>
      <c r="AX542" s="52"/>
      <c r="AY542" s="56"/>
      <c r="AZ542" s="56"/>
      <c r="BA542" s="56"/>
      <c r="BB542" s="60"/>
    </row>
    <row r="543" spans="1:54" x14ac:dyDescent="0.2">
      <c r="A543" s="51"/>
      <c r="B543" s="51"/>
      <c r="C543" s="51"/>
      <c r="D543" s="51"/>
      <c r="E543" s="52"/>
      <c r="F543" s="52"/>
      <c r="G543" s="52"/>
      <c r="H543" s="53"/>
      <c r="I543" s="54"/>
      <c r="J543" s="54"/>
      <c r="K543" s="55"/>
      <c r="L543" s="56"/>
      <c r="M543" s="56"/>
      <c r="N543" s="56"/>
      <c r="O543" s="57"/>
      <c r="P543" s="52"/>
      <c r="Q543" s="57"/>
      <c r="R543" s="57"/>
      <c r="S543" s="52"/>
      <c r="T543" s="57"/>
      <c r="U543" s="57"/>
      <c r="V543" s="55"/>
      <c r="W543" s="58"/>
      <c r="X543" s="58"/>
      <c r="Y543" s="58"/>
      <c r="Z543" s="58"/>
      <c r="AA543" s="58"/>
      <c r="AB543" s="58"/>
      <c r="AC543" s="58"/>
      <c r="AD543" s="56"/>
      <c r="AE543" s="57"/>
      <c r="AF543" s="57"/>
      <c r="AG543" s="57"/>
      <c r="AH543" s="57"/>
      <c r="AI543" s="57"/>
      <c r="AJ543" s="57"/>
      <c r="AK543" s="57"/>
      <c r="AL543" s="57"/>
      <c r="AM543" s="51"/>
      <c r="AN543" s="51"/>
      <c r="AO543" s="52"/>
      <c r="AP543" s="57"/>
      <c r="AQ543" s="59"/>
      <c r="AR543" s="52"/>
      <c r="AS543" s="51"/>
      <c r="AT543" s="52"/>
      <c r="AU543" s="52"/>
      <c r="AV543" s="57"/>
      <c r="AW543" s="57"/>
      <c r="AX543" s="52"/>
      <c r="AY543" s="56"/>
      <c r="AZ543" s="56"/>
      <c r="BA543" s="56"/>
      <c r="BB543" s="60"/>
    </row>
    <row r="544" spans="1:54" x14ac:dyDescent="0.2">
      <c r="A544" s="51"/>
      <c r="B544" s="51"/>
      <c r="C544" s="51"/>
      <c r="D544" s="51"/>
      <c r="E544" s="52"/>
      <c r="F544" s="52"/>
      <c r="G544" s="52"/>
      <c r="H544" s="53"/>
      <c r="I544" s="54"/>
      <c r="J544" s="54"/>
      <c r="K544" s="55"/>
      <c r="L544" s="56"/>
      <c r="M544" s="56"/>
      <c r="N544" s="56"/>
      <c r="O544" s="57"/>
      <c r="P544" s="52"/>
      <c r="Q544" s="57"/>
      <c r="R544" s="57"/>
      <c r="S544" s="52"/>
      <c r="T544" s="57"/>
      <c r="U544" s="57"/>
      <c r="V544" s="55"/>
      <c r="W544" s="58"/>
      <c r="X544" s="58"/>
      <c r="Y544" s="58"/>
      <c r="Z544" s="58"/>
      <c r="AA544" s="58"/>
      <c r="AB544" s="58"/>
      <c r="AC544" s="58"/>
      <c r="AD544" s="56"/>
      <c r="AE544" s="57"/>
      <c r="AF544" s="57"/>
      <c r="AG544" s="57"/>
      <c r="AH544" s="57"/>
      <c r="AI544" s="57"/>
      <c r="AJ544" s="57"/>
      <c r="AK544" s="57"/>
      <c r="AL544" s="57"/>
      <c r="AM544" s="51"/>
      <c r="AN544" s="51"/>
      <c r="AO544" s="52"/>
      <c r="AP544" s="57"/>
      <c r="AQ544" s="59"/>
      <c r="AR544" s="52"/>
      <c r="AS544" s="51"/>
      <c r="AT544" s="52"/>
      <c r="AU544" s="52"/>
      <c r="AV544" s="57"/>
      <c r="AW544" s="57"/>
      <c r="AX544" s="52"/>
      <c r="AY544" s="56"/>
      <c r="AZ544" s="56"/>
      <c r="BA544" s="56"/>
      <c r="BB544" s="60"/>
    </row>
    <row r="545" spans="1:54" x14ac:dyDescent="0.2">
      <c r="A545" s="51"/>
      <c r="B545" s="51"/>
      <c r="C545" s="51"/>
      <c r="D545" s="51"/>
      <c r="E545" s="52"/>
      <c r="F545" s="52"/>
      <c r="G545" s="52"/>
      <c r="H545" s="53"/>
      <c r="I545" s="54"/>
      <c r="J545" s="54"/>
      <c r="K545" s="55"/>
      <c r="L545" s="56"/>
      <c r="M545" s="56"/>
      <c r="N545" s="56"/>
      <c r="O545" s="57"/>
      <c r="P545" s="52"/>
      <c r="Q545" s="57"/>
      <c r="R545" s="57"/>
      <c r="S545" s="52"/>
      <c r="T545" s="57"/>
      <c r="U545" s="57"/>
      <c r="V545" s="55"/>
      <c r="W545" s="58"/>
      <c r="X545" s="58"/>
      <c r="Y545" s="58"/>
      <c r="Z545" s="58"/>
      <c r="AA545" s="58"/>
      <c r="AB545" s="58"/>
      <c r="AC545" s="58"/>
      <c r="AD545" s="56"/>
      <c r="AE545" s="57"/>
      <c r="AF545" s="57"/>
      <c r="AG545" s="57"/>
      <c r="AH545" s="57"/>
      <c r="AI545" s="57"/>
      <c r="AJ545" s="57"/>
      <c r="AK545" s="57"/>
      <c r="AL545" s="57"/>
      <c r="AM545" s="51"/>
      <c r="AN545" s="51"/>
      <c r="AO545" s="52"/>
      <c r="AP545" s="57"/>
      <c r="AQ545" s="59"/>
      <c r="AR545" s="52"/>
      <c r="AS545" s="51"/>
      <c r="AT545" s="52"/>
      <c r="AU545" s="52"/>
      <c r="AV545" s="57"/>
      <c r="AW545" s="57"/>
      <c r="AX545" s="52"/>
      <c r="AY545" s="56"/>
      <c r="AZ545" s="56"/>
      <c r="BA545" s="56"/>
      <c r="BB545" s="60"/>
    </row>
    <row r="546" spans="1:54" x14ac:dyDescent="0.2">
      <c r="A546" s="51"/>
      <c r="B546" s="51"/>
      <c r="C546" s="51"/>
      <c r="D546" s="51"/>
      <c r="E546" s="52"/>
      <c r="F546" s="52"/>
      <c r="G546" s="52"/>
      <c r="H546" s="53"/>
      <c r="I546" s="54"/>
      <c r="J546" s="54"/>
      <c r="K546" s="55"/>
      <c r="L546" s="56"/>
      <c r="M546" s="56"/>
      <c r="N546" s="56"/>
      <c r="O546" s="57"/>
      <c r="P546" s="52"/>
      <c r="Q546" s="57"/>
      <c r="R546" s="57"/>
      <c r="S546" s="52"/>
      <c r="T546" s="57"/>
      <c r="U546" s="57"/>
      <c r="V546" s="55"/>
      <c r="W546" s="58"/>
      <c r="X546" s="58"/>
      <c r="Y546" s="58"/>
      <c r="Z546" s="58"/>
      <c r="AA546" s="58"/>
      <c r="AB546" s="58"/>
      <c r="AC546" s="58"/>
      <c r="AD546" s="56"/>
      <c r="AE546" s="57"/>
      <c r="AF546" s="57"/>
      <c r="AG546" s="57"/>
      <c r="AH546" s="57"/>
      <c r="AI546" s="57"/>
      <c r="AJ546" s="57"/>
      <c r="AK546" s="57"/>
      <c r="AL546" s="57"/>
      <c r="AM546" s="51"/>
      <c r="AN546" s="51"/>
      <c r="AO546" s="52"/>
      <c r="AP546" s="57"/>
      <c r="AQ546" s="59"/>
      <c r="AR546" s="52"/>
      <c r="AS546" s="51"/>
      <c r="AT546" s="52"/>
      <c r="AU546" s="52"/>
      <c r="AV546" s="57"/>
      <c r="AW546" s="57"/>
      <c r="AX546" s="52"/>
      <c r="AY546" s="56"/>
      <c r="AZ546" s="56"/>
      <c r="BA546" s="56"/>
      <c r="BB546" s="60"/>
    </row>
    <row r="547" spans="1:54" x14ac:dyDescent="0.2">
      <c r="A547" s="51"/>
      <c r="B547" s="51"/>
      <c r="C547" s="51"/>
      <c r="D547" s="51"/>
      <c r="E547" s="52"/>
      <c r="F547" s="52"/>
      <c r="G547" s="52"/>
      <c r="H547" s="53"/>
      <c r="I547" s="54"/>
      <c r="J547" s="54"/>
      <c r="K547" s="55"/>
      <c r="L547" s="56"/>
      <c r="M547" s="56"/>
      <c r="N547" s="56"/>
      <c r="O547" s="57"/>
      <c r="P547" s="52"/>
      <c r="Q547" s="57"/>
      <c r="R547" s="57"/>
      <c r="S547" s="52"/>
      <c r="T547" s="57"/>
      <c r="U547" s="57"/>
      <c r="V547" s="55"/>
      <c r="W547" s="58"/>
      <c r="X547" s="58"/>
      <c r="Y547" s="58"/>
      <c r="Z547" s="58"/>
      <c r="AA547" s="58"/>
      <c r="AB547" s="58"/>
      <c r="AC547" s="58"/>
      <c r="AD547" s="56"/>
      <c r="AE547" s="57"/>
      <c r="AF547" s="57"/>
      <c r="AG547" s="57"/>
      <c r="AH547" s="57"/>
      <c r="AI547" s="57"/>
      <c r="AJ547" s="57"/>
      <c r="AK547" s="57"/>
      <c r="AL547" s="57"/>
      <c r="AM547" s="51"/>
      <c r="AN547" s="51"/>
      <c r="AO547" s="52"/>
      <c r="AP547" s="57"/>
      <c r="AQ547" s="59"/>
      <c r="AR547" s="52"/>
      <c r="AS547" s="51"/>
      <c r="AT547" s="52"/>
      <c r="AU547" s="52"/>
      <c r="AV547" s="57"/>
      <c r="AW547" s="57"/>
      <c r="AX547" s="52"/>
      <c r="AY547" s="56"/>
      <c r="AZ547" s="56"/>
      <c r="BA547" s="56"/>
      <c r="BB547" s="60"/>
    </row>
    <row r="548" spans="1:54" x14ac:dyDescent="0.2">
      <c r="A548" s="51"/>
      <c r="B548" s="51"/>
      <c r="C548" s="51"/>
      <c r="D548" s="51"/>
      <c r="E548" s="52"/>
      <c r="F548" s="52"/>
      <c r="G548" s="52"/>
      <c r="H548" s="53"/>
      <c r="I548" s="54"/>
      <c r="J548" s="54"/>
      <c r="K548" s="55"/>
      <c r="L548" s="56"/>
      <c r="M548" s="56"/>
      <c r="N548" s="56"/>
      <c r="O548" s="57"/>
      <c r="P548" s="52"/>
      <c r="Q548" s="57"/>
      <c r="R548" s="57"/>
      <c r="S548" s="52"/>
      <c r="T548" s="57"/>
      <c r="U548" s="57"/>
      <c r="V548" s="55"/>
      <c r="W548" s="58"/>
      <c r="X548" s="58"/>
      <c r="Y548" s="58"/>
      <c r="Z548" s="58"/>
      <c r="AA548" s="58"/>
      <c r="AB548" s="58"/>
      <c r="AC548" s="58"/>
      <c r="AD548" s="56"/>
      <c r="AE548" s="57"/>
      <c r="AF548" s="57"/>
      <c r="AG548" s="57"/>
      <c r="AH548" s="57"/>
      <c r="AI548" s="57"/>
      <c r="AJ548" s="57"/>
      <c r="AK548" s="57"/>
      <c r="AL548" s="57"/>
      <c r="AM548" s="51"/>
      <c r="AN548" s="51"/>
      <c r="AO548" s="52"/>
      <c r="AP548" s="57"/>
      <c r="AQ548" s="59"/>
      <c r="AR548" s="52"/>
      <c r="AS548" s="51"/>
      <c r="AT548" s="52"/>
      <c r="AU548" s="52"/>
      <c r="AV548" s="57"/>
      <c r="AW548" s="57"/>
      <c r="AX548" s="52"/>
      <c r="AY548" s="56"/>
      <c r="AZ548" s="56"/>
      <c r="BA548" s="56"/>
      <c r="BB548" s="60"/>
    </row>
    <row r="549" spans="1:54" x14ac:dyDescent="0.2">
      <c r="A549" s="51"/>
      <c r="B549" s="51"/>
      <c r="C549" s="51"/>
      <c r="D549" s="51"/>
      <c r="E549" s="52"/>
      <c r="F549" s="52"/>
      <c r="G549" s="52"/>
      <c r="H549" s="53"/>
      <c r="I549" s="54"/>
      <c r="J549" s="54"/>
      <c r="K549" s="55"/>
      <c r="L549" s="56"/>
      <c r="M549" s="56"/>
      <c r="N549" s="56"/>
      <c r="O549" s="57"/>
      <c r="P549" s="52"/>
      <c r="Q549" s="57"/>
      <c r="R549" s="57"/>
      <c r="S549" s="52"/>
      <c r="T549" s="57"/>
      <c r="U549" s="57"/>
      <c r="V549" s="55"/>
      <c r="W549" s="58"/>
      <c r="X549" s="58"/>
      <c r="Y549" s="58"/>
      <c r="Z549" s="58"/>
      <c r="AA549" s="58"/>
      <c r="AB549" s="58"/>
      <c r="AC549" s="58"/>
      <c r="AD549" s="56"/>
      <c r="AE549" s="57"/>
      <c r="AF549" s="57"/>
      <c r="AG549" s="57"/>
      <c r="AH549" s="57"/>
      <c r="AI549" s="57"/>
      <c r="AJ549" s="57"/>
      <c r="AK549" s="57"/>
      <c r="AL549" s="57"/>
      <c r="AM549" s="51"/>
      <c r="AN549" s="51"/>
      <c r="AO549" s="52"/>
      <c r="AP549" s="57"/>
      <c r="AQ549" s="59"/>
      <c r="AR549" s="52"/>
      <c r="AS549" s="51"/>
      <c r="AT549" s="52"/>
      <c r="AU549" s="52"/>
      <c r="AV549" s="57"/>
      <c r="AW549" s="57"/>
      <c r="AX549" s="52"/>
      <c r="AY549" s="56"/>
      <c r="AZ549" s="56"/>
      <c r="BA549" s="56"/>
      <c r="BB549" s="60"/>
    </row>
    <row r="550" spans="1:54" x14ac:dyDescent="0.2">
      <c r="A550" s="51"/>
      <c r="B550" s="51"/>
      <c r="C550" s="51"/>
      <c r="D550" s="51"/>
      <c r="E550" s="52"/>
      <c r="F550" s="52"/>
      <c r="G550" s="52"/>
      <c r="H550" s="53"/>
      <c r="I550" s="54"/>
      <c r="J550" s="54"/>
      <c r="K550" s="55"/>
      <c r="L550" s="56"/>
      <c r="M550" s="56"/>
      <c r="N550" s="56"/>
      <c r="O550" s="57"/>
      <c r="P550" s="52"/>
      <c r="Q550" s="57"/>
      <c r="R550" s="57"/>
      <c r="S550" s="52"/>
      <c r="T550" s="57"/>
      <c r="U550" s="57"/>
      <c r="V550" s="55"/>
      <c r="W550" s="58"/>
      <c r="X550" s="58"/>
      <c r="Y550" s="58"/>
      <c r="Z550" s="58"/>
      <c r="AA550" s="58"/>
      <c r="AB550" s="58"/>
      <c r="AC550" s="58"/>
      <c r="AD550" s="56"/>
      <c r="AE550" s="57"/>
      <c r="AF550" s="57"/>
      <c r="AG550" s="57"/>
      <c r="AH550" s="57"/>
      <c r="AI550" s="57"/>
      <c r="AJ550" s="57"/>
      <c r="AK550" s="57"/>
      <c r="AL550" s="57"/>
      <c r="AM550" s="51"/>
      <c r="AN550" s="51"/>
      <c r="AO550" s="52"/>
      <c r="AP550" s="57"/>
      <c r="AQ550" s="59"/>
      <c r="AR550" s="52"/>
      <c r="AS550" s="51"/>
      <c r="AT550" s="52"/>
      <c r="AU550" s="52"/>
      <c r="AV550" s="57"/>
      <c r="AW550" s="57"/>
      <c r="AX550" s="52"/>
      <c r="AY550" s="56"/>
      <c r="AZ550" s="56"/>
      <c r="BA550" s="56"/>
      <c r="BB550" s="60"/>
    </row>
    <row r="551" spans="1:54" x14ac:dyDescent="0.2">
      <c r="A551" s="51"/>
      <c r="B551" s="51"/>
      <c r="C551" s="51"/>
      <c r="D551" s="51"/>
      <c r="E551" s="52"/>
      <c r="F551" s="52"/>
      <c r="G551" s="52"/>
      <c r="H551" s="53"/>
      <c r="I551" s="54"/>
      <c r="J551" s="54"/>
      <c r="K551" s="55"/>
      <c r="L551" s="56"/>
      <c r="M551" s="56"/>
      <c r="N551" s="56"/>
      <c r="O551" s="57"/>
      <c r="P551" s="52"/>
      <c r="Q551" s="57"/>
      <c r="R551" s="57"/>
      <c r="S551" s="52"/>
      <c r="T551" s="57"/>
      <c r="U551" s="57"/>
      <c r="V551" s="55"/>
      <c r="W551" s="58"/>
      <c r="X551" s="58"/>
      <c r="Y551" s="58"/>
      <c r="Z551" s="58"/>
      <c r="AA551" s="58"/>
      <c r="AB551" s="58"/>
      <c r="AC551" s="58"/>
      <c r="AD551" s="56"/>
      <c r="AE551" s="57"/>
      <c r="AF551" s="57"/>
      <c r="AG551" s="57"/>
      <c r="AH551" s="57"/>
      <c r="AI551" s="57"/>
      <c r="AJ551" s="57"/>
      <c r="AK551" s="57"/>
      <c r="AL551" s="57"/>
      <c r="AM551" s="51"/>
      <c r="AN551" s="51"/>
      <c r="AO551" s="52"/>
      <c r="AP551" s="57"/>
      <c r="AQ551" s="59"/>
      <c r="AR551" s="52"/>
      <c r="AS551" s="51"/>
      <c r="AT551" s="52"/>
      <c r="AU551" s="52"/>
      <c r="AV551" s="57"/>
      <c r="AW551" s="57"/>
      <c r="AX551" s="52"/>
      <c r="AY551" s="56"/>
      <c r="AZ551" s="56"/>
      <c r="BA551" s="56"/>
      <c r="BB551" s="60"/>
    </row>
    <row r="552" spans="1:54" x14ac:dyDescent="0.2">
      <c r="A552" s="51"/>
      <c r="B552" s="51"/>
      <c r="C552" s="51"/>
      <c r="D552" s="51"/>
      <c r="E552" s="52"/>
      <c r="F552" s="52"/>
      <c r="G552" s="52"/>
      <c r="H552" s="53"/>
      <c r="I552" s="54"/>
      <c r="J552" s="54"/>
      <c r="K552" s="55"/>
      <c r="L552" s="56"/>
      <c r="M552" s="56"/>
      <c r="N552" s="56"/>
      <c r="O552" s="57"/>
      <c r="P552" s="52"/>
      <c r="Q552" s="57"/>
      <c r="R552" s="57"/>
      <c r="S552" s="52"/>
      <c r="T552" s="57"/>
      <c r="U552" s="57"/>
      <c r="V552" s="55"/>
      <c r="W552" s="58"/>
      <c r="X552" s="58"/>
      <c r="Y552" s="58"/>
      <c r="Z552" s="58"/>
      <c r="AA552" s="58"/>
      <c r="AB552" s="58"/>
      <c r="AC552" s="58"/>
      <c r="AD552" s="56"/>
      <c r="AE552" s="57"/>
      <c r="AF552" s="57"/>
      <c r="AG552" s="57"/>
      <c r="AH552" s="57"/>
      <c r="AI552" s="57"/>
      <c r="AJ552" s="57"/>
      <c r="AK552" s="57"/>
      <c r="AL552" s="57"/>
      <c r="AM552" s="51"/>
      <c r="AN552" s="51"/>
      <c r="AO552" s="52"/>
      <c r="AP552" s="57"/>
      <c r="AQ552" s="59"/>
      <c r="AR552" s="52"/>
      <c r="AS552" s="51"/>
      <c r="AT552" s="52"/>
      <c r="AU552" s="52"/>
      <c r="AV552" s="57"/>
      <c r="AW552" s="57"/>
      <c r="AX552" s="52"/>
      <c r="AY552" s="56"/>
      <c r="AZ552" s="56"/>
      <c r="BA552" s="56"/>
      <c r="BB552" s="60"/>
    </row>
    <row r="553" spans="1:54" x14ac:dyDescent="0.2">
      <c r="A553" s="51"/>
      <c r="B553" s="51"/>
      <c r="C553" s="51"/>
      <c r="D553" s="51"/>
      <c r="E553" s="52"/>
      <c r="F553" s="52"/>
      <c r="G553" s="52"/>
      <c r="H553" s="53"/>
      <c r="I553" s="54"/>
      <c r="J553" s="54"/>
      <c r="K553" s="55"/>
      <c r="L553" s="56"/>
      <c r="M553" s="56"/>
      <c r="N553" s="56"/>
      <c r="O553" s="57"/>
      <c r="P553" s="52"/>
      <c r="Q553" s="57"/>
      <c r="R553" s="57"/>
      <c r="S553" s="52"/>
      <c r="T553" s="57"/>
      <c r="U553" s="57"/>
      <c r="V553" s="55"/>
      <c r="W553" s="58"/>
      <c r="X553" s="58"/>
      <c r="Y553" s="58"/>
      <c r="Z553" s="58"/>
      <c r="AA553" s="58"/>
      <c r="AB553" s="58"/>
      <c r="AC553" s="58"/>
      <c r="AD553" s="56"/>
      <c r="AE553" s="57"/>
      <c r="AF553" s="57"/>
      <c r="AG553" s="57"/>
      <c r="AH553" s="57"/>
      <c r="AI553" s="57"/>
      <c r="AJ553" s="57"/>
      <c r="AK553" s="57"/>
      <c r="AL553" s="57"/>
      <c r="AM553" s="51"/>
      <c r="AN553" s="51"/>
      <c r="AO553" s="52"/>
      <c r="AP553" s="57"/>
      <c r="AQ553" s="59"/>
      <c r="AR553" s="52"/>
      <c r="AS553" s="51"/>
      <c r="AT553" s="52"/>
      <c r="AU553" s="52"/>
      <c r="AV553" s="57"/>
      <c r="AW553" s="57"/>
      <c r="AX553" s="52"/>
      <c r="AY553" s="56"/>
      <c r="AZ553" s="56"/>
      <c r="BA553" s="56"/>
      <c r="BB553" s="60"/>
    </row>
    <row r="554" spans="1:54" x14ac:dyDescent="0.2">
      <c r="A554" s="51"/>
      <c r="B554" s="51"/>
      <c r="C554" s="51"/>
      <c r="D554" s="51"/>
      <c r="E554" s="52"/>
      <c r="F554" s="52"/>
      <c r="G554" s="52"/>
      <c r="H554" s="53"/>
      <c r="I554" s="54"/>
      <c r="J554" s="54"/>
      <c r="K554" s="55"/>
      <c r="L554" s="56"/>
      <c r="M554" s="56"/>
      <c r="N554" s="56"/>
      <c r="O554" s="57"/>
      <c r="P554" s="52"/>
      <c r="Q554" s="57"/>
      <c r="R554" s="57"/>
      <c r="S554" s="52"/>
      <c r="T554" s="57"/>
      <c r="U554" s="57"/>
      <c r="V554" s="55"/>
      <c r="W554" s="58"/>
      <c r="X554" s="58"/>
      <c r="Y554" s="58"/>
      <c r="Z554" s="58"/>
      <c r="AA554" s="58"/>
      <c r="AB554" s="58"/>
      <c r="AC554" s="58"/>
      <c r="AD554" s="56"/>
      <c r="AE554" s="57"/>
      <c r="AF554" s="57"/>
      <c r="AG554" s="57"/>
      <c r="AH554" s="57"/>
      <c r="AI554" s="57"/>
      <c r="AJ554" s="57"/>
      <c r="AK554" s="57"/>
      <c r="AL554" s="57"/>
      <c r="AM554" s="51"/>
      <c r="AN554" s="51"/>
      <c r="AO554" s="52"/>
      <c r="AP554" s="57"/>
      <c r="AQ554" s="59"/>
      <c r="AR554" s="52"/>
      <c r="AS554" s="51"/>
      <c r="AT554" s="52"/>
      <c r="AU554" s="52"/>
      <c r="AV554" s="57"/>
      <c r="AW554" s="57"/>
      <c r="AX554" s="52"/>
      <c r="AY554" s="56"/>
      <c r="AZ554" s="56"/>
      <c r="BA554" s="56"/>
      <c r="BB554" s="60"/>
    </row>
    <row r="555" spans="1:54" x14ac:dyDescent="0.2">
      <c r="A555" s="51"/>
      <c r="B555" s="51"/>
      <c r="C555" s="51"/>
      <c r="D555" s="51"/>
      <c r="E555" s="52"/>
      <c r="F555" s="52"/>
      <c r="G555" s="52"/>
      <c r="H555" s="53"/>
      <c r="I555" s="54"/>
      <c r="J555" s="54"/>
      <c r="K555" s="55"/>
      <c r="L555" s="56"/>
      <c r="M555" s="56"/>
      <c r="N555" s="56"/>
      <c r="O555" s="57"/>
      <c r="P555" s="52"/>
      <c r="Q555" s="57"/>
      <c r="R555" s="57"/>
      <c r="S555" s="52"/>
      <c r="T555" s="57"/>
      <c r="U555" s="57"/>
      <c r="V555" s="55"/>
      <c r="W555" s="58"/>
      <c r="X555" s="58"/>
      <c r="Y555" s="58"/>
      <c r="Z555" s="58"/>
      <c r="AA555" s="58"/>
      <c r="AB555" s="58"/>
      <c r="AC555" s="58"/>
      <c r="AD555" s="56"/>
      <c r="AE555" s="57"/>
      <c r="AF555" s="57"/>
      <c r="AG555" s="57"/>
      <c r="AH555" s="57"/>
      <c r="AI555" s="57"/>
      <c r="AJ555" s="57"/>
      <c r="AK555" s="57"/>
      <c r="AL555" s="57"/>
      <c r="AM555" s="51"/>
      <c r="AN555" s="51"/>
      <c r="AO555" s="52"/>
      <c r="AP555" s="57"/>
      <c r="AQ555" s="59"/>
      <c r="AR555" s="52"/>
      <c r="AS555" s="51"/>
      <c r="AT555" s="52"/>
      <c r="AU555" s="52"/>
      <c r="AV555" s="57"/>
      <c r="AW555" s="57"/>
      <c r="AX555" s="52"/>
      <c r="AY555" s="56"/>
      <c r="AZ555" s="56"/>
      <c r="BA555" s="56"/>
      <c r="BB555" s="60"/>
    </row>
    <row r="556" spans="1:54" x14ac:dyDescent="0.2">
      <c r="A556" s="51"/>
      <c r="B556" s="51"/>
      <c r="C556" s="51"/>
      <c r="D556" s="51"/>
      <c r="E556" s="52"/>
      <c r="F556" s="52"/>
      <c r="G556" s="52"/>
      <c r="H556" s="53"/>
      <c r="I556" s="54"/>
      <c r="J556" s="54"/>
      <c r="K556" s="55"/>
      <c r="L556" s="56"/>
      <c r="M556" s="56"/>
      <c r="N556" s="56"/>
      <c r="O556" s="57"/>
      <c r="P556" s="52"/>
      <c r="Q556" s="57"/>
      <c r="R556" s="57"/>
      <c r="S556" s="52"/>
      <c r="T556" s="57"/>
      <c r="U556" s="57"/>
      <c r="V556" s="55"/>
      <c r="W556" s="58"/>
      <c r="X556" s="58"/>
      <c r="Y556" s="58"/>
      <c r="Z556" s="58"/>
      <c r="AA556" s="58"/>
      <c r="AB556" s="58"/>
      <c r="AC556" s="58"/>
      <c r="AD556" s="56"/>
      <c r="AE556" s="57"/>
      <c r="AF556" s="57"/>
      <c r="AG556" s="57"/>
      <c r="AH556" s="57"/>
      <c r="AI556" s="57"/>
      <c r="AJ556" s="57"/>
      <c r="AK556" s="57"/>
      <c r="AL556" s="57"/>
      <c r="AM556" s="51"/>
      <c r="AN556" s="51"/>
      <c r="AO556" s="52"/>
      <c r="AP556" s="57"/>
      <c r="AQ556" s="59"/>
      <c r="AR556" s="52"/>
      <c r="AS556" s="51"/>
      <c r="AT556" s="52"/>
      <c r="AU556" s="52"/>
      <c r="AV556" s="57"/>
      <c r="AW556" s="57"/>
      <c r="AX556" s="52"/>
      <c r="AY556" s="56"/>
      <c r="AZ556" s="56"/>
      <c r="BA556" s="56"/>
      <c r="BB556" s="60"/>
    </row>
    <row r="557" spans="1:54" x14ac:dyDescent="0.2">
      <c r="A557" s="51"/>
      <c r="B557" s="51"/>
      <c r="C557" s="51"/>
      <c r="D557" s="51"/>
      <c r="E557" s="52"/>
      <c r="F557" s="52"/>
      <c r="G557" s="52"/>
      <c r="H557" s="53"/>
      <c r="I557" s="54"/>
      <c r="J557" s="54"/>
      <c r="K557" s="55"/>
      <c r="L557" s="56"/>
      <c r="M557" s="56"/>
      <c r="N557" s="56"/>
      <c r="O557" s="57"/>
      <c r="P557" s="52"/>
      <c r="Q557" s="57"/>
      <c r="R557" s="57"/>
      <c r="S557" s="52"/>
      <c r="T557" s="57"/>
      <c r="U557" s="57"/>
      <c r="V557" s="55"/>
      <c r="W557" s="58"/>
      <c r="X557" s="58"/>
      <c r="Y557" s="58"/>
      <c r="Z557" s="58"/>
      <c r="AA557" s="58"/>
      <c r="AB557" s="58"/>
      <c r="AC557" s="58"/>
      <c r="AD557" s="56"/>
      <c r="AE557" s="57"/>
      <c r="AF557" s="57"/>
      <c r="AG557" s="57"/>
      <c r="AH557" s="57"/>
      <c r="AI557" s="57"/>
      <c r="AJ557" s="57"/>
      <c r="AK557" s="57"/>
      <c r="AL557" s="57"/>
      <c r="AM557" s="51"/>
      <c r="AN557" s="51"/>
      <c r="AO557" s="52"/>
      <c r="AP557" s="57"/>
      <c r="AQ557" s="59"/>
      <c r="AR557" s="52"/>
      <c r="AS557" s="51"/>
      <c r="AT557" s="52"/>
      <c r="AU557" s="52"/>
      <c r="AV557" s="57"/>
      <c r="AW557" s="57"/>
      <c r="AX557" s="52"/>
      <c r="AY557" s="56"/>
      <c r="AZ557" s="56"/>
      <c r="BA557" s="56"/>
      <c r="BB557" s="60"/>
    </row>
    <row r="558" spans="1:54" x14ac:dyDescent="0.2">
      <c r="A558" s="51"/>
      <c r="B558" s="51"/>
      <c r="C558" s="51"/>
      <c r="D558" s="51"/>
      <c r="E558" s="52"/>
      <c r="F558" s="52"/>
      <c r="G558" s="52"/>
      <c r="H558" s="53"/>
      <c r="I558" s="54"/>
      <c r="J558" s="54"/>
      <c r="K558" s="55"/>
      <c r="L558" s="56"/>
      <c r="M558" s="56"/>
      <c r="N558" s="56"/>
      <c r="O558" s="57"/>
      <c r="P558" s="52"/>
      <c r="Q558" s="57"/>
      <c r="R558" s="57"/>
      <c r="S558" s="52"/>
      <c r="T558" s="57"/>
      <c r="U558" s="57"/>
      <c r="V558" s="55"/>
      <c r="W558" s="58"/>
      <c r="X558" s="58"/>
      <c r="Y558" s="58"/>
      <c r="Z558" s="58"/>
      <c r="AA558" s="58"/>
      <c r="AB558" s="58"/>
      <c r="AC558" s="58"/>
      <c r="AD558" s="56"/>
      <c r="AE558" s="57"/>
      <c r="AF558" s="57"/>
      <c r="AG558" s="57"/>
      <c r="AH558" s="57"/>
      <c r="AI558" s="57"/>
      <c r="AJ558" s="57"/>
      <c r="AK558" s="57"/>
      <c r="AL558" s="57"/>
      <c r="AM558" s="51"/>
      <c r="AN558" s="51"/>
      <c r="AO558" s="52"/>
      <c r="AP558" s="57"/>
      <c r="AQ558" s="59"/>
      <c r="AR558" s="52"/>
      <c r="AS558" s="51"/>
      <c r="AT558" s="52"/>
      <c r="AU558" s="52"/>
      <c r="AV558" s="57"/>
      <c r="AW558" s="57"/>
      <c r="AX558" s="52"/>
      <c r="AY558" s="56"/>
      <c r="AZ558" s="56"/>
      <c r="BA558" s="56"/>
      <c r="BB558" s="60"/>
    </row>
    <row r="559" spans="1:54" x14ac:dyDescent="0.2">
      <c r="A559" s="51"/>
      <c r="B559" s="51"/>
      <c r="C559" s="51"/>
      <c r="D559" s="51"/>
      <c r="E559" s="52"/>
      <c r="F559" s="52"/>
      <c r="G559" s="52"/>
      <c r="H559" s="53"/>
      <c r="I559" s="54"/>
      <c r="J559" s="54"/>
      <c r="K559" s="55"/>
      <c r="L559" s="56"/>
      <c r="M559" s="56"/>
      <c r="N559" s="56"/>
      <c r="O559" s="57"/>
      <c r="P559" s="52"/>
      <c r="Q559" s="57"/>
      <c r="R559" s="57"/>
      <c r="S559" s="52"/>
      <c r="T559" s="57"/>
      <c r="U559" s="57"/>
      <c r="V559" s="55"/>
      <c r="W559" s="58"/>
      <c r="X559" s="58"/>
      <c r="Y559" s="58"/>
      <c r="Z559" s="58"/>
      <c r="AA559" s="58"/>
      <c r="AB559" s="58"/>
      <c r="AC559" s="58"/>
      <c r="AD559" s="56"/>
      <c r="AE559" s="57"/>
      <c r="AF559" s="57"/>
      <c r="AG559" s="57"/>
      <c r="AH559" s="57"/>
      <c r="AI559" s="57"/>
      <c r="AJ559" s="57"/>
      <c r="AK559" s="57"/>
      <c r="AL559" s="57"/>
      <c r="AM559" s="51"/>
      <c r="AN559" s="51"/>
      <c r="AO559" s="52"/>
      <c r="AP559" s="57"/>
      <c r="AQ559" s="59"/>
      <c r="AR559" s="52"/>
      <c r="AS559" s="51"/>
      <c r="AT559" s="52"/>
      <c r="AU559" s="52"/>
      <c r="AV559" s="57"/>
      <c r="AW559" s="57"/>
      <c r="AX559" s="52"/>
      <c r="AY559" s="56"/>
      <c r="AZ559" s="56"/>
      <c r="BA559" s="56"/>
      <c r="BB559" s="60"/>
    </row>
    <row r="560" spans="1:54" x14ac:dyDescent="0.2">
      <c r="A560" s="51"/>
      <c r="B560" s="51"/>
      <c r="C560" s="51"/>
      <c r="D560" s="51"/>
      <c r="E560" s="52"/>
      <c r="F560" s="52"/>
      <c r="G560" s="52"/>
      <c r="H560" s="53"/>
      <c r="I560" s="54"/>
      <c r="J560" s="54"/>
      <c r="K560" s="55"/>
      <c r="L560" s="56"/>
      <c r="M560" s="56"/>
      <c r="N560" s="56"/>
      <c r="O560" s="57"/>
      <c r="P560" s="52"/>
      <c r="Q560" s="57"/>
      <c r="R560" s="57"/>
      <c r="S560" s="52"/>
      <c r="T560" s="57"/>
      <c r="U560" s="57"/>
      <c r="V560" s="55"/>
      <c r="W560" s="58"/>
      <c r="X560" s="58"/>
      <c r="Y560" s="58"/>
      <c r="Z560" s="58"/>
      <c r="AA560" s="58"/>
      <c r="AB560" s="58"/>
      <c r="AC560" s="58"/>
      <c r="AD560" s="56"/>
      <c r="AE560" s="57"/>
      <c r="AF560" s="57"/>
      <c r="AG560" s="57"/>
      <c r="AH560" s="57"/>
      <c r="AI560" s="57"/>
      <c r="AJ560" s="57"/>
      <c r="AK560" s="57"/>
      <c r="AL560" s="57"/>
      <c r="AM560" s="51"/>
      <c r="AN560" s="51"/>
      <c r="AO560" s="52"/>
      <c r="AP560" s="57"/>
      <c r="AQ560" s="59"/>
      <c r="AR560" s="52"/>
      <c r="AS560" s="51"/>
      <c r="AT560" s="52"/>
      <c r="AU560" s="52"/>
      <c r="AV560" s="57"/>
      <c r="AW560" s="57"/>
      <c r="AX560" s="52"/>
      <c r="AY560" s="56"/>
      <c r="AZ560" s="56"/>
      <c r="BA560" s="56"/>
      <c r="BB560" s="60"/>
    </row>
    <row r="561" spans="1:54" x14ac:dyDescent="0.2">
      <c r="A561" s="51"/>
      <c r="B561" s="51"/>
      <c r="C561" s="51"/>
      <c r="D561" s="51"/>
      <c r="E561" s="52"/>
      <c r="F561" s="52"/>
      <c r="G561" s="52"/>
      <c r="H561" s="53"/>
      <c r="I561" s="54"/>
      <c r="J561" s="54"/>
      <c r="K561" s="55"/>
      <c r="L561" s="56"/>
      <c r="M561" s="56"/>
      <c r="N561" s="56"/>
      <c r="O561" s="57"/>
      <c r="P561" s="52"/>
      <c r="Q561" s="57"/>
      <c r="R561" s="57"/>
      <c r="S561" s="52"/>
      <c r="T561" s="57"/>
      <c r="U561" s="57"/>
      <c r="V561" s="55"/>
      <c r="W561" s="58"/>
      <c r="X561" s="58"/>
      <c r="Y561" s="58"/>
      <c r="Z561" s="58"/>
      <c r="AA561" s="58"/>
      <c r="AB561" s="58"/>
      <c r="AC561" s="58"/>
      <c r="AD561" s="56"/>
      <c r="AE561" s="57"/>
      <c r="AF561" s="57"/>
      <c r="AG561" s="57"/>
      <c r="AH561" s="57"/>
      <c r="AI561" s="57"/>
      <c r="AJ561" s="57"/>
      <c r="AK561" s="57"/>
      <c r="AL561" s="57"/>
      <c r="AM561" s="51"/>
      <c r="AN561" s="51"/>
      <c r="AO561" s="52"/>
      <c r="AP561" s="57"/>
      <c r="AQ561" s="59"/>
      <c r="AR561" s="52"/>
      <c r="AS561" s="51"/>
      <c r="AT561" s="52"/>
      <c r="AU561" s="52"/>
      <c r="AV561" s="57"/>
      <c r="AW561" s="57"/>
      <c r="AX561" s="52"/>
      <c r="AY561" s="56"/>
      <c r="AZ561" s="56"/>
      <c r="BA561" s="56"/>
      <c r="BB561" s="60"/>
    </row>
    <row r="562" spans="1:54" x14ac:dyDescent="0.2">
      <c r="A562" s="51"/>
      <c r="B562" s="51"/>
      <c r="C562" s="51"/>
      <c r="D562" s="51"/>
      <c r="E562" s="52"/>
      <c r="F562" s="52"/>
      <c r="G562" s="52"/>
      <c r="H562" s="53"/>
      <c r="I562" s="54"/>
      <c r="J562" s="54"/>
      <c r="K562" s="55"/>
      <c r="L562" s="56"/>
      <c r="M562" s="56"/>
      <c r="N562" s="56"/>
      <c r="O562" s="57"/>
      <c r="P562" s="52"/>
      <c r="Q562" s="57"/>
      <c r="R562" s="57"/>
      <c r="S562" s="52"/>
      <c r="T562" s="57"/>
      <c r="U562" s="57"/>
      <c r="V562" s="55"/>
      <c r="W562" s="58"/>
      <c r="X562" s="58"/>
      <c r="Y562" s="58"/>
      <c r="Z562" s="58"/>
      <c r="AA562" s="58"/>
      <c r="AB562" s="58"/>
      <c r="AC562" s="58"/>
      <c r="AD562" s="56"/>
      <c r="AE562" s="57"/>
      <c r="AF562" s="57"/>
      <c r="AG562" s="57"/>
      <c r="AH562" s="57"/>
      <c r="AI562" s="57"/>
      <c r="AJ562" s="57"/>
      <c r="AK562" s="57"/>
      <c r="AL562" s="57"/>
      <c r="AM562" s="51"/>
      <c r="AN562" s="51"/>
      <c r="AO562" s="52"/>
      <c r="AP562" s="57"/>
      <c r="AQ562" s="59"/>
      <c r="AR562" s="52"/>
      <c r="AS562" s="51"/>
      <c r="AT562" s="52"/>
      <c r="AU562" s="52"/>
      <c r="AV562" s="57"/>
      <c r="AW562" s="57"/>
      <c r="AX562" s="52"/>
      <c r="AY562" s="56"/>
      <c r="AZ562" s="56"/>
      <c r="BA562" s="56"/>
      <c r="BB562" s="60"/>
    </row>
    <row r="563" spans="1:54" x14ac:dyDescent="0.2">
      <c r="A563" s="51"/>
      <c r="B563" s="51"/>
      <c r="C563" s="51"/>
      <c r="D563" s="51"/>
      <c r="E563" s="52"/>
      <c r="F563" s="52"/>
      <c r="G563" s="52"/>
      <c r="H563" s="53"/>
      <c r="I563" s="54"/>
      <c r="J563" s="54"/>
      <c r="K563" s="55"/>
      <c r="L563" s="56"/>
      <c r="M563" s="56"/>
      <c r="N563" s="56"/>
      <c r="O563" s="57"/>
      <c r="P563" s="52"/>
      <c r="Q563" s="57"/>
      <c r="R563" s="57"/>
      <c r="S563" s="52"/>
      <c r="T563" s="57"/>
      <c r="U563" s="57"/>
      <c r="V563" s="55"/>
      <c r="W563" s="58"/>
      <c r="X563" s="58"/>
      <c r="Y563" s="58"/>
      <c r="Z563" s="58"/>
      <c r="AA563" s="58"/>
      <c r="AB563" s="58"/>
      <c r="AC563" s="58"/>
      <c r="AD563" s="56"/>
      <c r="AE563" s="57"/>
      <c r="AF563" s="57"/>
      <c r="AG563" s="57"/>
      <c r="AH563" s="57"/>
      <c r="AI563" s="57"/>
      <c r="AJ563" s="57"/>
      <c r="AK563" s="57"/>
      <c r="AL563" s="57"/>
      <c r="AM563" s="51"/>
      <c r="AN563" s="51"/>
      <c r="AO563" s="52"/>
      <c r="AP563" s="57"/>
      <c r="AQ563" s="59"/>
      <c r="AR563" s="52"/>
      <c r="AS563" s="51"/>
      <c r="AT563" s="52"/>
      <c r="AU563" s="52"/>
      <c r="AV563" s="57"/>
      <c r="AW563" s="57"/>
      <c r="AX563" s="52"/>
      <c r="AY563" s="56"/>
      <c r="AZ563" s="56"/>
      <c r="BA563" s="56"/>
      <c r="BB563" s="60"/>
    </row>
    <row r="564" spans="1:54" x14ac:dyDescent="0.2">
      <c r="A564" s="51"/>
      <c r="B564" s="51"/>
      <c r="C564" s="51"/>
      <c r="D564" s="51"/>
      <c r="E564" s="52"/>
      <c r="F564" s="52"/>
      <c r="G564" s="52"/>
      <c r="H564" s="53"/>
      <c r="I564" s="54"/>
      <c r="J564" s="54"/>
      <c r="K564" s="55"/>
      <c r="L564" s="56"/>
      <c r="M564" s="56"/>
      <c r="N564" s="56"/>
      <c r="O564" s="57"/>
      <c r="P564" s="52"/>
      <c r="Q564" s="57"/>
      <c r="R564" s="57"/>
      <c r="S564" s="52"/>
      <c r="T564" s="57"/>
      <c r="U564" s="57"/>
      <c r="V564" s="55"/>
      <c r="W564" s="58"/>
      <c r="X564" s="58"/>
      <c r="Y564" s="58"/>
      <c r="Z564" s="58"/>
      <c r="AA564" s="58"/>
      <c r="AB564" s="58"/>
      <c r="AC564" s="58"/>
      <c r="AD564" s="56"/>
      <c r="AE564" s="57"/>
      <c r="AF564" s="57"/>
      <c r="AG564" s="57"/>
      <c r="AH564" s="57"/>
      <c r="AI564" s="57"/>
      <c r="AJ564" s="57"/>
      <c r="AK564" s="57"/>
      <c r="AL564" s="57"/>
      <c r="AM564" s="51"/>
      <c r="AN564" s="51"/>
      <c r="AO564" s="52"/>
      <c r="AP564" s="57"/>
      <c r="AQ564" s="59"/>
      <c r="AR564" s="52"/>
      <c r="AS564" s="51"/>
      <c r="AT564" s="52"/>
      <c r="AU564" s="52"/>
      <c r="AV564" s="57"/>
      <c r="AW564" s="57"/>
      <c r="AX564" s="52"/>
      <c r="AY564" s="56"/>
      <c r="AZ564" s="56"/>
      <c r="BA564" s="56"/>
      <c r="BB564" s="60"/>
    </row>
    <row r="565" spans="1:54" x14ac:dyDescent="0.2">
      <c r="A565" s="51"/>
      <c r="B565" s="51"/>
      <c r="C565" s="51"/>
      <c r="D565" s="51"/>
      <c r="E565" s="52"/>
      <c r="F565" s="52"/>
      <c r="G565" s="52"/>
      <c r="H565" s="53"/>
      <c r="I565" s="54"/>
      <c r="J565" s="54"/>
      <c r="K565" s="55"/>
      <c r="L565" s="56"/>
      <c r="M565" s="56"/>
      <c r="N565" s="56"/>
      <c r="O565" s="57"/>
      <c r="P565" s="52"/>
      <c r="Q565" s="57"/>
      <c r="R565" s="57"/>
      <c r="S565" s="52"/>
      <c r="T565" s="57"/>
      <c r="U565" s="57"/>
      <c r="V565" s="55"/>
      <c r="W565" s="58"/>
      <c r="X565" s="58"/>
      <c r="Y565" s="58"/>
      <c r="Z565" s="58"/>
      <c r="AA565" s="58"/>
      <c r="AB565" s="58"/>
      <c r="AC565" s="58"/>
      <c r="AD565" s="56"/>
      <c r="AE565" s="57"/>
      <c r="AF565" s="57"/>
      <c r="AG565" s="57"/>
      <c r="AH565" s="57"/>
      <c r="AI565" s="57"/>
      <c r="AJ565" s="57"/>
      <c r="AK565" s="57"/>
      <c r="AL565" s="57"/>
      <c r="AM565" s="51"/>
      <c r="AN565" s="51"/>
      <c r="AO565" s="52"/>
      <c r="AP565" s="57"/>
      <c r="AQ565" s="59"/>
      <c r="AR565" s="52"/>
      <c r="AS565" s="51"/>
      <c r="AT565" s="52"/>
      <c r="AU565" s="52"/>
      <c r="AV565" s="57"/>
      <c r="AW565" s="57"/>
      <c r="AX565" s="52"/>
      <c r="AY565" s="56"/>
      <c r="AZ565" s="56"/>
      <c r="BA565" s="56"/>
      <c r="BB565" s="60"/>
    </row>
    <row r="566" spans="1:54" x14ac:dyDescent="0.2">
      <c r="A566" s="51"/>
      <c r="B566" s="51"/>
      <c r="C566" s="51"/>
      <c r="D566" s="51"/>
      <c r="E566" s="52"/>
      <c r="F566" s="52"/>
      <c r="G566" s="52"/>
      <c r="H566" s="53"/>
      <c r="I566" s="54"/>
      <c r="J566" s="54"/>
      <c r="K566" s="55"/>
      <c r="L566" s="56"/>
      <c r="M566" s="56"/>
      <c r="N566" s="56"/>
      <c r="O566" s="57"/>
      <c r="P566" s="52"/>
      <c r="Q566" s="57"/>
      <c r="R566" s="57"/>
      <c r="S566" s="52"/>
      <c r="T566" s="57"/>
      <c r="U566" s="57"/>
      <c r="V566" s="55"/>
      <c r="W566" s="58"/>
      <c r="X566" s="58"/>
      <c r="Y566" s="58"/>
      <c r="Z566" s="58"/>
      <c r="AA566" s="58"/>
      <c r="AB566" s="58"/>
      <c r="AC566" s="58"/>
      <c r="AD566" s="56"/>
      <c r="AE566" s="57"/>
      <c r="AF566" s="57"/>
      <c r="AG566" s="57"/>
      <c r="AH566" s="57"/>
      <c r="AI566" s="57"/>
      <c r="AJ566" s="57"/>
      <c r="AK566" s="57"/>
      <c r="AL566" s="57"/>
      <c r="AM566" s="51"/>
      <c r="AN566" s="51"/>
      <c r="AO566" s="52"/>
      <c r="AP566" s="57"/>
      <c r="AQ566" s="59"/>
      <c r="AR566" s="52"/>
      <c r="AS566" s="51"/>
      <c r="AT566" s="52"/>
      <c r="AU566" s="52"/>
      <c r="AV566" s="57"/>
      <c r="AW566" s="57"/>
      <c r="AX566" s="52"/>
      <c r="AY566" s="56"/>
      <c r="AZ566" s="56"/>
      <c r="BA566" s="56"/>
      <c r="BB566" s="60"/>
    </row>
    <row r="567" spans="1:54" x14ac:dyDescent="0.2">
      <c r="A567" s="51"/>
      <c r="B567" s="51"/>
      <c r="C567" s="51"/>
      <c r="D567" s="51"/>
      <c r="E567" s="52"/>
      <c r="F567" s="52"/>
      <c r="G567" s="52"/>
      <c r="H567" s="53"/>
      <c r="I567" s="54"/>
      <c r="J567" s="54"/>
      <c r="K567" s="55"/>
      <c r="L567" s="56"/>
      <c r="M567" s="56"/>
      <c r="N567" s="56"/>
      <c r="O567" s="57"/>
      <c r="P567" s="52"/>
      <c r="Q567" s="57"/>
      <c r="R567" s="57"/>
      <c r="S567" s="52"/>
      <c r="T567" s="57"/>
      <c r="U567" s="57"/>
      <c r="V567" s="55"/>
      <c r="W567" s="58"/>
      <c r="X567" s="58"/>
      <c r="Y567" s="58"/>
      <c r="Z567" s="58"/>
      <c r="AA567" s="58"/>
      <c r="AB567" s="58"/>
      <c r="AC567" s="58"/>
      <c r="AD567" s="56"/>
      <c r="AE567" s="57"/>
      <c r="AF567" s="57"/>
      <c r="AG567" s="57"/>
      <c r="AH567" s="57"/>
      <c r="AI567" s="57"/>
      <c r="AJ567" s="57"/>
      <c r="AK567" s="57"/>
      <c r="AL567" s="57"/>
      <c r="AM567" s="51"/>
      <c r="AN567" s="51"/>
      <c r="AO567" s="52"/>
      <c r="AP567" s="57"/>
      <c r="AQ567" s="59"/>
      <c r="AR567" s="52"/>
      <c r="AS567" s="51"/>
      <c r="AT567" s="52"/>
      <c r="AU567" s="52"/>
      <c r="AV567" s="57"/>
      <c r="AW567" s="57"/>
      <c r="AX567" s="52"/>
      <c r="AY567" s="56"/>
      <c r="AZ567" s="56"/>
      <c r="BA567" s="56"/>
      <c r="BB567" s="60"/>
    </row>
    <row r="568" spans="1:54" x14ac:dyDescent="0.2">
      <c r="A568" s="51"/>
      <c r="B568" s="51"/>
      <c r="C568" s="51"/>
      <c r="D568" s="51"/>
      <c r="E568" s="52"/>
      <c r="F568" s="52"/>
      <c r="G568" s="52"/>
      <c r="H568" s="53"/>
      <c r="I568" s="54"/>
      <c r="J568" s="54"/>
      <c r="K568" s="55"/>
      <c r="L568" s="56"/>
      <c r="M568" s="56"/>
      <c r="N568" s="56"/>
      <c r="O568" s="57"/>
      <c r="P568" s="52"/>
      <c r="Q568" s="57"/>
      <c r="R568" s="57"/>
      <c r="S568" s="52"/>
      <c r="T568" s="57"/>
      <c r="U568" s="57"/>
      <c r="V568" s="55"/>
      <c r="W568" s="58"/>
      <c r="X568" s="58"/>
      <c r="Y568" s="58"/>
      <c r="Z568" s="58"/>
      <c r="AA568" s="58"/>
      <c r="AB568" s="58"/>
      <c r="AC568" s="58"/>
      <c r="AD568" s="56"/>
      <c r="AE568" s="57"/>
      <c r="AF568" s="57"/>
      <c r="AG568" s="57"/>
      <c r="AH568" s="57"/>
      <c r="AI568" s="57"/>
      <c r="AJ568" s="57"/>
      <c r="AK568" s="57"/>
      <c r="AL568" s="57"/>
      <c r="AM568" s="51"/>
      <c r="AN568" s="51"/>
      <c r="AO568" s="52"/>
      <c r="AP568" s="57"/>
      <c r="AQ568" s="59"/>
      <c r="AR568" s="52"/>
      <c r="AS568" s="51"/>
      <c r="AT568" s="52"/>
      <c r="AU568" s="52"/>
      <c r="AV568" s="57"/>
      <c r="AW568" s="57"/>
      <c r="AX568" s="52"/>
      <c r="AY568" s="56"/>
      <c r="AZ568" s="56"/>
      <c r="BA568" s="56"/>
      <c r="BB568" s="60"/>
    </row>
    <row r="569" spans="1:54" x14ac:dyDescent="0.2">
      <c r="A569" s="51"/>
      <c r="B569" s="51"/>
      <c r="C569" s="51"/>
      <c r="D569" s="51"/>
      <c r="E569" s="52"/>
      <c r="F569" s="52"/>
      <c r="G569" s="52"/>
      <c r="H569" s="53"/>
      <c r="I569" s="54"/>
      <c r="J569" s="54"/>
      <c r="K569" s="55"/>
      <c r="L569" s="56"/>
      <c r="M569" s="56"/>
      <c r="N569" s="56"/>
      <c r="O569" s="57"/>
      <c r="P569" s="52"/>
      <c r="Q569" s="57"/>
      <c r="R569" s="57"/>
      <c r="S569" s="52"/>
      <c r="T569" s="57"/>
      <c r="U569" s="57"/>
      <c r="V569" s="55"/>
      <c r="W569" s="58"/>
      <c r="X569" s="58"/>
      <c r="Y569" s="58"/>
      <c r="Z569" s="58"/>
      <c r="AA569" s="58"/>
      <c r="AB569" s="58"/>
      <c r="AC569" s="58"/>
      <c r="AD569" s="56"/>
      <c r="AE569" s="57"/>
      <c r="AF569" s="57"/>
      <c r="AG569" s="57"/>
      <c r="AH569" s="57"/>
      <c r="AI569" s="57"/>
      <c r="AJ569" s="57"/>
      <c r="AK569" s="57"/>
      <c r="AL569" s="57"/>
      <c r="AM569" s="51"/>
      <c r="AN569" s="51"/>
      <c r="AO569" s="52"/>
      <c r="AP569" s="57"/>
      <c r="AQ569" s="59"/>
      <c r="AR569" s="52"/>
      <c r="AS569" s="51"/>
      <c r="AT569" s="52"/>
      <c r="AU569" s="52"/>
      <c r="AV569" s="57"/>
      <c r="AW569" s="57"/>
      <c r="AX569" s="52"/>
      <c r="AY569" s="56"/>
      <c r="AZ569" s="56"/>
      <c r="BA569" s="56"/>
      <c r="BB569" s="60"/>
    </row>
    <row r="570" spans="1:54" x14ac:dyDescent="0.2">
      <c r="A570" s="51"/>
      <c r="B570" s="51"/>
      <c r="C570" s="51"/>
      <c r="D570" s="51"/>
      <c r="E570" s="52"/>
      <c r="F570" s="52"/>
      <c r="G570" s="52"/>
      <c r="H570" s="53"/>
      <c r="I570" s="54"/>
      <c r="J570" s="54"/>
      <c r="K570" s="55"/>
      <c r="L570" s="56"/>
      <c r="M570" s="56"/>
      <c r="N570" s="56"/>
      <c r="O570" s="57"/>
      <c r="P570" s="52"/>
      <c r="Q570" s="57"/>
      <c r="R570" s="57"/>
      <c r="S570" s="52"/>
      <c r="T570" s="57"/>
      <c r="U570" s="57"/>
      <c r="V570" s="55"/>
      <c r="W570" s="58"/>
      <c r="X570" s="58"/>
      <c r="Y570" s="58"/>
      <c r="Z570" s="58"/>
      <c r="AA570" s="58"/>
      <c r="AB570" s="58"/>
      <c r="AC570" s="58"/>
      <c r="AD570" s="56"/>
      <c r="AE570" s="57"/>
      <c r="AF570" s="57"/>
      <c r="AG570" s="57"/>
      <c r="AH570" s="57"/>
      <c r="AI570" s="57"/>
      <c r="AJ570" s="57"/>
      <c r="AK570" s="57"/>
      <c r="AL570" s="57"/>
      <c r="AM570" s="51"/>
      <c r="AN570" s="51"/>
      <c r="AO570" s="52"/>
      <c r="AP570" s="57"/>
      <c r="AQ570" s="59"/>
      <c r="AR570" s="52"/>
      <c r="AS570" s="51"/>
      <c r="AT570" s="52"/>
      <c r="AU570" s="52"/>
      <c r="AV570" s="57"/>
      <c r="AW570" s="57"/>
      <c r="AX570" s="52"/>
      <c r="AY570" s="56"/>
      <c r="AZ570" s="56"/>
      <c r="BA570" s="56"/>
      <c r="BB570" s="60"/>
    </row>
    <row r="571" spans="1:54" x14ac:dyDescent="0.2">
      <c r="A571" s="51"/>
      <c r="B571" s="51"/>
      <c r="C571" s="51"/>
      <c r="D571" s="51"/>
      <c r="E571" s="52"/>
      <c r="F571" s="52"/>
      <c r="G571" s="52"/>
      <c r="H571" s="53"/>
      <c r="I571" s="54"/>
      <c r="J571" s="54"/>
      <c r="K571" s="55"/>
      <c r="L571" s="56"/>
      <c r="M571" s="56"/>
      <c r="N571" s="56"/>
      <c r="O571" s="57"/>
      <c r="P571" s="52"/>
      <c r="Q571" s="57"/>
      <c r="R571" s="57"/>
      <c r="S571" s="52"/>
      <c r="T571" s="57"/>
      <c r="U571" s="57"/>
      <c r="V571" s="55"/>
      <c r="W571" s="58"/>
      <c r="X571" s="58"/>
      <c r="Y571" s="58"/>
      <c r="Z571" s="58"/>
      <c r="AA571" s="58"/>
      <c r="AB571" s="58"/>
      <c r="AC571" s="58"/>
      <c r="AD571" s="56"/>
      <c r="AE571" s="57"/>
      <c r="AF571" s="57"/>
      <c r="AG571" s="57"/>
      <c r="AH571" s="57"/>
      <c r="AI571" s="57"/>
      <c r="AJ571" s="57"/>
      <c r="AK571" s="57"/>
      <c r="AL571" s="57"/>
      <c r="AM571" s="51"/>
      <c r="AN571" s="51"/>
      <c r="AO571" s="52"/>
      <c r="AP571" s="57"/>
      <c r="AQ571" s="59"/>
      <c r="AR571" s="52"/>
      <c r="AS571" s="51"/>
      <c r="AT571" s="52"/>
      <c r="AU571" s="52"/>
      <c r="AV571" s="57"/>
      <c r="AW571" s="57"/>
      <c r="AX571" s="52"/>
      <c r="AY571" s="56"/>
      <c r="AZ571" s="56"/>
      <c r="BA571" s="56"/>
      <c r="BB571" s="60"/>
    </row>
    <row r="572" spans="1:54" x14ac:dyDescent="0.2">
      <c r="A572" s="51"/>
      <c r="B572" s="51"/>
      <c r="C572" s="51"/>
      <c r="D572" s="51"/>
      <c r="E572" s="52"/>
      <c r="F572" s="52"/>
      <c r="G572" s="52"/>
      <c r="H572" s="53"/>
      <c r="I572" s="54"/>
      <c r="J572" s="54"/>
      <c r="K572" s="55"/>
      <c r="L572" s="56"/>
      <c r="M572" s="56"/>
      <c r="N572" s="56"/>
      <c r="O572" s="57"/>
      <c r="P572" s="52"/>
      <c r="Q572" s="57"/>
      <c r="R572" s="57"/>
      <c r="S572" s="52"/>
      <c r="T572" s="57"/>
      <c r="U572" s="57"/>
      <c r="V572" s="55"/>
      <c r="W572" s="58"/>
      <c r="X572" s="58"/>
      <c r="Y572" s="58"/>
      <c r="Z572" s="58"/>
      <c r="AA572" s="58"/>
      <c r="AB572" s="58"/>
      <c r="AC572" s="58"/>
      <c r="AD572" s="56"/>
      <c r="AE572" s="57"/>
      <c r="AF572" s="57"/>
      <c r="AG572" s="57"/>
      <c r="AH572" s="57"/>
      <c r="AI572" s="57"/>
      <c r="AJ572" s="57"/>
      <c r="AK572" s="57"/>
      <c r="AL572" s="57"/>
      <c r="AM572" s="51"/>
      <c r="AN572" s="51"/>
      <c r="AO572" s="52"/>
      <c r="AP572" s="57"/>
      <c r="AQ572" s="59"/>
      <c r="AR572" s="52"/>
      <c r="AS572" s="51"/>
      <c r="AT572" s="52"/>
      <c r="AU572" s="52"/>
      <c r="AV572" s="57"/>
      <c r="AW572" s="57"/>
      <c r="AX572" s="52"/>
      <c r="AY572" s="56"/>
      <c r="AZ572" s="56"/>
      <c r="BA572" s="56"/>
      <c r="BB572" s="60"/>
    </row>
    <row r="573" spans="1:54" x14ac:dyDescent="0.2">
      <c r="A573" s="51"/>
      <c r="B573" s="51"/>
      <c r="C573" s="51"/>
      <c r="D573" s="51"/>
      <c r="E573" s="52"/>
      <c r="F573" s="52"/>
      <c r="G573" s="52"/>
      <c r="H573" s="53"/>
      <c r="I573" s="54"/>
      <c r="J573" s="54"/>
      <c r="K573" s="55"/>
      <c r="L573" s="56"/>
      <c r="M573" s="56"/>
      <c r="N573" s="56"/>
      <c r="O573" s="57"/>
      <c r="P573" s="52"/>
      <c r="Q573" s="57"/>
      <c r="R573" s="57"/>
      <c r="S573" s="52"/>
      <c r="T573" s="57"/>
      <c r="U573" s="57"/>
      <c r="V573" s="55"/>
      <c r="W573" s="58"/>
      <c r="X573" s="58"/>
      <c r="Y573" s="58"/>
      <c r="Z573" s="58"/>
      <c r="AA573" s="58"/>
      <c r="AB573" s="58"/>
      <c r="AC573" s="58"/>
      <c r="AD573" s="56"/>
      <c r="AE573" s="57"/>
      <c r="AF573" s="57"/>
      <c r="AG573" s="57"/>
      <c r="AH573" s="57"/>
      <c r="AI573" s="57"/>
      <c r="AJ573" s="57"/>
      <c r="AK573" s="57"/>
      <c r="AL573" s="57"/>
      <c r="AM573" s="51"/>
      <c r="AN573" s="51"/>
      <c r="AO573" s="52"/>
      <c r="AP573" s="57"/>
      <c r="AQ573" s="59"/>
      <c r="AR573" s="52"/>
      <c r="AS573" s="51"/>
      <c r="AT573" s="52"/>
      <c r="AU573" s="52"/>
      <c r="AV573" s="57"/>
      <c r="AW573" s="57"/>
      <c r="AX573" s="52"/>
      <c r="AY573" s="56"/>
      <c r="AZ573" s="56"/>
      <c r="BA573" s="56"/>
      <c r="BB573" s="60"/>
    </row>
    <row r="574" spans="1:54" x14ac:dyDescent="0.2">
      <c r="A574" s="51"/>
      <c r="B574" s="51"/>
      <c r="C574" s="51"/>
      <c r="D574" s="51"/>
      <c r="E574" s="52"/>
      <c r="F574" s="52"/>
      <c r="G574" s="52"/>
      <c r="H574" s="53"/>
      <c r="I574" s="54"/>
      <c r="J574" s="54"/>
      <c r="K574" s="55"/>
      <c r="L574" s="56"/>
      <c r="M574" s="56"/>
      <c r="N574" s="56"/>
      <c r="O574" s="57"/>
      <c r="P574" s="52"/>
      <c r="Q574" s="57"/>
      <c r="R574" s="57"/>
      <c r="S574" s="52"/>
      <c r="T574" s="57"/>
      <c r="U574" s="57"/>
      <c r="V574" s="55"/>
      <c r="W574" s="58"/>
      <c r="X574" s="58"/>
      <c r="Y574" s="58"/>
      <c r="Z574" s="58"/>
      <c r="AA574" s="58"/>
      <c r="AB574" s="58"/>
      <c r="AC574" s="58"/>
      <c r="AD574" s="56"/>
      <c r="AE574" s="57"/>
      <c r="AF574" s="57"/>
      <c r="AG574" s="57"/>
      <c r="AH574" s="57"/>
      <c r="AI574" s="57"/>
      <c r="AJ574" s="57"/>
      <c r="AK574" s="57"/>
      <c r="AL574" s="57"/>
      <c r="AM574" s="51"/>
      <c r="AN574" s="51"/>
      <c r="AO574" s="52"/>
      <c r="AP574" s="57"/>
      <c r="AQ574" s="59"/>
      <c r="AR574" s="52"/>
      <c r="AS574" s="51"/>
      <c r="AT574" s="52"/>
      <c r="AU574" s="52"/>
      <c r="AV574" s="57"/>
      <c r="AW574" s="57"/>
      <c r="AX574" s="52"/>
      <c r="AY574" s="56"/>
      <c r="AZ574" s="56"/>
      <c r="BA574" s="56"/>
      <c r="BB574" s="60"/>
    </row>
    <row r="575" spans="1:54" x14ac:dyDescent="0.2">
      <c r="A575" s="51"/>
      <c r="B575" s="51"/>
      <c r="C575" s="51"/>
      <c r="D575" s="51"/>
      <c r="E575" s="52"/>
      <c r="F575" s="52"/>
      <c r="G575" s="52"/>
      <c r="H575" s="53"/>
      <c r="I575" s="54"/>
      <c r="J575" s="54"/>
      <c r="K575" s="55"/>
      <c r="L575" s="56"/>
      <c r="M575" s="56"/>
      <c r="N575" s="56"/>
      <c r="O575" s="57"/>
      <c r="P575" s="52"/>
      <c r="Q575" s="57"/>
      <c r="R575" s="57"/>
      <c r="S575" s="52"/>
      <c r="T575" s="57"/>
      <c r="U575" s="57"/>
      <c r="V575" s="55"/>
      <c r="W575" s="58"/>
      <c r="X575" s="58"/>
      <c r="Y575" s="58"/>
      <c r="Z575" s="58"/>
      <c r="AA575" s="58"/>
      <c r="AB575" s="58"/>
      <c r="AC575" s="58"/>
      <c r="AD575" s="56"/>
      <c r="AE575" s="57"/>
      <c r="AF575" s="57"/>
      <c r="AG575" s="57"/>
      <c r="AH575" s="57"/>
      <c r="AI575" s="57"/>
      <c r="AJ575" s="57"/>
      <c r="AK575" s="57"/>
      <c r="AL575" s="57"/>
      <c r="AM575" s="51"/>
      <c r="AN575" s="51"/>
      <c r="AO575" s="52"/>
      <c r="AP575" s="57"/>
      <c r="AQ575" s="59"/>
      <c r="AR575" s="52"/>
      <c r="AS575" s="51"/>
      <c r="AT575" s="52"/>
      <c r="AU575" s="52"/>
      <c r="AV575" s="57"/>
      <c r="AW575" s="57"/>
      <c r="AX575" s="52"/>
      <c r="AY575" s="56"/>
      <c r="AZ575" s="56"/>
      <c r="BA575" s="56"/>
      <c r="BB575" s="60"/>
    </row>
    <row r="576" spans="1:54" x14ac:dyDescent="0.2">
      <c r="A576" s="51"/>
      <c r="B576" s="51"/>
      <c r="C576" s="51"/>
      <c r="D576" s="51"/>
      <c r="E576" s="52"/>
      <c r="F576" s="52"/>
      <c r="G576" s="52"/>
      <c r="H576" s="53"/>
      <c r="I576" s="54"/>
      <c r="J576" s="54"/>
      <c r="K576" s="55"/>
      <c r="L576" s="56"/>
      <c r="M576" s="56"/>
      <c r="N576" s="56"/>
      <c r="O576" s="57"/>
      <c r="P576" s="52"/>
      <c r="Q576" s="57"/>
      <c r="R576" s="57"/>
      <c r="S576" s="52"/>
      <c r="T576" s="57"/>
      <c r="U576" s="57"/>
      <c r="V576" s="55"/>
      <c r="W576" s="58"/>
      <c r="X576" s="58"/>
      <c r="Y576" s="58"/>
      <c r="Z576" s="58"/>
      <c r="AA576" s="58"/>
      <c r="AB576" s="58"/>
      <c r="AC576" s="58"/>
      <c r="AD576" s="56"/>
      <c r="AE576" s="57"/>
      <c r="AF576" s="57"/>
      <c r="AG576" s="57"/>
      <c r="AH576" s="57"/>
      <c r="AI576" s="57"/>
      <c r="AJ576" s="57"/>
      <c r="AK576" s="57"/>
      <c r="AL576" s="57"/>
      <c r="AM576" s="51"/>
      <c r="AN576" s="51"/>
      <c r="AO576" s="52"/>
      <c r="AP576" s="57"/>
      <c r="AQ576" s="59"/>
      <c r="AR576" s="52"/>
      <c r="AS576" s="51"/>
      <c r="AT576" s="52"/>
      <c r="AU576" s="52"/>
      <c r="AV576" s="57"/>
      <c r="AW576" s="57"/>
      <c r="AX576" s="52"/>
      <c r="AY576" s="56"/>
      <c r="AZ576" s="56"/>
      <c r="BA576" s="56"/>
      <c r="BB576" s="60"/>
    </row>
    <row r="577" spans="1:54" x14ac:dyDescent="0.2">
      <c r="A577" s="51"/>
      <c r="B577" s="51"/>
      <c r="C577" s="51"/>
      <c r="D577" s="51"/>
      <c r="E577" s="52"/>
      <c r="F577" s="52"/>
      <c r="G577" s="52"/>
      <c r="H577" s="53"/>
      <c r="I577" s="54"/>
      <c r="J577" s="54"/>
      <c r="K577" s="55"/>
      <c r="L577" s="56"/>
      <c r="M577" s="56"/>
      <c r="N577" s="56"/>
      <c r="O577" s="57"/>
      <c r="P577" s="52"/>
      <c r="Q577" s="57"/>
      <c r="R577" s="57"/>
      <c r="S577" s="52"/>
      <c r="T577" s="57"/>
      <c r="U577" s="57"/>
      <c r="V577" s="55"/>
      <c r="W577" s="58"/>
      <c r="X577" s="58"/>
      <c r="Y577" s="58"/>
      <c r="Z577" s="58"/>
      <c r="AA577" s="58"/>
      <c r="AB577" s="58"/>
      <c r="AC577" s="58"/>
      <c r="AD577" s="56"/>
      <c r="AE577" s="57"/>
      <c r="AF577" s="57"/>
      <c r="AG577" s="57"/>
      <c r="AH577" s="57"/>
      <c r="AI577" s="57"/>
      <c r="AJ577" s="57"/>
      <c r="AK577" s="57"/>
      <c r="AL577" s="57"/>
      <c r="AM577" s="51"/>
      <c r="AN577" s="51"/>
      <c r="AO577" s="52"/>
      <c r="AP577" s="57"/>
      <c r="AQ577" s="59"/>
      <c r="AR577" s="52"/>
      <c r="AS577" s="51"/>
      <c r="AT577" s="52"/>
      <c r="AU577" s="52"/>
      <c r="AV577" s="57"/>
      <c r="AW577" s="57"/>
      <c r="AX577" s="52"/>
      <c r="AY577" s="56"/>
      <c r="AZ577" s="56"/>
      <c r="BA577" s="56"/>
      <c r="BB577" s="60"/>
    </row>
    <row r="578" spans="1:54" x14ac:dyDescent="0.2">
      <c r="A578" s="51"/>
      <c r="B578" s="51"/>
      <c r="C578" s="51"/>
      <c r="D578" s="51"/>
      <c r="E578" s="52"/>
      <c r="F578" s="52"/>
      <c r="G578" s="52"/>
      <c r="H578" s="53"/>
      <c r="I578" s="54"/>
      <c r="J578" s="54"/>
      <c r="K578" s="55"/>
      <c r="L578" s="56"/>
      <c r="M578" s="56"/>
      <c r="N578" s="56"/>
      <c r="O578" s="57"/>
      <c r="P578" s="52"/>
      <c r="Q578" s="57"/>
      <c r="R578" s="57"/>
      <c r="S578" s="52"/>
      <c r="T578" s="57"/>
      <c r="U578" s="57"/>
      <c r="V578" s="55"/>
      <c r="W578" s="58"/>
      <c r="X578" s="58"/>
      <c r="Y578" s="58"/>
      <c r="Z578" s="58"/>
      <c r="AA578" s="58"/>
      <c r="AB578" s="58"/>
      <c r="AC578" s="58"/>
      <c r="AD578" s="56"/>
      <c r="AE578" s="57"/>
      <c r="AF578" s="57"/>
      <c r="AG578" s="57"/>
      <c r="AH578" s="57"/>
      <c r="AI578" s="57"/>
      <c r="AJ578" s="57"/>
      <c r="AK578" s="57"/>
      <c r="AL578" s="57"/>
      <c r="AM578" s="51"/>
      <c r="AN578" s="51"/>
      <c r="AO578" s="52"/>
      <c r="AP578" s="57"/>
      <c r="AQ578" s="59"/>
      <c r="AR578" s="52"/>
      <c r="AS578" s="51"/>
      <c r="AT578" s="52"/>
      <c r="AU578" s="52"/>
      <c r="AV578" s="57"/>
      <c r="AW578" s="57"/>
      <c r="AX578" s="52"/>
      <c r="AY578" s="56"/>
      <c r="AZ578" s="56"/>
      <c r="BA578" s="56"/>
      <c r="BB578" s="60"/>
    </row>
    <row r="579" spans="1:54" x14ac:dyDescent="0.2">
      <c r="A579" s="51"/>
      <c r="B579" s="51"/>
      <c r="C579" s="51"/>
      <c r="D579" s="51"/>
      <c r="E579" s="52"/>
      <c r="F579" s="52"/>
      <c r="G579" s="52"/>
      <c r="H579" s="53"/>
      <c r="I579" s="54"/>
      <c r="J579" s="54"/>
      <c r="K579" s="55"/>
      <c r="L579" s="56"/>
      <c r="M579" s="56"/>
      <c r="N579" s="56"/>
      <c r="O579" s="57"/>
      <c r="P579" s="52"/>
      <c r="Q579" s="57"/>
      <c r="R579" s="57"/>
      <c r="S579" s="52"/>
      <c r="T579" s="57"/>
      <c r="U579" s="57"/>
      <c r="V579" s="55"/>
      <c r="W579" s="58"/>
      <c r="X579" s="58"/>
      <c r="Y579" s="58"/>
      <c r="Z579" s="58"/>
      <c r="AA579" s="58"/>
      <c r="AB579" s="58"/>
      <c r="AC579" s="58"/>
      <c r="AD579" s="56"/>
      <c r="AE579" s="57"/>
      <c r="AF579" s="57"/>
      <c r="AG579" s="57"/>
      <c r="AH579" s="57"/>
      <c r="AI579" s="57"/>
      <c r="AJ579" s="57"/>
      <c r="AK579" s="57"/>
      <c r="AL579" s="57"/>
      <c r="AM579" s="51"/>
      <c r="AN579" s="51"/>
      <c r="AO579" s="52"/>
      <c r="AP579" s="57"/>
      <c r="AQ579" s="59"/>
      <c r="AR579" s="52"/>
      <c r="AS579" s="51"/>
      <c r="AT579" s="52"/>
      <c r="AU579" s="52"/>
      <c r="AV579" s="57"/>
      <c r="AW579" s="57"/>
      <c r="AX579" s="52"/>
      <c r="AY579" s="56"/>
      <c r="AZ579" s="56"/>
      <c r="BA579" s="56"/>
      <c r="BB579" s="60"/>
    </row>
    <row r="580" spans="1:54" x14ac:dyDescent="0.2">
      <c r="A580" s="51"/>
      <c r="B580" s="51"/>
      <c r="C580" s="51"/>
      <c r="D580" s="51"/>
      <c r="E580" s="52"/>
      <c r="F580" s="52"/>
      <c r="G580" s="52"/>
      <c r="H580" s="53"/>
      <c r="I580" s="54"/>
      <c r="J580" s="54"/>
      <c r="K580" s="55"/>
      <c r="L580" s="56"/>
      <c r="M580" s="56"/>
      <c r="N580" s="56"/>
      <c r="O580" s="57"/>
      <c r="P580" s="52"/>
      <c r="Q580" s="57"/>
      <c r="R580" s="57"/>
      <c r="S580" s="52"/>
      <c r="T580" s="57"/>
      <c r="U580" s="57"/>
      <c r="V580" s="55"/>
      <c r="W580" s="58"/>
      <c r="X580" s="58"/>
      <c r="Y580" s="58"/>
      <c r="Z580" s="58"/>
      <c r="AA580" s="58"/>
      <c r="AB580" s="58"/>
      <c r="AC580" s="58"/>
      <c r="AD580" s="56"/>
      <c r="AE580" s="57"/>
      <c r="AF580" s="57"/>
      <c r="AG580" s="57"/>
      <c r="AH580" s="57"/>
      <c r="AI580" s="57"/>
      <c r="AJ580" s="57"/>
      <c r="AK580" s="57"/>
      <c r="AL580" s="57"/>
      <c r="AM580" s="51"/>
      <c r="AN580" s="51"/>
      <c r="AO580" s="52"/>
      <c r="AP580" s="57"/>
      <c r="AQ580" s="59"/>
      <c r="AR580" s="52"/>
      <c r="AS580" s="51"/>
      <c r="AT580" s="52"/>
      <c r="AU580" s="52"/>
      <c r="AV580" s="57"/>
      <c r="AW580" s="57"/>
      <c r="AX580" s="52"/>
      <c r="AY580" s="56"/>
      <c r="AZ580" s="56"/>
      <c r="BA580" s="56"/>
      <c r="BB580" s="60"/>
    </row>
    <row r="581" spans="1:54" x14ac:dyDescent="0.2">
      <c r="A581" s="51"/>
      <c r="B581" s="51"/>
      <c r="C581" s="51"/>
      <c r="D581" s="51"/>
      <c r="E581" s="52"/>
      <c r="F581" s="52"/>
      <c r="G581" s="52"/>
      <c r="H581" s="53"/>
      <c r="I581" s="54"/>
      <c r="J581" s="54"/>
      <c r="K581" s="55"/>
      <c r="L581" s="56"/>
      <c r="M581" s="56"/>
      <c r="N581" s="56"/>
      <c r="O581" s="57"/>
      <c r="P581" s="52"/>
      <c r="Q581" s="57"/>
      <c r="R581" s="57"/>
      <c r="S581" s="52"/>
      <c r="T581" s="57"/>
      <c r="U581" s="57"/>
      <c r="V581" s="55"/>
      <c r="W581" s="58"/>
      <c r="X581" s="58"/>
      <c r="Y581" s="58"/>
      <c r="Z581" s="58"/>
      <c r="AA581" s="58"/>
      <c r="AB581" s="58"/>
      <c r="AC581" s="58"/>
      <c r="AD581" s="56"/>
      <c r="AE581" s="57"/>
      <c r="AF581" s="57"/>
      <c r="AG581" s="57"/>
      <c r="AH581" s="57"/>
      <c r="AI581" s="57"/>
      <c r="AJ581" s="57"/>
      <c r="AK581" s="57"/>
      <c r="AL581" s="57"/>
      <c r="AM581" s="51"/>
      <c r="AN581" s="51"/>
      <c r="AO581" s="52"/>
      <c r="AP581" s="57"/>
      <c r="AQ581" s="59"/>
      <c r="AR581" s="52"/>
      <c r="AS581" s="51"/>
      <c r="AT581" s="52"/>
      <c r="AU581" s="52"/>
      <c r="AV581" s="57"/>
      <c r="AW581" s="57"/>
      <c r="AX581" s="52"/>
      <c r="AY581" s="56"/>
      <c r="AZ581" s="56"/>
      <c r="BA581" s="56"/>
      <c r="BB581" s="60"/>
    </row>
    <row r="582" spans="1:54" x14ac:dyDescent="0.2">
      <c r="A582" s="51"/>
      <c r="B582" s="51"/>
      <c r="C582" s="51"/>
      <c r="D582" s="51"/>
      <c r="E582" s="52"/>
      <c r="F582" s="52"/>
      <c r="G582" s="52"/>
      <c r="H582" s="53"/>
      <c r="I582" s="54"/>
      <c r="J582" s="54"/>
      <c r="K582" s="55"/>
      <c r="L582" s="56"/>
      <c r="M582" s="56"/>
      <c r="N582" s="56"/>
      <c r="O582" s="57"/>
      <c r="P582" s="52"/>
      <c r="Q582" s="57"/>
      <c r="R582" s="57"/>
      <c r="S582" s="52"/>
      <c r="T582" s="57"/>
      <c r="U582" s="57"/>
      <c r="V582" s="55"/>
      <c r="W582" s="58"/>
      <c r="X582" s="58"/>
      <c r="Y582" s="58"/>
      <c r="Z582" s="58"/>
      <c r="AA582" s="58"/>
      <c r="AB582" s="58"/>
      <c r="AC582" s="58"/>
      <c r="AD582" s="56"/>
      <c r="AE582" s="57"/>
      <c r="AF582" s="57"/>
      <c r="AG582" s="57"/>
      <c r="AH582" s="57"/>
      <c r="AI582" s="57"/>
      <c r="AJ582" s="57"/>
      <c r="AK582" s="57"/>
      <c r="AL582" s="57"/>
      <c r="AM582" s="51"/>
      <c r="AN582" s="51"/>
      <c r="AO582" s="52"/>
      <c r="AP582" s="57"/>
      <c r="AQ582" s="59"/>
      <c r="AR582" s="52"/>
      <c r="AS582" s="51"/>
      <c r="AT582" s="52"/>
      <c r="AU582" s="52"/>
      <c r="AV582" s="57"/>
      <c r="AW582" s="57"/>
      <c r="AX582" s="52"/>
      <c r="AY582" s="56"/>
      <c r="AZ582" s="56"/>
      <c r="BA582" s="56"/>
      <c r="BB582" s="60"/>
    </row>
    <row r="583" spans="1:54" x14ac:dyDescent="0.2">
      <c r="A583" s="51"/>
      <c r="B583" s="51"/>
      <c r="C583" s="51"/>
      <c r="D583" s="51"/>
      <c r="E583" s="52"/>
      <c r="F583" s="52"/>
      <c r="G583" s="52"/>
      <c r="H583" s="53"/>
      <c r="I583" s="54"/>
      <c r="J583" s="54"/>
      <c r="K583" s="55"/>
      <c r="L583" s="56"/>
      <c r="M583" s="56"/>
      <c r="N583" s="56"/>
      <c r="O583" s="57"/>
      <c r="P583" s="52"/>
      <c r="Q583" s="57"/>
      <c r="R583" s="57"/>
      <c r="S583" s="52"/>
      <c r="T583" s="57"/>
      <c r="U583" s="57"/>
      <c r="V583" s="55"/>
      <c r="W583" s="58"/>
      <c r="X583" s="58"/>
      <c r="Y583" s="58"/>
      <c r="Z583" s="58"/>
      <c r="AA583" s="58"/>
      <c r="AB583" s="58"/>
      <c r="AC583" s="58"/>
      <c r="AD583" s="56"/>
      <c r="AE583" s="57"/>
      <c r="AF583" s="57"/>
      <c r="AG583" s="57"/>
      <c r="AH583" s="57"/>
      <c r="AI583" s="57"/>
      <c r="AJ583" s="57"/>
      <c r="AK583" s="57"/>
      <c r="AL583" s="57"/>
      <c r="AM583" s="51"/>
      <c r="AN583" s="51"/>
      <c r="AO583" s="52"/>
      <c r="AP583" s="57"/>
      <c r="AQ583" s="59"/>
      <c r="AR583" s="52"/>
      <c r="AS583" s="51"/>
      <c r="AT583" s="52"/>
      <c r="AU583" s="52"/>
      <c r="AV583" s="57"/>
      <c r="AW583" s="57"/>
      <c r="AX583" s="52"/>
      <c r="AY583" s="56"/>
      <c r="AZ583" s="56"/>
      <c r="BA583" s="56"/>
      <c r="BB583" s="60"/>
    </row>
    <row r="584" spans="1:54" x14ac:dyDescent="0.2">
      <c r="A584" s="51"/>
      <c r="B584" s="51"/>
      <c r="C584" s="51"/>
      <c r="D584" s="51"/>
      <c r="E584" s="52"/>
      <c r="F584" s="52"/>
      <c r="G584" s="52"/>
      <c r="H584" s="53"/>
      <c r="I584" s="54"/>
      <c r="J584" s="54"/>
      <c r="K584" s="55"/>
      <c r="L584" s="56"/>
      <c r="M584" s="56"/>
      <c r="N584" s="56"/>
      <c r="O584" s="57"/>
      <c r="P584" s="52"/>
      <c r="Q584" s="57"/>
      <c r="R584" s="57"/>
      <c r="S584" s="52"/>
      <c r="T584" s="57"/>
      <c r="U584" s="57"/>
      <c r="V584" s="55"/>
      <c r="W584" s="58"/>
      <c r="X584" s="58"/>
      <c r="Y584" s="58"/>
      <c r="Z584" s="58"/>
      <c r="AA584" s="58"/>
      <c r="AB584" s="58"/>
      <c r="AC584" s="58"/>
      <c r="AD584" s="56"/>
      <c r="AE584" s="57"/>
      <c r="AF584" s="57"/>
      <c r="AG584" s="57"/>
      <c r="AH584" s="57"/>
      <c r="AI584" s="57"/>
      <c r="AJ584" s="57"/>
      <c r="AK584" s="57"/>
      <c r="AL584" s="57"/>
      <c r="AM584" s="51"/>
      <c r="AN584" s="51"/>
      <c r="AO584" s="52"/>
      <c r="AP584" s="57"/>
      <c r="AQ584" s="59"/>
      <c r="AR584" s="52"/>
      <c r="AS584" s="51"/>
      <c r="AT584" s="52"/>
      <c r="AU584" s="52"/>
      <c r="AV584" s="57"/>
      <c r="AW584" s="57"/>
      <c r="AX584" s="52"/>
      <c r="AY584" s="56"/>
      <c r="AZ584" s="56"/>
      <c r="BA584" s="56"/>
      <c r="BB584" s="60"/>
    </row>
    <row r="585" spans="1:54" x14ac:dyDescent="0.2">
      <c r="A585" s="51"/>
      <c r="B585" s="51"/>
      <c r="C585" s="51"/>
      <c r="D585" s="51"/>
      <c r="E585" s="52"/>
      <c r="F585" s="52"/>
      <c r="G585" s="52"/>
      <c r="H585" s="53"/>
      <c r="I585" s="54"/>
      <c r="J585" s="54"/>
      <c r="K585" s="55"/>
      <c r="L585" s="56"/>
      <c r="M585" s="56"/>
      <c r="N585" s="56"/>
      <c r="O585" s="57"/>
      <c r="P585" s="52"/>
      <c r="Q585" s="57"/>
      <c r="R585" s="57"/>
      <c r="S585" s="52"/>
      <c r="T585" s="57"/>
      <c r="U585" s="57"/>
      <c r="V585" s="55"/>
      <c r="W585" s="58"/>
      <c r="X585" s="58"/>
      <c r="Y585" s="58"/>
      <c r="Z585" s="58"/>
      <c r="AA585" s="58"/>
      <c r="AB585" s="58"/>
      <c r="AC585" s="58"/>
      <c r="AD585" s="56"/>
      <c r="AE585" s="57"/>
      <c r="AF585" s="57"/>
      <c r="AG585" s="57"/>
      <c r="AH585" s="57"/>
      <c r="AI585" s="57"/>
      <c r="AJ585" s="57"/>
      <c r="AK585" s="57"/>
      <c r="AL585" s="57"/>
      <c r="AM585" s="51"/>
      <c r="AN585" s="51"/>
      <c r="AO585" s="52"/>
      <c r="AP585" s="57"/>
      <c r="AQ585" s="59"/>
      <c r="AR585" s="52"/>
      <c r="AS585" s="51"/>
      <c r="AT585" s="52"/>
      <c r="AU585" s="52"/>
      <c r="AV585" s="57"/>
      <c r="AW585" s="57"/>
      <c r="AX585" s="52"/>
      <c r="AY585" s="56"/>
      <c r="AZ585" s="56"/>
      <c r="BA585" s="56"/>
      <c r="BB585" s="60"/>
    </row>
    <row r="586" spans="1:54" x14ac:dyDescent="0.2">
      <c r="A586" s="51"/>
      <c r="B586" s="51"/>
      <c r="C586" s="51"/>
      <c r="D586" s="51"/>
      <c r="E586" s="52"/>
      <c r="F586" s="52"/>
      <c r="G586" s="52"/>
      <c r="H586" s="53"/>
      <c r="I586" s="54"/>
      <c r="J586" s="54"/>
      <c r="K586" s="55"/>
      <c r="L586" s="56"/>
      <c r="M586" s="56"/>
      <c r="N586" s="56"/>
      <c r="O586" s="57"/>
      <c r="P586" s="52"/>
      <c r="Q586" s="57"/>
      <c r="R586" s="57"/>
      <c r="S586" s="52"/>
      <c r="T586" s="57"/>
      <c r="U586" s="57"/>
      <c r="V586" s="55"/>
      <c r="W586" s="58"/>
      <c r="X586" s="58"/>
      <c r="Y586" s="58"/>
      <c r="Z586" s="58"/>
      <c r="AA586" s="58"/>
      <c r="AB586" s="58"/>
      <c r="AC586" s="58"/>
      <c r="AD586" s="56"/>
      <c r="AE586" s="57"/>
      <c r="AF586" s="57"/>
      <c r="AG586" s="57"/>
      <c r="AH586" s="57"/>
      <c r="AI586" s="57"/>
      <c r="AJ586" s="57"/>
      <c r="AK586" s="57"/>
      <c r="AL586" s="57"/>
      <c r="AM586" s="51"/>
      <c r="AN586" s="51"/>
      <c r="AO586" s="52"/>
      <c r="AP586" s="57"/>
      <c r="AQ586" s="59"/>
      <c r="AR586" s="52"/>
      <c r="AS586" s="51"/>
      <c r="AT586" s="52"/>
      <c r="AU586" s="52"/>
      <c r="AV586" s="57"/>
      <c r="AW586" s="57"/>
      <c r="AX586" s="52"/>
      <c r="AY586" s="56"/>
      <c r="AZ586" s="56"/>
      <c r="BA586" s="56"/>
      <c r="BB586" s="60"/>
    </row>
    <row r="587" spans="1:54" x14ac:dyDescent="0.2">
      <c r="A587" s="51"/>
      <c r="B587" s="51"/>
      <c r="C587" s="51"/>
      <c r="D587" s="51"/>
      <c r="E587" s="52"/>
      <c r="F587" s="52"/>
      <c r="G587" s="52"/>
      <c r="H587" s="53"/>
      <c r="I587" s="54"/>
      <c r="J587" s="54"/>
      <c r="K587" s="55"/>
      <c r="L587" s="56"/>
      <c r="M587" s="56"/>
      <c r="N587" s="56"/>
      <c r="O587" s="57"/>
      <c r="P587" s="52"/>
      <c r="Q587" s="57"/>
      <c r="R587" s="57"/>
      <c r="S587" s="52"/>
      <c r="T587" s="57"/>
      <c r="U587" s="57"/>
      <c r="V587" s="55"/>
      <c r="W587" s="58"/>
      <c r="X587" s="58"/>
      <c r="Y587" s="58"/>
      <c r="Z587" s="58"/>
      <c r="AA587" s="58"/>
      <c r="AB587" s="58"/>
      <c r="AC587" s="58"/>
      <c r="AD587" s="56"/>
      <c r="AE587" s="57"/>
      <c r="AF587" s="57"/>
      <c r="AG587" s="57"/>
      <c r="AH587" s="57"/>
      <c r="AI587" s="57"/>
      <c r="AJ587" s="57"/>
      <c r="AK587" s="57"/>
      <c r="AL587" s="57"/>
      <c r="AM587" s="51"/>
      <c r="AN587" s="51"/>
      <c r="AO587" s="52"/>
      <c r="AP587" s="57"/>
      <c r="AQ587" s="59"/>
      <c r="AR587" s="52"/>
      <c r="AS587" s="51"/>
      <c r="AT587" s="52"/>
      <c r="AU587" s="52"/>
      <c r="AV587" s="57"/>
      <c r="AW587" s="57"/>
      <c r="AX587" s="52"/>
      <c r="AY587" s="56"/>
      <c r="AZ587" s="56"/>
      <c r="BA587" s="56"/>
      <c r="BB587" s="60"/>
    </row>
    <row r="588" spans="1:54" x14ac:dyDescent="0.2">
      <c r="A588" s="51"/>
      <c r="B588" s="51"/>
      <c r="C588" s="51"/>
      <c r="D588" s="51"/>
      <c r="E588" s="52"/>
      <c r="F588" s="52"/>
      <c r="G588" s="52"/>
      <c r="H588" s="53"/>
      <c r="I588" s="54"/>
      <c r="J588" s="54"/>
      <c r="K588" s="55"/>
      <c r="L588" s="56"/>
      <c r="M588" s="56"/>
      <c r="N588" s="56"/>
      <c r="O588" s="57"/>
      <c r="P588" s="52"/>
      <c r="Q588" s="57"/>
      <c r="R588" s="57"/>
      <c r="S588" s="52"/>
      <c r="T588" s="57"/>
      <c r="U588" s="57"/>
      <c r="V588" s="55"/>
      <c r="W588" s="58"/>
      <c r="X588" s="58"/>
      <c r="Y588" s="58"/>
      <c r="Z588" s="58"/>
      <c r="AA588" s="58"/>
      <c r="AB588" s="58"/>
      <c r="AC588" s="58"/>
      <c r="AD588" s="56"/>
      <c r="AE588" s="57"/>
      <c r="AF588" s="57"/>
      <c r="AG588" s="57"/>
      <c r="AH588" s="57"/>
      <c r="AI588" s="57"/>
      <c r="AJ588" s="57"/>
      <c r="AK588" s="57"/>
      <c r="AL588" s="57"/>
      <c r="AM588" s="51"/>
      <c r="AN588" s="51"/>
      <c r="AO588" s="52"/>
      <c r="AP588" s="57"/>
      <c r="AQ588" s="59"/>
      <c r="AR588" s="52"/>
      <c r="AS588" s="51"/>
      <c r="AT588" s="52"/>
      <c r="AU588" s="52"/>
      <c r="AV588" s="57"/>
      <c r="AW588" s="57"/>
      <c r="AX588" s="52"/>
      <c r="AY588" s="56"/>
      <c r="AZ588" s="56"/>
      <c r="BA588" s="56"/>
      <c r="BB588" s="60"/>
    </row>
    <row r="589" spans="1:54" x14ac:dyDescent="0.2">
      <c r="A589" s="51"/>
      <c r="B589" s="51"/>
      <c r="C589" s="51"/>
      <c r="D589" s="51"/>
      <c r="E589" s="52"/>
      <c r="F589" s="52"/>
      <c r="G589" s="52"/>
      <c r="H589" s="53"/>
      <c r="I589" s="54"/>
      <c r="J589" s="54"/>
      <c r="K589" s="55"/>
      <c r="L589" s="56"/>
      <c r="M589" s="56"/>
      <c r="N589" s="56"/>
      <c r="O589" s="57"/>
      <c r="P589" s="52"/>
      <c r="Q589" s="57"/>
      <c r="R589" s="57"/>
      <c r="S589" s="52"/>
      <c r="T589" s="57"/>
      <c r="U589" s="57"/>
      <c r="V589" s="55"/>
      <c r="W589" s="58"/>
      <c r="X589" s="58"/>
      <c r="Y589" s="58"/>
      <c r="Z589" s="58"/>
      <c r="AA589" s="58"/>
      <c r="AB589" s="58"/>
      <c r="AC589" s="58"/>
      <c r="AD589" s="56"/>
      <c r="AE589" s="57"/>
      <c r="AF589" s="57"/>
      <c r="AG589" s="57"/>
      <c r="AH589" s="57"/>
      <c r="AI589" s="57"/>
      <c r="AJ589" s="57"/>
      <c r="AK589" s="57"/>
      <c r="AL589" s="57"/>
      <c r="AM589" s="51"/>
      <c r="AN589" s="51"/>
      <c r="AO589" s="52"/>
      <c r="AP589" s="57"/>
      <c r="AQ589" s="59"/>
      <c r="AR589" s="52"/>
      <c r="AS589" s="51"/>
      <c r="AT589" s="52"/>
      <c r="AU589" s="52"/>
      <c r="AV589" s="57"/>
      <c r="AW589" s="57"/>
      <c r="AX589" s="52"/>
      <c r="AY589" s="56"/>
      <c r="AZ589" s="56"/>
      <c r="BA589" s="56"/>
      <c r="BB589" s="60"/>
    </row>
    <row r="590" spans="1:54" x14ac:dyDescent="0.2">
      <c r="A590" s="51"/>
      <c r="B590" s="51"/>
      <c r="C590" s="51"/>
      <c r="D590" s="51"/>
      <c r="E590" s="52"/>
      <c r="F590" s="52"/>
      <c r="G590" s="52"/>
      <c r="H590" s="53"/>
      <c r="I590" s="54"/>
      <c r="J590" s="54"/>
      <c r="K590" s="55"/>
      <c r="L590" s="56"/>
      <c r="M590" s="56"/>
      <c r="N590" s="56"/>
      <c r="O590" s="57"/>
      <c r="P590" s="52"/>
      <c r="Q590" s="57"/>
      <c r="R590" s="57"/>
      <c r="S590" s="52"/>
      <c r="T590" s="57"/>
      <c r="U590" s="57"/>
      <c r="V590" s="55"/>
      <c r="W590" s="58"/>
      <c r="X590" s="58"/>
      <c r="Y590" s="58"/>
      <c r="Z590" s="58"/>
      <c r="AA590" s="58"/>
      <c r="AB590" s="58"/>
      <c r="AC590" s="58"/>
      <c r="AD590" s="56"/>
      <c r="AE590" s="57"/>
      <c r="AF590" s="57"/>
      <c r="AG590" s="57"/>
      <c r="AH590" s="57"/>
      <c r="AI590" s="57"/>
      <c r="AJ590" s="57"/>
      <c r="AK590" s="57"/>
      <c r="AL590" s="57"/>
      <c r="AM590" s="51"/>
      <c r="AN590" s="51"/>
      <c r="AO590" s="52"/>
      <c r="AP590" s="57"/>
      <c r="AQ590" s="59"/>
      <c r="AR590" s="52"/>
      <c r="AS590" s="51"/>
      <c r="AT590" s="52"/>
      <c r="AU590" s="52"/>
      <c r="AV590" s="57"/>
      <c r="AW590" s="57"/>
      <c r="AX590" s="52"/>
      <c r="AY590" s="56"/>
      <c r="AZ590" s="56"/>
      <c r="BA590" s="56"/>
      <c r="BB590" s="60"/>
    </row>
    <row r="591" spans="1:54" x14ac:dyDescent="0.2">
      <c r="A591" s="51"/>
      <c r="B591" s="51"/>
      <c r="C591" s="51"/>
      <c r="D591" s="51"/>
      <c r="E591" s="52"/>
      <c r="F591" s="52"/>
      <c r="G591" s="52"/>
      <c r="H591" s="53"/>
      <c r="I591" s="54"/>
      <c r="J591" s="54"/>
      <c r="K591" s="55"/>
      <c r="L591" s="56"/>
      <c r="M591" s="56"/>
      <c r="N591" s="56"/>
      <c r="O591" s="57"/>
      <c r="P591" s="52"/>
      <c r="Q591" s="57"/>
      <c r="R591" s="57"/>
      <c r="S591" s="52"/>
      <c r="T591" s="57"/>
      <c r="U591" s="57"/>
      <c r="V591" s="55"/>
      <c r="W591" s="58"/>
      <c r="X591" s="58"/>
      <c r="Y591" s="58"/>
      <c r="Z591" s="58"/>
      <c r="AA591" s="58"/>
      <c r="AB591" s="58"/>
      <c r="AC591" s="58"/>
      <c r="AD591" s="56"/>
      <c r="AE591" s="57"/>
      <c r="AF591" s="57"/>
      <c r="AG591" s="57"/>
      <c r="AH591" s="57"/>
      <c r="AI591" s="57"/>
      <c r="AJ591" s="57"/>
      <c r="AK591" s="57"/>
      <c r="AL591" s="57"/>
      <c r="AM591" s="51"/>
      <c r="AN591" s="51"/>
      <c r="AO591" s="52"/>
      <c r="AP591" s="57"/>
      <c r="AQ591" s="59"/>
      <c r="AR591" s="52"/>
      <c r="AS591" s="51"/>
      <c r="AT591" s="52"/>
      <c r="AU591" s="52"/>
      <c r="AV591" s="57"/>
      <c r="AW591" s="57"/>
      <c r="AX591" s="52"/>
      <c r="AY591" s="56"/>
      <c r="AZ591" s="56"/>
      <c r="BA591" s="56"/>
      <c r="BB591" s="60"/>
    </row>
    <row r="592" spans="1:54" x14ac:dyDescent="0.2">
      <c r="A592" s="51"/>
      <c r="B592" s="51"/>
      <c r="C592" s="51"/>
      <c r="D592" s="51"/>
      <c r="E592" s="52"/>
      <c r="F592" s="52"/>
      <c r="G592" s="52"/>
      <c r="H592" s="53"/>
      <c r="I592" s="54"/>
      <c r="J592" s="54"/>
      <c r="K592" s="55"/>
      <c r="L592" s="56"/>
      <c r="M592" s="56"/>
      <c r="N592" s="56"/>
      <c r="O592" s="57"/>
      <c r="P592" s="52"/>
      <c r="Q592" s="57"/>
      <c r="R592" s="57"/>
      <c r="S592" s="52"/>
      <c r="T592" s="57"/>
      <c r="U592" s="57"/>
      <c r="V592" s="55"/>
      <c r="W592" s="58"/>
      <c r="X592" s="58"/>
      <c r="Y592" s="58"/>
      <c r="Z592" s="58"/>
      <c r="AA592" s="58"/>
      <c r="AB592" s="58"/>
      <c r="AC592" s="58"/>
      <c r="AD592" s="56"/>
      <c r="AE592" s="57"/>
      <c r="AF592" s="57"/>
      <c r="AG592" s="57"/>
      <c r="AH592" s="57"/>
      <c r="AI592" s="57"/>
      <c r="AJ592" s="57"/>
      <c r="AK592" s="57"/>
      <c r="AL592" s="57"/>
      <c r="AM592" s="51"/>
      <c r="AN592" s="51"/>
      <c r="AO592" s="52"/>
      <c r="AP592" s="57"/>
      <c r="AQ592" s="59"/>
      <c r="AR592" s="52"/>
      <c r="AS592" s="51"/>
      <c r="AT592" s="52"/>
      <c r="AU592" s="52"/>
      <c r="AV592" s="57"/>
      <c r="AW592" s="57"/>
      <c r="AX592" s="52"/>
      <c r="AY592" s="56"/>
      <c r="AZ592" s="56"/>
      <c r="BA592" s="56"/>
      <c r="BB592" s="60"/>
    </row>
    <row r="593" spans="1:54" x14ac:dyDescent="0.2">
      <c r="A593" s="51"/>
      <c r="B593" s="51"/>
      <c r="C593" s="51"/>
      <c r="D593" s="51"/>
      <c r="E593" s="52"/>
      <c r="F593" s="52"/>
      <c r="G593" s="52"/>
      <c r="H593" s="53"/>
      <c r="I593" s="54"/>
      <c r="J593" s="54"/>
      <c r="K593" s="55"/>
      <c r="L593" s="56"/>
      <c r="M593" s="56"/>
      <c r="N593" s="56"/>
      <c r="O593" s="57"/>
      <c r="P593" s="52"/>
      <c r="Q593" s="57"/>
      <c r="R593" s="57"/>
      <c r="S593" s="52"/>
      <c r="T593" s="57"/>
      <c r="U593" s="57"/>
      <c r="V593" s="55"/>
      <c r="W593" s="58"/>
      <c r="X593" s="58"/>
      <c r="Y593" s="58"/>
      <c r="Z593" s="58"/>
      <c r="AA593" s="58"/>
      <c r="AB593" s="58"/>
      <c r="AC593" s="58"/>
      <c r="AD593" s="56"/>
      <c r="AE593" s="57"/>
      <c r="AF593" s="57"/>
      <c r="AG593" s="57"/>
      <c r="AH593" s="57"/>
      <c r="AI593" s="57"/>
      <c r="AJ593" s="57"/>
      <c r="AK593" s="57"/>
      <c r="AL593" s="57"/>
      <c r="AM593" s="51"/>
      <c r="AN593" s="51"/>
      <c r="AO593" s="52"/>
      <c r="AP593" s="57"/>
      <c r="AQ593" s="59"/>
      <c r="AR593" s="52"/>
      <c r="AS593" s="51"/>
      <c r="AT593" s="52"/>
      <c r="AU593" s="52"/>
      <c r="AV593" s="57"/>
      <c r="AW593" s="57"/>
      <c r="AX593" s="52"/>
      <c r="AY593" s="56"/>
      <c r="AZ593" s="56"/>
      <c r="BA593" s="56"/>
      <c r="BB593" s="60"/>
    </row>
    <row r="594" spans="1:54" x14ac:dyDescent="0.2">
      <c r="A594" s="51"/>
      <c r="B594" s="51"/>
      <c r="C594" s="51"/>
      <c r="D594" s="51"/>
      <c r="E594" s="52"/>
      <c r="F594" s="52"/>
      <c r="G594" s="52"/>
      <c r="H594" s="53"/>
      <c r="I594" s="54"/>
      <c r="J594" s="54"/>
      <c r="K594" s="55"/>
      <c r="L594" s="56"/>
      <c r="M594" s="56"/>
      <c r="N594" s="56"/>
      <c r="O594" s="57"/>
      <c r="P594" s="52"/>
      <c r="Q594" s="57"/>
      <c r="R594" s="57"/>
      <c r="S594" s="52"/>
      <c r="T594" s="57"/>
      <c r="U594" s="57"/>
      <c r="V594" s="55"/>
      <c r="W594" s="58"/>
      <c r="X594" s="58"/>
      <c r="Y594" s="58"/>
      <c r="Z594" s="58"/>
      <c r="AA594" s="58"/>
      <c r="AB594" s="58"/>
      <c r="AC594" s="58"/>
      <c r="AD594" s="56"/>
      <c r="AE594" s="57"/>
      <c r="AF594" s="57"/>
      <c r="AG594" s="57"/>
      <c r="AH594" s="57"/>
      <c r="AI594" s="57"/>
      <c r="AJ594" s="57"/>
      <c r="AK594" s="57"/>
      <c r="AL594" s="57"/>
      <c r="AM594" s="51"/>
      <c r="AN594" s="51"/>
      <c r="AO594" s="52"/>
      <c r="AP594" s="57"/>
      <c r="AQ594" s="59"/>
      <c r="AR594" s="52"/>
      <c r="AS594" s="51"/>
      <c r="AT594" s="52"/>
      <c r="AU594" s="52"/>
      <c r="AV594" s="57"/>
      <c r="AW594" s="57"/>
      <c r="AX594" s="52"/>
      <c r="AY594" s="56"/>
      <c r="AZ594" s="56"/>
      <c r="BA594" s="56"/>
      <c r="BB594" s="60"/>
    </row>
    <row r="595" spans="1:54" x14ac:dyDescent="0.2">
      <c r="A595" s="51"/>
      <c r="B595" s="51"/>
      <c r="C595" s="51"/>
      <c r="D595" s="51"/>
      <c r="E595" s="52"/>
      <c r="F595" s="52"/>
      <c r="G595" s="52"/>
      <c r="H595" s="53"/>
      <c r="I595" s="54"/>
      <c r="J595" s="54"/>
      <c r="K595" s="55"/>
      <c r="L595" s="56"/>
      <c r="M595" s="56"/>
      <c r="N595" s="56"/>
      <c r="O595" s="57"/>
      <c r="P595" s="52"/>
      <c r="Q595" s="57"/>
      <c r="R595" s="57"/>
      <c r="S595" s="52"/>
      <c r="T595" s="57"/>
      <c r="U595" s="57"/>
      <c r="V595" s="55"/>
      <c r="W595" s="58"/>
      <c r="X595" s="58"/>
      <c r="Y595" s="58"/>
      <c r="Z595" s="58"/>
      <c r="AA595" s="58"/>
      <c r="AB595" s="58"/>
      <c r="AC595" s="58"/>
      <c r="AD595" s="56"/>
      <c r="AE595" s="57"/>
      <c r="AF595" s="57"/>
      <c r="AG595" s="57"/>
      <c r="AH595" s="57"/>
      <c r="AI595" s="57"/>
      <c r="AJ595" s="57"/>
      <c r="AK595" s="57"/>
      <c r="AL595" s="57"/>
      <c r="AM595" s="51"/>
      <c r="AN595" s="51"/>
      <c r="AO595" s="52"/>
      <c r="AP595" s="57"/>
      <c r="AQ595" s="59"/>
      <c r="AR595" s="52"/>
      <c r="AS595" s="51"/>
      <c r="AT595" s="52"/>
      <c r="AU595" s="52"/>
      <c r="AV595" s="57"/>
      <c r="AW595" s="57"/>
      <c r="AX595" s="52"/>
      <c r="AY595" s="56"/>
      <c r="AZ595" s="56"/>
      <c r="BA595" s="56"/>
      <c r="BB595" s="60"/>
    </row>
    <row r="596" spans="1:54" x14ac:dyDescent="0.2">
      <c r="A596" s="51"/>
      <c r="B596" s="51"/>
      <c r="C596" s="51"/>
      <c r="D596" s="51"/>
      <c r="E596" s="52"/>
      <c r="F596" s="52"/>
      <c r="G596" s="52"/>
      <c r="H596" s="53"/>
      <c r="I596" s="54"/>
      <c r="J596" s="54"/>
      <c r="K596" s="55"/>
      <c r="L596" s="56"/>
      <c r="M596" s="56"/>
      <c r="N596" s="56"/>
      <c r="O596" s="57"/>
      <c r="P596" s="52"/>
      <c r="Q596" s="57"/>
      <c r="R596" s="57"/>
      <c r="S596" s="52"/>
      <c r="T596" s="57"/>
      <c r="U596" s="57"/>
      <c r="V596" s="55"/>
      <c r="W596" s="58"/>
      <c r="X596" s="58"/>
      <c r="Y596" s="58"/>
      <c r="Z596" s="58"/>
      <c r="AA596" s="58"/>
      <c r="AB596" s="58"/>
      <c r="AC596" s="58"/>
      <c r="AD596" s="56"/>
      <c r="AE596" s="57"/>
      <c r="AF596" s="57"/>
      <c r="AG596" s="57"/>
      <c r="AH596" s="57"/>
      <c r="AI596" s="57"/>
      <c r="AJ596" s="57"/>
      <c r="AK596" s="57"/>
      <c r="AL596" s="57"/>
      <c r="AM596" s="51"/>
      <c r="AN596" s="51"/>
      <c r="AO596" s="52"/>
      <c r="AP596" s="57"/>
      <c r="AQ596" s="59"/>
      <c r="AR596" s="52"/>
      <c r="AS596" s="51"/>
      <c r="AT596" s="52"/>
      <c r="AU596" s="52"/>
      <c r="AV596" s="57"/>
      <c r="AW596" s="57"/>
      <c r="AX596" s="52"/>
      <c r="AY596" s="56"/>
      <c r="AZ596" s="56"/>
      <c r="BA596" s="56"/>
      <c r="BB596" s="60"/>
    </row>
    <row r="597" spans="1:54" x14ac:dyDescent="0.2">
      <c r="A597" s="51"/>
      <c r="B597" s="51"/>
      <c r="C597" s="51"/>
      <c r="D597" s="51"/>
      <c r="E597" s="52"/>
      <c r="F597" s="52"/>
      <c r="G597" s="52"/>
      <c r="H597" s="53"/>
      <c r="I597" s="54"/>
      <c r="J597" s="54"/>
      <c r="K597" s="55"/>
      <c r="L597" s="56"/>
      <c r="M597" s="56"/>
      <c r="N597" s="56"/>
      <c r="O597" s="57"/>
      <c r="P597" s="52"/>
      <c r="Q597" s="57"/>
      <c r="R597" s="57"/>
      <c r="S597" s="52"/>
      <c r="T597" s="57"/>
      <c r="U597" s="57"/>
      <c r="V597" s="55"/>
      <c r="W597" s="58"/>
      <c r="X597" s="58"/>
      <c r="Y597" s="58"/>
      <c r="Z597" s="58"/>
      <c r="AA597" s="58"/>
      <c r="AB597" s="58"/>
      <c r="AC597" s="58"/>
      <c r="AD597" s="56"/>
      <c r="AE597" s="57"/>
      <c r="AF597" s="57"/>
      <c r="AG597" s="57"/>
      <c r="AH597" s="57"/>
      <c r="AI597" s="57"/>
      <c r="AJ597" s="57"/>
      <c r="AK597" s="57"/>
      <c r="AL597" s="57"/>
      <c r="AM597" s="51"/>
      <c r="AN597" s="51"/>
      <c r="AO597" s="52"/>
      <c r="AP597" s="57"/>
      <c r="AQ597" s="59"/>
      <c r="AR597" s="52"/>
      <c r="AS597" s="51"/>
      <c r="AT597" s="52"/>
      <c r="AU597" s="52"/>
      <c r="AV597" s="57"/>
      <c r="AW597" s="57"/>
      <c r="AX597" s="52"/>
      <c r="AY597" s="56"/>
      <c r="AZ597" s="56"/>
      <c r="BA597" s="56"/>
      <c r="BB597" s="60"/>
    </row>
    <row r="598" spans="1:54" x14ac:dyDescent="0.2">
      <c r="A598" s="51"/>
      <c r="B598" s="51"/>
      <c r="C598" s="51"/>
      <c r="D598" s="51"/>
      <c r="E598" s="52"/>
      <c r="F598" s="52"/>
      <c r="G598" s="52"/>
      <c r="H598" s="53"/>
      <c r="I598" s="54"/>
      <c r="J598" s="54"/>
      <c r="K598" s="55"/>
      <c r="L598" s="56"/>
      <c r="M598" s="56"/>
      <c r="N598" s="56"/>
      <c r="O598" s="57"/>
      <c r="P598" s="52"/>
      <c r="Q598" s="57"/>
      <c r="R598" s="57"/>
      <c r="S598" s="52"/>
      <c r="T598" s="57"/>
      <c r="U598" s="57"/>
      <c r="V598" s="55"/>
      <c r="W598" s="58"/>
      <c r="X598" s="58"/>
      <c r="Y598" s="58"/>
      <c r="Z598" s="58"/>
      <c r="AA598" s="58"/>
      <c r="AB598" s="58"/>
      <c r="AC598" s="58"/>
      <c r="AD598" s="56"/>
      <c r="AE598" s="57"/>
      <c r="AF598" s="57"/>
      <c r="AG598" s="57"/>
      <c r="AH598" s="57"/>
      <c r="AI598" s="57"/>
      <c r="AJ598" s="57"/>
      <c r="AK598" s="57"/>
      <c r="AL598" s="57"/>
      <c r="AM598" s="51"/>
      <c r="AN598" s="51"/>
      <c r="AO598" s="52"/>
      <c r="AP598" s="57"/>
      <c r="AQ598" s="59"/>
      <c r="AR598" s="52"/>
      <c r="AS598" s="51"/>
      <c r="AT598" s="52"/>
      <c r="AU598" s="52"/>
      <c r="AV598" s="57"/>
      <c r="AW598" s="57"/>
      <c r="AX598" s="52"/>
      <c r="AY598" s="56"/>
      <c r="AZ598" s="56"/>
      <c r="BA598" s="56"/>
      <c r="BB598" s="60"/>
    </row>
    <row r="599" spans="1:54" x14ac:dyDescent="0.2">
      <c r="A599" s="51"/>
      <c r="B599" s="51"/>
      <c r="C599" s="51"/>
      <c r="D599" s="51"/>
      <c r="E599" s="52"/>
      <c r="F599" s="52"/>
      <c r="G599" s="52"/>
      <c r="H599" s="53"/>
      <c r="I599" s="54"/>
      <c r="J599" s="54"/>
      <c r="K599" s="55"/>
      <c r="L599" s="56"/>
      <c r="M599" s="56"/>
      <c r="N599" s="56"/>
      <c r="O599" s="57"/>
      <c r="P599" s="52"/>
      <c r="Q599" s="57"/>
      <c r="R599" s="57"/>
      <c r="S599" s="52"/>
      <c r="T599" s="57"/>
      <c r="U599" s="57"/>
      <c r="V599" s="55"/>
      <c r="W599" s="58"/>
      <c r="X599" s="58"/>
      <c r="Y599" s="58"/>
      <c r="Z599" s="58"/>
      <c r="AA599" s="58"/>
      <c r="AB599" s="58"/>
      <c r="AC599" s="58"/>
      <c r="AD599" s="56"/>
      <c r="AE599" s="57"/>
      <c r="AF599" s="57"/>
      <c r="AG599" s="57"/>
      <c r="AH599" s="57"/>
      <c r="AI599" s="57"/>
      <c r="AJ599" s="57"/>
      <c r="AK599" s="57"/>
      <c r="AL599" s="57"/>
      <c r="AM599" s="51"/>
      <c r="AN599" s="51"/>
      <c r="AO599" s="52"/>
      <c r="AP599" s="57"/>
      <c r="AQ599" s="59"/>
      <c r="AR599" s="52"/>
      <c r="AS599" s="51"/>
      <c r="AT599" s="52"/>
      <c r="AU599" s="52"/>
      <c r="AV599" s="57"/>
      <c r="AW599" s="57"/>
      <c r="AX599" s="52"/>
      <c r="AY599" s="56"/>
      <c r="AZ599" s="56"/>
      <c r="BA599" s="56"/>
      <c r="BB599" s="60"/>
    </row>
    <row r="600" spans="1:54" x14ac:dyDescent="0.2">
      <c r="A600" s="51"/>
      <c r="B600" s="51"/>
      <c r="C600" s="51"/>
      <c r="D600" s="51"/>
      <c r="E600" s="52"/>
      <c r="F600" s="52"/>
      <c r="G600" s="52"/>
      <c r="H600" s="53"/>
      <c r="I600" s="54"/>
      <c r="J600" s="54"/>
      <c r="K600" s="55"/>
      <c r="L600" s="56"/>
      <c r="M600" s="56"/>
      <c r="N600" s="56"/>
      <c r="O600" s="57"/>
      <c r="P600" s="52"/>
      <c r="Q600" s="57"/>
      <c r="R600" s="57"/>
      <c r="S600" s="52"/>
      <c r="T600" s="57"/>
      <c r="U600" s="57"/>
      <c r="V600" s="55"/>
      <c r="W600" s="58"/>
      <c r="X600" s="58"/>
      <c r="Y600" s="58"/>
      <c r="Z600" s="58"/>
      <c r="AA600" s="58"/>
      <c r="AB600" s="58"/>
      <c r="AC600" s="58"/>
      <c r="AD600" s="56"/>
      <c r="AE600" s="57"/>
      <c r="AF600" s="57"/>
      <c r="AG600" s="57"/>
      <c r="AH600" s="57"/>
      <c r="AI600" s="57"/>
      <c r="AJ600" s="57"/>
      <c r="AK600" s="57"/>
      <c r="AL600" s="57"/>
      <c r="AM600" s="51"/>
      <c r="AN600" s="51"/>
      <c r="AO600" s="52"/>
      <c r="AP600" s="57"/>
      <c r="AQ600" s="59"/>
      <c r="AR600" s="52"/>
      <c r="AS600" s="51"/>
      <c r="AT600" s="52"/>
      <c r="AU600" s="52"/>
      <c r="AV600" s="57"/>
      <c r="AW600" s="57"/>
      <c r="AX600" s="52"/>
      <c r="AY600" s="56"/>
      <c r="AZ600" s="56"/>
      <c r="BA600" s="56"/>
      <c r="BB600" s="60"/>
    </row>
    <row r="601" spans="1:54" x14ac:dyDescent="0.2">
      <c r="A601" s="51"/>
      <c r="B601" s="51"/>
      <c r="C601" s="51"/>
      <c r="D601" s="51"/>
      <c r="E601" s="52"/>
      <c r="F601" s="52"/>
      <c r="G601" s="52"/>
      <c r="H601" s="53"/>
      <c r="I601" s="54"/>
      <c r="J601" s="54"/>
      <c r="K601" s="55"/>
      <c r="L601" s="56"/>
      <c r="M601" s="56"/>
      <c r="N601" s="56"/>
      <c r="O601" s="57"/>
      <c r="P601" s="52"/>
      <c r="Q601" s="57"/>
      <c r="R601" s="57"/>
      <c r="S601" s="52"/>
      <c r="T601" s="57"/>
      <c r="U601" s="57"/>
      <c r="V601" s="55"/>
      <c r="W601" s="58"/>
      <c r="X601" s="58"/>
      <c r="Y601" s="58"/>
      <c r="Z601" s="58"/>
      <c r="AA601" s="58"/>
      <c r="AB601" s="58"/>
      <c r="AC601" s="58"/>
      <c r="AD601" s="56"/>
      <c r="AE601" s="57"/>
      <c r="AF601" s="57"/>
      <c r="AG601" s="57"/>
      <c r="AH601" s="57"/>
      <c r="AI601" s="57"/>
      <c r="AJ601" s="57"/>
      <c r="AK601" s="57"/>
      <c r="AL601" s="57"/>
      <c r="AM601" s="51"/>
      <c r="AN601" s="51"/>
      <c r="AO601" s="52"/>
      <c r="AP601" s="57"/>
      <c r="AQ601" s="59"/>
      <c r="AR601" s="52"/>
      <c r="AS601" s="51"/>
      <c r="AT601" s="52"/>
      <c r="AU601" s="52"/>
      <c r="AV601" s="57"/>
      <c r="AW601" s="57"/>
      <c r="AX601" s="52"/>
      <c r="AY601" s="56"/>
      <c r="AZ601" s="56"/>
      <c r="BA601" s="56"/>
      <c r="BB601" s="60"/>
    </row>
    <row r="602" spans="1:54" x14ac:dyDescent="0.2">
      <c r="A602" s="51"/>
      <c r="B602" s="51"/>
      <c r="C602" s="51"/>
      <c r="D602" s="51"/>
      <c r="E602" s="52"/>
      <c r="F602" s="52"/>
      <c r="G602" s="52"/>
      <c r="H602" s="53"/>
      <c r="I602" s="54"/>
      <c r="J602" s="54"/>
      <c r="K602" s="55"/>
      <c r="L602" s="56"/>
      <c r="M602" s="56"/>
      <c r="N602" s="56"/>
      <c r="O602" s="57"/>
      <c r="P602" s="52"/>
      <c r="Q602" s="57"/>
      <c r="R602" s="57"/>
      <c r="S602" s="52"/>
      <c r="T602" s="57"/>
      <c r="U602" s="57"/>
      <c r="V602" s="55"/>
      <c r="W602" s="58"/>
      <c r="X602" s="58"/>
      <c r="Y602" s="58"/>
      <c r="Z602" s="58"/>
      <c r="AA602" s="58"/>
      <c r="AB602" s="58"/>
      <c r="AC602" s="58"/>
      <c r="AD602" s="56"/>
      <c r="AE602" s="57"/>
      <c r="AF602" s="57"/>
      <c r="AG602" s="57"/>
      <c r="AH602" s="57"/>
      <c r="AI602" s="57"/>
      <c r="AJ602" s="57"/>
      <c r="AK602" s="57"/>
      <c r="AL602" s="57"/>
      <c r="AM602" s="51"/>
      <c r="AN602" s="51"/>
      <c r="AO602" s="52"/>
      <c r="AP602" s="57"/>
      <c r="AQ602" s="59"/>
      <c r="AR602" s="52"/>
      <c r="AS602" s="51"/>
      <c r="AT602" s="52"/>
      <c r="AU602" s="52"/>
      <c r="AV602" s="57"/>
      <c r="AW602" s="57"/>
      <c r="AX602" s="52"/>
      <c r="AY602" s="56"/>
      <c r="AZ602" s="56"/>
      <c r="BA602" s="56"/>
      <c r="BB602" s="60"/>
    </row>
    <row r="603" spans="1:54" x14ac:dyDescent="0.2">
      <c r="A603" s="51"/>
      <c r="B603" s="51"/>
      <c r="C603" s="51"/>
      <c r="D603" s="51"/>
      <c r="E603" s="52"/>
      <c r="F603" s="52"/>
      <c r="G603" s="52"/>
      <c r="H603" s="53"/>
      <c r="I603" s="54"/>
      <c r="J603" s="54"/>
      <c r="K603" s="55"/>
      <c r="L603" s="56"/>
      <c r="M603" s="56"/>
      <c r="N603" s="56"/>
      <c r="O603" s="57"/>
      <c r="P603" s="52"/>
      <c r="Q603" s="57"/>
      <c r="R603" s="57"/>
      <c r="S603" s="52"/>
      <c r="T603" s="57"/>
      <c r="U603" s="57"/>
      <c r="V603" s="55"/>
      <c r="W603" s="58"/>
      <c r="X603" s="58"/>
      <c r="Y603" s="58"/>
      <c r="Z603" s="58"/>
      <c r="AA603" s="58"/>
      <c r="AB603" s="58"/>
      <c r="AC603" s="58"/>
      <c r="AD603" s="56"/>
      <c r="AE603" s="57"/>
      <c r="AF603" s="57"/>
      <c r="AG603" s="57"/>
      <c r="AH603" s="57"/>
      <c r="AI603" s="57"/>
      <c r="AJ603" s="57"/>
      <c r="AK603" s="57"/>
      <c r="AL603" s="57"/>
      <c r="AM603" s="51"/>
      <c r="AN603" s="51"/>
      <c r="AO603" s="52"/>
      <c r="AP603" s="57"/>
      <c r="AQ603" s="59"/>
      <c r="AR603" s="52"/>
      <c r="AS603" s="51"/>
      <c r="AT603" s="52"/>
      <c r="AU603" s="52"/>
      <c r="AV603" s="57"/>
      <c r="AW603" s="57"/>
      <c r="AX603" s="52"/>
      <c r="AY603" s="56"/>
      <c r="AZ603" s="56"/>
      <c r="BA603" s="56"/>
      <c r="BB603" s="60"/>
    </row>
    <row r="604" spans="1:54" x14ac:dyDescent="0.2">
      <c r="A604" s="51"/>
      <c r="B604" s="51"/>
      <c r="C604" s="51"/>
      <c r="D604" s="51"/>
      <c r="E604" s="52"/>
      <c r="F604" s="52"/>
      <c r="G604" s="52"/>
      <c r="H604" s="53"/>
      <c r="I604" s="54"/>
      <c r="J604" s="54"/>
      <c r="K604" s="55"/>
      <c r="L604" s="56"/>
      <c r="M604" s="56"/>
      <c r="N604" s="56"/>
      <c r="O604" s="57"/>
      <c r="P604" s="52"/>
      <c r="Q604" s="57"/>
      <c r="R604" s="57"/>
      <c r="S604" s="52"/>
      <c r="T604" s="57"/>
      <c r="U604" s="57"/>
      <c r="V604" s="55"/>
      <c r="W604" s="58"/>
      <c r="X604" s="58"/>
      <c r="Y604" s="58"/>
      <c r="Z604" s="58"/>
      <c r="AA604" s="58"/>
      <c r="AB604" s="58"/>
      <c r="AC604" s="58"/>
      <c r="AD604" s="56"/>
      <c r="AE604" s="57"/>
      <c r="AF604" s="57"/>
      <c r="AG604" s="57"/>
      <c r="AH604" s="57"/>
      <c r="AI604" s="57"/>
      <c r="AJ604" s="57"/>
      <c r="AK604" s="57"/>
      <c r="AL604" s="57"/>
      <c r="AM604" s="51"/>
      <c r="AN604" s="51"/>
      <c r="AO604" s="52"/>
      <c r="AP604" s="57"/>
      <c r="AQ604" s="59"/>
      <c r="AR604" s="52"/>
      <c r="AS604" s="51"/>
      <c r="AT604" s="52"/>
      <c r="AU604" s="52"/>
      <c r="AV604" s="57"/>
      <c r="AW604" s="57"/>
      <c r="AX604" s="52"/>
      <c r="AY604" s="56"/>
      <c r="AZ604" s="56"/>
      <c r="BA604" s="56"/>
      <c r="BB604" s="60"/>
    </row>
    <row r="605" spans="1:54" x14ac:dyDescent="0.2">
      <c r="A605" s="51"/>
      <c r="B605" s="51"/>
      <c r="C605" s="51"/>
      <c r="D605" s="51"/>
      <c r="E605" s="52"/>
      <c r="F605" s="52"/>
      <c r="G605" s="52"/>
      <c r="H605" s="53"/>
      <c r="I605" s="54"/>
      <c r="J605" s="54"/>
      <c r="K605" s="55"/>
      <c r="L605" s="56"/>
      <c r="M605" s="56"/>
      <c r="N605" s="56"/>
      <c r="O605" s="57"/>
      <c r="P605" s="52"/>
      <c r="Q605" s="57"/>
      <c r="R605" s="57"/>
      <c r="S605" s="52"/>
      <c r="T605" s="57"/>
      <c r="U605" s="57"/>
      <c r="V605" s="55"/>
      <c r="W605" s="58"/>
      <c r="X605" s="58"/>
      <c r="Y605" s="58"/>
      <c r="Z605" s="58"/>
      <c r="AA605" s="58"/>
      <c r="AB605" s="58"/>
      <c r="AC605" s="58"/>
      <c r="AD605" s="56"/>
      <c r="AE605" s="57"/>
      <c r="AF605" s="57"/>
      <c r="AG605" s="57"/>
      <c r="AH605" s="57"/>
      <c r="AI605" s="57"/>
      <c r="AJ605" s="57"/>
      <c r="AK605" s="57"/>
      <c r="AL605" s="57"/>
      <c r="AM605" s="51"/>
      <c r="AN605" s="51"/>
      <c r="AO605" s="52"/>
      <c r="AP605" s="57"/>
      <c r="AQ605" s="59"/>
      <c r="AR605" s="52"/>
      <c r="AS605" s="51"/>
      <c r="AT605" s="52"/>
      <c r="AU605" s="52"/>
      <c r="AV605" s="57"/>
      <c r="AW605" s="57"/>
      <c r="AX605" s="52"/>
      <c r="AY605" s="56"/>
      <c r="AZ605" s="56"/>
      <c r="BA605" s="56"/>
      <c r="BB605" s="60"/>
    </row>
    <row r="606" spans="1:54" x14ac:dyDescent="0.2">
      <c r="A606" s="51"/>
      <c r="B606" s="51"/>
      <c r="C606" s="51"/>
      <c r="D606" s="51"/>
      <c r="E606" s="52"/>
      <c r="F606" s="52"/>
      <c r="G606" s="52"/>
      <c r="H606" s="53"/>
      <c r="I606" s="54"/>
      <c r="J606" s="54"/>
      <c r="K606" s="55"/>
      <c r="L606" s="56"/>
      <c r="M606" s="56"/>
      <c r="N606" s="56"/>
      <c r="O606" s="57"/>
      <c r="P606" s="52"/>
      <c r="Q606" s="57"/>
      <c r="R606" s="57"/>
      <c r="S606" s="52"/>
      <c r="T606" s="57"/>
      <c r="U606" s="57"/>
      <c r="V606" s="55"/>
      <c r="W606" s="58"/>
      <c r="X606" s="58"/>
      <c r="Y606" s="58"/>
      <c r="Z606" s="58"/>
      <c r="AA606" s="58"/>
      <c r="AB606" s="58"/>
      <c r="AC606" s="58"/>
      <c r="AD606" s="56"/>
      <c r="AE606" s="57"/>
      <c r="AF606" s="57"/>
      <c r="AG606" s="57"/>
      <c r="AH606" s="57"/>
      <c r="AI606" s="57"/>
      <c r="AJ606" s="57"/>
      <c r="AK606" s="57"/>
      <c r="AL606" s="57"/>
      <c r="AM606" s="51"/>
      <c r="AN606" s="51"/>
      <c r="AO606" s="52"/>
      <c r="AP606" s="57"/>
      <c r="AQ606" s="59"/>
      <c r="AR606" s="52"/>
      <c r="AS606" s="51"/>
      <c r="AT606" s="52"/>
      <c r="AU606" s="52"/>
      <c r="AV606" s="57"/>
      <c r="AW606" s="57"/>
      <c r="AX606" s="52"/>
      <c r="AY606" s="56"/>
      <c r="AZ606" s="56"/>
      <c r="BA606" s="56"/>
      <c r="BB606" s="60"/>
    </row>
    <row r="607" spans="1:54" x14ac:dyDescent="0.2">
      <c r="A607" s="51"/>
      <c r="B607" s="51"/>
      <c r="C607" s="51"/>
      <c r="D607" s="51"/>
      <c r="E607" s="52"/>
      <c r="F607" s="52"/>
      <c r="G607" s="52"/>
      <c r="H607" s="53"/>
      <c r="I607" s="54"/>
      <c r="J607" s="54"/>
      <c r="K607" s="55"/>
      <c r="L607" s="56"/>
      <c r="M607" s="56"/>
      <c r="N607" s="56"/>
      <c r="O607" s="57"/>
      <c r="P607" s="52"/>
      <c r="Q607" s="57"/>
      <c r="R607" s="57"/>
      <c r="S607" s="52"/>
      <c r="T607" s="57"/>
      <c r="U607" s="57"/>
      <c r="V607" s="55"/>
      <c r="W607" s="58"/>
      <c r="X607" s="58"/>
      <c r="Y607" s="58"/>
      <c r="Z607" s="58"/>
      <c r="AA607" s="58"/>
      <c r="AB607" s="58"/>
      <c r="AC607" s="58"/>
      <c r="AD607" s="56"/>
      <c r="AE607" s="57"/>
      <c r="AF607" s="57"/>
      <c r="AG607" s="57"/>
      <c r="AH607" s="57"/>
      <c r="AI607" s="57"/>
      <c r="AJ607" s="57"/>
      <c r="AK607" s="57"/>
      <c r="AL607" s="57"/>
      <c r="AM607" s="51"/>
      <c r="AN607" s="51"/>
      <c r="AO607" s="52"/>
      <c r="AP607" s="57"/>
      <c r="AQ607" s="59"/>
      <c r="AR607" s="52"/>
      <c r="AS607" s="51"/>
      <c r="AT607" s="52"/>
      <c r="AU607" s="52"/>
      <c r="AV607" s="57"/>
      <c r="AW607" s="57"/>
      <c r="AX607" s="52"/>
      <c r="AY607" s="56"/>
      <c r="AZ607" s="56"/>
      <c r="BA607" s="56"/>
      <c r="BB607" s="60"/>
    </row>
    <row r="608" spans="1:54" x14ac:dyDescent="0.2">
      <c r="A608" s="51"/>
      <c r="B608" s="51"/>
      <c r="C608" s="51"/>
      <c r="D608" s="51"/>
      <c r="E608" s="52"/>
      <c r="F608" s="52"/>
      <c r="G608" s="52"/>
      <c r="H608" s="53"/>
      <c r="I608" s="54"/>
      <c r="J608" s="54"/>
      <c r="K608" s="55"/>
      <c r="L608" s="56"/>
      <c r="M608" s="56"/>
      <c r="N608" s="56"/>
      <c r="O608" s="57"/>
      <c r="P608" s="52"/>
      <c r="Q608" s="57"/>
      <c r="R608" s="57"/>
      <c r="S608" s="52"/>
      <c r="T608" s="57"/>
      <c r="U608" s="57"/>
      <c r="V608" s="55"/>
      <c r="W608" s="58"/>
      <c r="X608" s="58"/>
      <c r="Y608" s="58"/>
      <c r="Z608" s="58"/>
      <c r="AA608" s="58"/>
      <c r="AB608" s="58"/>
      <c r="AC608" s="58"/>
      <c r="AD608" s="56"/>
      <c r="AE608" s="57"/>
      <c r="AF608" s="57"/>
      <c r="AG608" s="57"/>
      <c r="AH608" s="57"/>
      <c r="AI608" s="57"/>
      <c r="AJ608" s="57"/>
      <c r="AK608" s="57"/>
      <c r="AL608" s="57"/>
      <c r="AM608" s="51"/>
      <c r="AN608" s="51"/>
      <c r="AO608" s="52"/>
      <c r="AP608" s="57"/>
      <c r="AQ608" s="59"/>
      <c r="AR608" s="52"/>
      <c r="AS608" s="51"/>
      <c r="AT608" s="52"/>
      <c r="AU608" s="52"/>
      <c r="AV608" s="57"/>
      <c r="AW608" s="57"/>
      <c r="AX608" s="52"/>
      <c r="AY608" s="56"/>
      <c r="AZ608" s="56"/>
      <c r="BA608" s="56"/>
      <c r="BB608" s="60"/>
    </row>
    <row r="609" spans="1:54" x14ac:dyDescent="0.2">
      <c r="A609" s="51"/>
      <c r="B609" s="51"/>
      <c r="C609" s="51"/>
      <c r="D609" s="51"/>
      <c r="E609" s="52"/>
      <c r="F609" s="52"/>
      <c r="G609" s="52"/>
      <c r="H609" s="53"/>
      <c r="I609" s="54"/>
      <c r="J609" s="54"/>
      <c r="K609" s="55"/>
      <c r="L609" s="56"/>
      <c r="M609" s="56"/>
      <c r="N609" s="56"/>
      <c r="O609" s="57"/>
      <c r="P609" s="52"/>
      <c r="Q609" s="57"/>
      <c r="R609" s="57"/>
      <c r="S609" s="52"/>
      <c r="T609" s="57"/>
      <c r="U609" s="57"/>
      <c r="V609" s="55"/>
      <c r="W609" s="58"/>
      <c r="X609" s="58"/>
      <c r="Y609" s="58"/>
      <c r="Z609" s="58"/>
      <c r="AA609" s="58"/>
      <c r="AB609" s="58"/>
      <c r="AC609" s="58"/>
      <c r="AD609" s="56"/>
      <c r="AE609" s="57"/>
      <c r="AF609" s="57"/>
      <c r="AG609" s="57"/>
      <c r="AH609" s="57"/>
      <c r="AI609" s="57"/>
      <c r="AJ609" s="57"/>
      <c r="AK609" s="57"/>
      <c r="AL609" s="57"/>
      <c r="AM609" s="51"/>
      <c r="AN609" s="51"/>
      <c r="AO609" s="52"/>
      <c r="AP609" s="57"/>
      <c r="AQ609" s="59"/>
      <c r="AR609" s="52"/>
      <c r="AS609" s="51"/>
      <c r="AT609" s="52"/>
      <c r="AU609" s="52"/>
      <c r="AV609" s="57"/>
      <c r="AW609" s="57"/>
      <c r="AX609" s="52"/>
      <c r="AY609" s="56"/>
      <c r="AZ609" s="56"/>
      <c r="BA609" s="56"/>
      <c r="BB609" s="60"/>
    </row>
    <row r="610" spans="1:54" x14ac:dyDescent="0.2">
      <c r="A610" s="51"/>
      <c r="B610" s="51"/>
      <c r="C610" s="51"/>
      <c r="D610" s="51"/>
      <c r="E610" s="52"/>
      <c r="F610" s="52"/>
      <c r="G610" s="52"/>
      <c r="H610" s="53"/>
      <c r="I610" s="54"/>
      <c r="J610" s="54"/>
      <c r="K610" s="55"/>
      <c r="L610" s="56"/>
      <c r="M610" s="56"/>
      <c r="N610" s="56"/>
      <c r="O610" s="57"/>
      <c r="P610" s="52"/>
      <c r="Q610" s="57"/>
      <c r="R610" s="57"/>
      <c r="S610" s="52"/>
      <c r="T610" s="57"/>
      <c r="U610" s="57"/>
      <c r="V610" s="55"/>
      <c r="W610" s="58"/>
      <c r="X610" s="58"/>
      <c r="Y610" s="58"/>
      <c r="Z610" s="58"/>
      <c r="AA610" s="58"/>
      <c r="AB610" s="58"/>
      <c r="AC610" s="58"/>
      <c r="AD610" s="56"/>
      <c r="AE610" s="57"/>
      <c r="AF610" s="57"/>
      <c r="AG610" s="57"/>
      <c r="AH610" s="57"/>
      <c r="AI610" s="57"/>
      <c r="AJ610" s="57"/>
      <c r="AK610" s="57"/>
      <c r="AL610" s="57"/>
      <c r="AM610" s="51"/>
      <c r="AN610" s="51"/>
      <c r="AO610" s="52"/>
      <c r="AP610" s="57"/>
      <c r="AQ610" s="59"/>
      <c r="AR610" s="52"/>
      <c r="AS610" s="51"/>
      <c r="AT610" s="52"/>
      <c r="AU610" s="52"/>
      <c r="AV610" s="57"/>
      <c r="AW610" s="57"/>
      <c r="AX610" s="52"/>
      <c r="AY610" s="56"/>
      <c r="AZ610" s="56"/>
      <c r="BA610" s="56"/>
      <c r="BB610" s="60"/>
    </row>
    <row r="611" spans="1:54" x14ac:dyDescent="0.2">
      <c r="A611" s="51"/>
      <c r="B611" s="51"/>
      <c r="C611" s="51"/>
      <c r="D611" s="51"/>
      <c r="E611" s="52"/>
      <c r="F611" s="52"/>
      <c r="G611" s="52"/>
      <c r="H611" s="53"/>
      <c r="I611" s="54"/>
      <c r="J611" s="54"/>
      <c r="K611" s="55"/>
      <c r="L611" s="56"/>
      <c r="M611" s="56"/>
      <c r="N611" s="56"/>
      <c r="O611" s="57"/>
      <c r="P611" s="52"/>
      <c r="Q611" s="57"/>
      <c r="R611" s="57"/>
      <c r="S611" s="52"/>
      <c r="T611" s="57"/>
      <c r="U611" s="57"/>
      <c r="V611" s="55"/>
      <c r="W611" s="58"/>
      <c r="X611" s="58"/>
      <c r="Y611" s="58"/>
      <c r="Z611" s="58"/>
      <c r="AA611" s="58"/>
      <c r="AB611" s="58"/>
      <c r="AC611" s="58"/>
      <c r="AD611" s="56"/>
      <c r="AE611" s="57"/>
      <c r="AF611" s="57"/>
      <c r="AG611" s="57"/>
      <c r="AH611" s="57"/>
      <c r="AI611" s="57"/>
      <c r="AJ611" s="57"/>
      <c r="AK611" s="57"/>
      <c r="AL611" s="57"/>
      <c r="AM611" s="51"/>
      <c r="AN611" s="51"/>
      <c r="AO611" s="52"/>
      <c r="AP611" s="57"/>
      <c r="AQ611" s="59"/>
      <c r="AR611" s="52"/>
      <c r="AS611" s="51"/>
      <c r="AT611" s="52"/>
      <c r="AU611" s="52"/>
      <c r="AV611" s="57"/>
      <c r="AW611" s="57"/>
      <c r="AX611" s="52"/>
      <c r="AY611" s="56"/>
      <c r="AZ611" s="56"/>
      <c r="BA611" s="56"/>
      <c r="BB611" s="60"/>
    </row>
    <row r="612" spans="1:54" x14ac:dyDescent="0.2">
      <c r="A612" s="51"/>
      <c r="B612" s="51"/>
      <c r="C612" s="51"/>
      <c r="D612" s="51"/>
      <c r="E612" s="52"/>
      <c r="F612" s="52"/>
      <c r="G612" s="52"/>
      <c r="H612" s="53"/>
      <c r="I612" s="54"/>
      <c r="J612" s="54"/>
      <c r="K612" s="55"/>
      <c r="L612" s="56"/>
      <c r="M612" s="56"/>
      <c r="N612" s="56"/>
      <c r="O612" s="57"/>
      <c r="P612" s="52"/>
      <c r="Q612" s="57"/>
      <c r="R612" s="57"/>
      <c r="S612" s="52"/>
      <c r="T612" s="57"/>
      <c r="U612" s="57"/>
      <c r="V612" s="55"/>
      <c r="W612" s="58"/>
      <c r="X612" s="58"/>
      <c r="Y612" s="58"/>
      <c r="Z612" s="58"/>
      <c r="AA612" s="58"/>
      <c r="AB612" s="58"/>
      <c r="AC612" s="58"/>
      <c r="AD612" s="56"/>
      <c r="AE612" s="57"/>
      <c r="AF612" s="57"/>
      <c r="AG612" s="57"/>
      <c r="AH612" s="57"/>
      <c r="AI612" s="57"/>
      <c r="AJ612" s="57"/>
      <c r="AK612" s="57"/>
      <c r="AL612" s="57"/>
      <c r="AM612" s="51"/>
      <c r="AN612" s="51"/>
      <c r="AO612" s="52"/>
      <c r="AP612" s="57"/>
      <c r="AQ612" s="59"/>
      <c r="AR612" s="52"/>
      <c r="AS612" s="51"/>
      <c r="AT612" s="52"/>
      <c r="AU612" s="52"/>
      <c r="AV612" s="57"/>
      <c r="AW612" s="57"/>
      <c r="AX612" s="52"/>
      <c r="AY612" s="56"/>
      <c r="AZ612" s="56"/>
      <c r="BA612" s="56"/>
      <c r="BB612" s="60"/>
    </row>
    <row r="613" spans="1:54" x14ac:dyDescent="0.2">
      <c r="A613" s="51"/>
      <c r="B613" s="51"/>
      <c r="C613" s="51"/>
      <c r="D613" s="51"/>
      <c r="E613" s="52"/>
      <c r="F613" s="52"/>
      <c r="G613" s="52"/>
      <c r="H613" s="53"/>
      <c r="I613" s="54"/>
      <c r="J613" s="54"/>
      <c r="K613" s="55"/>
      <c r="L613" s="56"/>
      <c r="M613" s="56"/>
      <c r="N613" s="56"/>
      <c r="O613" s="57"/>
      <c r="P613" s="52"/>
      <c r="Q613" s="57"/>
      <c r="R613" s="57"/>
      <c r="S613" s="52"/>
      <c r="T613" s="57"/>
      <c r="U613" s="57"/>
      <c r="V613" s="55"/>
      <c r="W613" s="58"/>
      <c r="X613" s="58"/>
      <c r="Y613" s="58"/>
      <c r="Z613" s="58"/>
      <c r="AA613" s="58"/>
      <c r="AB613" s="58"/>
      <c r="AC613" s="58"/>
      <c r="AD613" s="56"/>
      <c r="AE613" s="57"/>
      <c r="AF613" s="57"/>
      <c r="AG613" s="57"/>
      <c r="AH613" s="57"/>
      <c r="AI613" s="57"/>
      <c r="AJ613" s="57"/>
      <c r="AK613" s="57"/>
      <c r="AL613" s="57"/>
      <c r="AM613" s="51"/>
      <c r="AN613" s="51"/>
      <c r="AO613" s="52"/>
      <c r="AP613" s="57"/>
      <c r="AQ613" s="59"/>
      <c r="AR613" s="52"/>
      <c r="AS613" s="51"/>
      <c r="AT613" s="52"/>
      <c r="AU613" s="52"/>
      <c r="AV613" s="57"/>
      <c r="AW613" s="57"/>
      <c r="AX613" s="52"/>
      <c r="AY613" s="56"/>
      <c r="AZ613" s="56"/>
      <c r="BA613" s="56"/>
      <c r="BB613" s="60"/>
    </row>
    <row r="614" spans="1:54" x14ac:dyDescent="0.2">
      <c r="A614" s="51"/>
      <c r="B614" s="51"/>
      <c r="C614" s="51"/>
      <c r="D614" s="51"/>
      <c r="E614" s="52"/>
      <c r="F614" s="52"/>
      <c r="G614" s="52"/>
      <c r="H614" s="53"/>
      <c r="I614" s="54"/>
      <c r="J614" s="54"/>
      <c r="K614" s="55"/>
      <c r="L614" s="56"/>
      <c r="M614" s="56"/>
      <c r="N614" s="56"/>
      <c r="O614" s="57"/>
      <c r="P614" s="52"/>
      <c r="Q614" s="57"/>
      <c r="R614" s="57"/>
      <c r="S614" s="52"/>
      <c r="T614" s="57"/>
      <c r="U614" s="57"/>
      <c r="V614" s="55"/>
      <c r="W614" s="58"/>
      <c r="X614" s="58"/>
      <c r="Y614" s="58"/>
      <c r="Z614" s="58"/>
      <c r="AA614" s="58"/>
      <c r="AB614" s="58"/>
      <c r="AC614" s="58"/>
      <c r="AD614" s="56"/>
      <c r="AE614" s="57"/>
      <c r="AF614" s="57"/>
      <c r="AG614" s="57"/>
      <c r="AH614" s="57"/>
      <c r="AI614" s="57"/>
      <c r="AJ614" s="57"/>
      <c r="AK614" s="57"/>
      <c r="AL614" s="57"/>
      <c r="AM614" s="51"/>
      <c r="AN614" s="51"/>
      <c r="AO614" s="52"/>
      <c r="AP614" s="57"/>
      <c r="AQ614" s="59"/>
      <c r="AR614" s="52"/>
      <c r="AS614" s="51"/>
      <c r="AT614" s="52"/>
      <c r="AU614" s="52"/>
      <c r="AV614" s="57"/>
      <c r="AW614" s="57"/>
      <c r="AX614" s="52"/>
      <c r="AY614" s="56"/>
      <c r="AZ614" s="56"/>
      <c r="BA614" s="56"/>
      <c r="BB614" s="60"/>
    </row>
    <row r="615" spans="1:54" x14ac:dyDescent="0.2">
      <c r="A615" s="51"/>
      <c r="B615" s="51"/>
      <c r="C615" s="51"/>
      <c r="D615" s="51"/>
      <c r="E615" s="52"/>
      <c r="F615" s="52"/>
      <c r="G615" s="52"/>
      <c r="H615" s="53"/>
      <c r="I615" s="54"/>
      <c r="J615" s="54"/>
      <c r="K615" s="55"/>
      <c r="L615" s="56"/>
      <c r="M615" s="56"/>
      <c r="N615" s="56"/>
      <c r="O615" s="57"/>
      <c r="P615" s="52"/>
      <c r="Q615" s="57"/>
      <c r="R615" s="57"/>
      <c r="S615" s="52"/>
      <c r="T615" s="57"/>
      <c r="U615" s="57"/>
      <c r="V615" s="55"/>
      <c r="W615" s="58"/>
      <c r="X615" s="58"/>
      <c r="Y615" s="58"/>
      <c r="Z615" s="58"/>
      <c r="AA615" s="58"/>
      <c r="AB615" s="58"/>
      <c r="AC615" s="58"/>
      <c r="AD615" s="56"/>
      <c r="AE615" s="57"/>
      <c r="AF615" s="57"/>
      <c r="AG615" s="57"/>
      <c r="AH615" s="57"/>
      <c r="AI615" s="57"/>
      <c r="AJ615" s="57"/>
      <c r="AK615" s="57"/>
      <c r="AL615" s="57"/>
      <c r="AM615" s="51"/>
      <c r="AN615" s="51"/>
      <c r="AO615" s="52"/>
      <c r="AP615" s="57"/>
      <c r="AQ615" s="59"/>
      <c r="AR615" s="52"/>
      <c r="AS615" s="51"/>
      <c r="AT615" s="52"/>
      <c r="AU615" s="52"/>
      <c r="AV615" s="57"/>
      <c r="AW615" s="57"/>
      <c r="AX615" s="52"/>
      <c r="AY615" s="56"/>
      <c r="AZ615" s="56"/>
      <c r="BA615" s="56"/>
      <c r="BB615" s="60"/>
    </row>
    <row r="616" spans="1:54" x14ac:dyDescent="0.2">
      <c r="A616" s="51"/>
      <c r="B616" s="51"/>
      <c r="C616" s="51"/>
      <c r="D616" s="51"/>
      <c r="E616" s="52"/>
      <c r="F616" s="52"/>
      <c r="G616" s="52"/>
      <c r="H616" s="53"/>
      <c r="I616" s="54"/>
      <c r="J616" s="54"/>
      <c r="K616" s="55"/>
      <c r="L616" s="56"/>
      <c r="M616" s="56"/>
      <c r="N616" s="56"/>
      <c r="O616" s="57"/>
      <c r="P616" s="52"/>
      <c r="Q616" s="57"/>
      <c r="R616" s="57"/>
      <c r="S616" s="52"/>
      <c r="T616" s="57"/>
      <c r="U616" s="57"/>
      <c r="V616" s="55"/>
      <c r="W616" s="58"/>
      <c r="X616" s="58"/>
      <c r="Y616" s="58"/>
      <c r="Z616" s="58"/>
      <c r="AA616" s="58"/>
      <c r="AB616" s="58"/>
      <c r="AC616" s="58"/>
      <c r="AD616" s="56"/>
      <c r="AE616" s="57"/>
      <c r="AF616" s="57"/>
      <c r="AG616" s="57"/>
      <c r="AH616" s="57"/>
      <c r="AI616" s="57"/>
      <c r="AJ616" s="57"/>
      <c r="AK616" s="57"/>
      <c r="AL616" s="57"/>
      <c r="AM616" s="51"/>
      <c r="AN616" s="51"/>
      <c r="AO616" s="52"/>
      <c r="AP616" s="57"/>
      <c r="AQ616" s="59"/>
      <c r="AR616" s="52"/>
      <c r="AS616" s="51"/>
      <c r="AT616" s="52"/>
      <c r="AU616" s="52"/>
      <c r="AV616" s="57"/>
      <c r="AW616" s="57"/>
      <c r="AX616" s="52"/>
      <c r="AY616" s="56"/>
      <c r="AZ616" s="56"/>
      <c r="BA616" s="56"/>
      <c r="BB616" s="60"/>
    </row>
    <row r="617" spans="1:54" x14ac:dyDescent="0.2">
      <c r="A617" s="51"/>
      <c r="B617" s="51"/>
      <c r="C617" s="51"/>
      <c r="D617" s="51"/>
      <c r="E617" s="52"/>
      <c r="F617" s="52"/>
      <c r="G617" s="52"/>
      <c r="H617" s="53"/>
      <c r="I617" s="54"/>
      <c r="J617" s="54"/>
      <c r="K617" s="55"/>
      <c r="L617" s="56"/>
      <c r="M617" s="56"/>
      <c r="N617" s="56"/>
      <c r="O617" s="57"/>
      <c r="P617" s="52"/>
      <c r="Q617" s="57"/>
      <c r="R617" s="57"/>
      <c r="S617" s="52"/>
      <c r="T617" s="57"/>
      <c r="U617" s="57"/>
      <c r="V617" s="55"/>
      <c r="W617" s="58"/>
      <c r="X617" s="58"/>
      <c r="Y617" s="58"/>
      <c r="Z617" s="58"/>
      <c r="AA617" s="58"/>
      <c r="AB617" s="58"/>
      <c r="AC617" s="58"/>
      <c r="AD617" s="56"/>
      <c r="AE617" s="57"/>
      <c r="AF617" s="57"/>
      <c r="AG617" s="57"/>
      <c r="AH617" s="57"/>
      <c r="AI617" s="57"/>
      <c r="AJ617" s="57"/>
      <c r="AK617" s="57"/>
      <c r="AL617" s="57"/>
      <c r="AM617" s="51"/>
      <c r="AN617" s="51"/>
      <c r="AO617" s="52"/>
      <c r="AP617" s="57"/>
      <c r="AQ617" s="59"/>
      <c r="AR617" s="52"/>
      <c r="AS617" s="51"/>
      <c r="AT617" s="52"/>
      <c r="AU617" s="52"/>
      <c r="AV617" s="57"/>
      <c r="AW617" s="57"/>
      <c r="AX617" s="52"/>
      <c r="AY617" s="56"/>
      <c r="AZ617" s="56"/>
      <c r="BA617" s="56"/>
      <c r="BB617" s="60"/>
    </row>
    <row r="618" spans="1:54" x14ac:dyDescent="0.2">
      <c r="A618" s="51"/>
      <c r="B618" s="51"/>
      <c r="C618" s="51"/>
      <c r="D618" s="51"/>
      <c r="E618" s="52"/>
      <c r="F618" s="52"/>
      <c r="G618" s="52"/>
      <c r="H618" s="53"/>
      <c r="I618" s="54"/>
      <c r="J618" s="54"/>
      <c r="K618" s="55"/>
      <c r="L618" s="56"/>
      <c r="M618" s="56"/>
      <c r="N618" s="56"/>
      <c r="O618" s="57"/>
      <c r="P618" s="52"/>
      <c r="Q618" s="57"/>
      <c r="R618" s="57"/>
      <c r="S618" s="52"/>
      <c r="T618" s="57"/>
      <c r="U618" s="57"/>
      <c r="V618" s="55"/>
      <c r="W618" s="58"/>
      <c r="X618" s="58"/>
      <c r="Y618" s="58"/>
      <c r="Z618" s="58"/>
      <c r="AA618" s="58"/>
      <c r="AB618" s="58"/>
      <c r="AC618" s="58"/>
      <c r="AD618" s="56"/>
      <c r="AE618" s="57"/>
      <c r="AF618" s="57"/>
      <c r="AG618" s="57"/>
      <c r="AH618" s="57"/>
      <c r="AI618" s="57"/>
      <c r="AJ618" s="57"/>
      <c r="AK618" s="57"/>
      <c r="AL618" s="57"/>
      <c r="AM618" s="51"/>
      <c r="AN618" s="51"/>
      <c r="AO618" s="52"/>
      <c r="AP618" s="57"/>
      <c r="AQ618" s="59"/>
      <c r="AR618" s="52"/>
      <c r="AS618" s="51"/>
      <c r="AT618" s="52"/>
      <c r="AU618" s="52"/>
      <c r="AV618" s="57"/>
      <c r="AW618" s="57"/>
      <c r="AX618" s="52"/>
      <c r="AY618" s="56"/>
      <c r="AZ618" s="56"/>
      <c r="BA618" s="56"/>
      <c r="BB618" s="60"/>
    </row>
    <row r="619" spans="1:54" x14ac:dyDescent="0.2">
      <c r="A619" s="51"/>
      <c r="B619" s="51"/>
      <c r="C619" s="51"/>
      <c r="D619" s="51"/>
      <c r="E619" s="52"/>
      <c r="F619" s="52"/>
      <c r="G619" s="52"/>
      <c r="H619" s="53"/>
      <c r="I619" s="54"/>
      <c r="J619" s="54"/>
      <c r="K619" s="55"/>
      <c r="L619" s="56"/>
      <c r="M619" s="56"/>
      <c r="N619" s="56"/>
      <c r="O619" s="57"/>
      <c r="P619" s="52"/>
      <c r="Q619" s="57"/>
      <c r="R619" s="57"/>
      <c r="S619" s="52"/>
      <c r="T619" s="57"/>
      <c r="U619" s="57"/>
      <c r="V619" s="55"/>
      <c r="W619" s="58"/>
      <c r="X619" s="58"/>
      <c r="Y619" s="58"/>
      <c r="Z619" s="58"/>
      <c r="AA619" s="58"/>
      <c r="AB619" s="58"/>
      <c r="AC619" s="58"/>
      <c r="AD619" s="56"/>
      <c r="AE619" s="57"/>
      <c r="AF619" s="57"/>
      <c r="AG619" s="57"/>
      <c r="AH619" s="57"/>
      <c r="AI619" s="57"/>
      <c r="AJ619" s="57"/>
      <c r="AK619" s="57"/>
      <c r="AL619" s="57"/>
      <c r="AM619" s="51"/>
      <c r="AN619" s="51"/>
      <c r="AO619" s="52"/>
      <c r="AP619" s="57"/>
      <c r="AQ619" s="59"/>
      <c r="AR619" s="52"/>
      <c r="AS619" s="51"/>
      <c r="AT619" s="52"/>
      <c r="AU619" s="52"/>
      <c r="AV619" s="57"/>
      <c r="AW619" s="57"/>
      <c r="AX619" s="52"/>
      <c r="AY619" s="56"/>
      <c r="AZ619" s="56"/>
      <c r="BA619" s="56"/>
      <c r="BB619" s="60"/>
    </row>
    <row r="620" spans="1:54" x14ac:dyDescent="0.2">
      <c r="A620" s="51"/>
      <c r="B620" s="51"/>
      <c r="C620" s="51"/>
      <c r="D620" s="51"/>
      <c r="E620" s="52"/>
      <c r="F620" s="52"/>
      <c r="G620" s="52"/>
      <c r="H620" s="53"/>
      <c r="I620" s="54"/>
      <c r="J620" s="54"/>
      <c r="K620" s="55"/>
      <c r="L620" s="56"/>
      <c r="M620" s="56"/>
      <c r="N620" s="56"/>
      <c r="O620" s="57"/>
      <c r="P620" s="52"/>
      <c r="Q620" s="57"/>
      <c r="R620" s="57"/>
      <c r="S620" s="52"/>
      <c r="T620" s="57"/>
      <c r="U620" s="57"/>
      <c r="V620" s="55"/>
      <c r="W620" s="58"/>
      <c r="X620" s="58"/>
      <c r="Y620" s="58"/>
      <c r="Z620" s="58"/>
      <c r="AA620" s="58"/>
      <c r="AB620" s="58"/>
      <c r="AC620" s="58"/>
      <c r="AD620" s="56"/>
      <c r="AE620" s="57"/>
      <c r="AF620" s="57"/>
      <c r="AG620" s="57"/>
      <c r="AH620" s="57"/>
      <c r="AI620" s="57"/>
      <c r="AJ620" s="57"/>
      <c r="AK620" s="57"/>
      <c r="AL620" s="57"/>
      <c r="AM620" s="51"/>
      <c r="AN620" s="51"/>
      <c r="AO620" s="52"/>
      <c r="AP620" s="57"/>
      <c r="AQ620" s="59"/>
      <c r="AR620" s="52"/>
      <c r="AS620" s="51"/>
      <c r="AT620" s="52"/>
      <c r="AU620" s="52"/>
      <c r="AV620" s="57"/>
      <c r="AW620" s="57"/>
      <c r="AX620" s="52"/>
      <c r="AY620" s="56"/>
      <c r="AZ620" s="56"/>
      <c r="BA620" s="56"/>
      <c r="BB620" s="60"/>
    </row>
    <row r="621" spans="1:54" x14ac:dyDescent="0.2">
      <c r="A621" s="51"/>
      <c r="B621" s="51"/>
      <c r="C621" s="51"/>
      <c r="D621" s="51"/>
      <c r="E621" s="52"/>
      <c r="F621" s="52"/>
      <c r="G621" s="52"/>
      <c r="H621" s="53"/>
      <c r="I621" s="54"/>
      <c r="J621" s="54"/>
      <c r="K621" s="55"/>
      <c r="L621" s="56"/>
      <c r="M621" s="56"/>
      <c r="N621" s="56"/>
      <c r="O621" s="57"/>
      <c r="P621" s="52"/>
      <c r="Q621" s="57"/>
      <c r="R621" s="57"/>
      <c r="S621" s="52"/>
      <c r="T621" s="57"/>
      <c r="U621" s="57"/>
      <c r="V621" s="55"/>
      <c r="W621" s="58"/>
      <c r="X621" s="58"/>
      <c r="Y621" s="58"/>
      <c r="Z621" s="58"/>
      <c r="AA621" s="58"/>
      <c r="AB621" s="58"/>
      <c r="AC621" s="58"/>
      <c r="AD621" s="56"/>
      <c r="AE621" s="57"/>
      <c r="AF621" s="57"/>
      <c r="AG621" s="57"/>
      <c r="AH621" s="57"/>
      <c r="AI621" s="57"/>
      <c r="AJ621" s="57"/>
      <c r="AK621" s="57"/>
      <c r="AL621" s="57"/>
      <c r="AM621" s="51"/>
      <c r="AN621" s="51"/>
      <c r="AO621" s="52"/>
      <c r="AP621" s="57"/>
      <c r="AQ621" s="59"/>
      <c r="AR621" s="52"/>
      <c r="AS621" s="51"/>
      <c r="AT621" s="52"/>
      <c r="AU621" s="52"/>
      <c r="AV621" s="57"/>
      <c r="AW621" s="57"/>
      <c r="AX621" s="52"/>
      <c r="AY621" s="56"/>
      <c r="AZ621" s="56"/>
      <c r="BA621" s="56"/>
      <c r="BB621" s="60"/>
    </row>
    <row r="622" spans="1:54" x14ac:dyDescent="0.2">
      <c r="A622" s="51"/>
      <c r="B622" s="51"/>
      <c r="C622" s="51"/>
      <c r="D622" s="51"/>
      <c r="E622" s="52"/>
      <c r="F622" s="52"/>
      <c r="G622" s="52"/>
      <c r="H622" s="53"/>
      <c r="I622" s="54"/>
      <c r="J622" s="54"/>
      <c r="K622" s="55"/>
      <c r="L622" s="56"/>
      <c r="M622" s="56"/>
      <c r="N622" s="56"/>
      <c r="O622" s="57"/>
      <c r="P622" s="52"/>
      <c r="Q622" s="57"/>
      <c r="R622" s="57"/>
      <c r="S622" s="52"/>
      <c r="T622" s="57"/>
      <c r="U622" s="57"/>
      <c r="V622" s="55"/>
      <c r="W622" s="58"/>
      <c r="X622" s="58"/>
      <c r="Y622" s="58"/>
      <c r="Z622" s="58"/>
      <c r="AA622" s="58"/>
      <c r="AB622" s="58"/>
      <c r="AC622" s="58"/>
      <c r="AD622" s="56"/>
      <c r="AE622" s="57"/>
      <c r="AF622" s="57"/>
      <c r="AG622" s="57"/>
      <c r="AH622" s="57"/>
      <c r="AI622" s="57"/>
      <c r="AJ622" s="57"/>
      <c r="AK622" s="57"/>
      <c r="AL622" s="57"/>
      <c r="AM622" s="51"/>
      <c r="AN622" s="51"/>
      <c r="AO622" s="52"/>
      <c r="AP622" s="57"/>
      <c r="AQ622" s="59"/>
      <c r="AR622" s="52"/>
      <c r="AS622" s="51"/>
      <c r="AT622" s="52"/>
      <c r="AU622" s="52"/>
      <c r="AV622" s="57"/>
      <c r="AW622" s="57"/>
      <c r="AX622" s="52"/>
      <c r="AY622" s="56"/>
      <c r="AZ622" s="56"/>
      <c r="BA622" s="56"/>
      <c r="BB622" s="60"/>
    </row>
    <row r="623" spans="1:54" x14ac:dyDescent="0.2">
      <c r="A623" s="51"/>
      <c r="B623" s="51"/>
      <c r="C623" s="51"/>
      <c r="D623" s="51"/>
      <c r="E623" s="52"/>
      <c r="F623" s="52"/>
      <c r="G623" s="52"/>
      <c r="H623" s="53"/>
      <c r="I623" s="54"/>
      <c r="J623" s="54"/>
      <c r="K623" s="55"/>
      <c r="L623" s="56"/>
      <c r="M623" s="56"/>
      <c r="N623" s="56"/>
      <c r="O623" s="57"/>
      <c r="P623" s="52"/>
      <c r="Q623" s="57"/>
      <c r="R623" s="57"/>
      <c r="S623" s="52"/>
      <c r="T623" s="57"/>
      <c r="U623" s="57"/>
      <c r="V623" s="55"/>
      <c r="W623" s="58"/>
      <c r="X623" s="58"/>
      <c r="Y623" s="58"/>
      <c r="Z623" s="58"/>
      <c r="AA623" s="58"/>
      <c r="AB623" s="58"/>
      <c r="AC623" s="58"/>
      <c r="AD623" s="56"/>
      <c r="AE623" s="57"/>
      <c r="AF623" s="57"/>
      <c r="AG623" s="57"/>
      <c r="AH623" s="57"/>
      <c r="AI623" s="57"/>
      <c r="AJ623" s="57"/>
      <c r="AK623" s="57"/>
      <c r="AL623" s="57"/>
      <c r="AM623" s="51"/>
      <c r="AN623" s="51"/>
      <c r="AO623" s="52"/>
      <c r="AP623" s="57"/>
      <c r="AQ623" s="59"/>
      <c r="AR623" s="52"/>
      <c r="AS623" s="51"/>
      <c r="AT623" s="52"/>
      <c r="AU623" s="52"/>
      <c r="AV623" s="57"/>
      <c r="AW623" s="57"/>
      <c r="AX623" s="52"/>
      <c r="AY623" s="56"/>
      <c r="AZ623" s="56"/>
      <c r="BA623" s="56"/>
      <c r="BB623" s="60"/>
    </row>
    <row r="624" spans="1:54" x14ac:dyDescent="0.2">
      <c r="A624" s="51"/>
      <c r="B624" s="51"/>
      <c r="C624" s="51"/>
      <c r="D624" s="51"/>
      <c r="E624" s="52"/>
      <c r="F624" s="52"/>
      <c r="G624" s="52"/>
      <c r="H624" s="53"/>
      <c r="I624" s="54"/>
      <c r="J624" s="54"/>
      <c r="K624" s="55"/>
      <c r="L624" s="56"/>
      <c r="M624" s="56"/>
      <c r="N624" s="56"/>
      <c r="O624" s="57"/>
      <c r="P624" s="52"/>
      <c r="Q624" s="57"/>
      <c r="R624" s="57"/>
      <c r="S624" s="52"/>
      <c r="T624" s="57"/>
      <c r="U624" s="57"/>
      <c r="V624" s="55"/>
      <c r="W624" s="58"/>
      <c r="X624" s="58"/>
      <c r="Y624" s="58"/>
      <c r="Z624" s="58"/>
      <c r="AA624" s="58"/>
      <c r="AB624" s="58"/>
      <c r="AC624" s="58"/>
      <c r="AD624" s="56"/>
      <c r="AE624" s="57"/>
      <c r="AF624" s="57"/>
      <c r="AG624" s="57"/>
      <c r="AH624" s="57"/>
      <c r="AI624" s="57"/>
      <c r="AJ624" s="57"/>
      <c r="AK624" s="57"/>
      <c r="AL624" s="57"/>
      <c r="AM624" s="51"/>
      <c r="AN624" s="51"/>
      <c r="AO624" s="52"/>
      <c r="AP624" s="57"/>
      <c r="AQ624" s="59"/>
      <c r="AR624" s="52"/>
      <c r="AS624" s="51"/>
      <c r="AT624" s="52"/>
      <c r="AU624" s="52"/>
      <c r="AV624" s="57"/>
      <c r="AW624" s="57"/>
      <c r="AX624" s="52"/>
      <c r="AY624" s="56"/>
      <c r="AZ624" s="56"/>
      <c r="BA624" s="56"/>
      <c r="BB624" s="60"/>
    </row>
    <row r="625" spans="1:54" x14ac:dyDescent="0.2">
      <c r="A625" s="51"/>
      <c r="B625" s="51"/>
      <c r="C625" s="51"/>
      <c r="D625" s="51"/>
      <c r="E625" s="52"/>
      <c r="F625" s="52"/>
      <c r="G625" s="52"/>
      <c r="H625" s="53"/>
      <c r="I625" s="54"/>
      <c r="J625" s="54"/>
      <c r="K625" s="55"/>
      <c r="L625" s="56"/>
      <c r="M625" s="56"/>
      <c r="N625" s="56"/>
      <c r="O625" s="57"/>
      <c r="P625" s="52"/>
      <c r="Q625" s="57"/>
      <c r="R625" s="57"/>
      <c r="S625" s="52"/>
      <c r="T625" s="57"/>
      <c r="U625" s="57"/>
      <c r="V625" s="55"/>
      <c r="W625" s="58"/>
      <c r="X625" s="58"/>
      <c r="Y625" s="58"/>
      <c r="Z625" s="58"/>
      <c r="AA625" s="58"/>
      <c r="AB625" s="58"/>
      <c r="AC625" s="58"/>
      <c r="AD625" s="56"/>
      <c r="AE625" s="57"/>
      <c r="AF625" s="57"/>
      <c r="AG625" s="57"/>
      <c r="AH625" s="57"/>
      <c r="AI625" s="57"/>
      <c r="AJ625" s="57"/>
      <c r="AK625" s="57"/>
      <c r="AL625" s="57"/>
      <c r="AM625" s="51"/>
      <c r="AN625" s="51"/>
      <c r="AO625" s="52"/>
      <c r="AP625" s="57"/>
      <c r="AQ625" s="59"/>
      <c r="AR625" s="52"/>
      <c r="AS625" s="51"/>
      <c r="AT625" s="52"/>
      <c r="AU625" s="52"/>
      <c r="AV625" s="57"/>
      <c r="AW625" s="57"/>
      <c r="AX625" s="52"/>
      <c r="AY625" s="56"/>
      <c r="AZ625" s="56"/>
      <c r="BA625" s="56"/>
      <c r="BB625" s="60"/>
    </row>
    <row r="626" spans="1:54" x14ac:dyDescent="0.2">
      <c r="A626" s="51"/>
      <c r="B626" s="51"/>
      <c r="C626" s="51"/>
      <c r="D626" s="51"/>
      <c r="E626" s="52"/>
      <c r="F626" s="52"/>
      <c r="G626" s="52"/>
      <c r="H626" s="53"/>
      <c r="I626" s="54"/>
      <c r="J626" s="54"/>
      <c r="K626" s="55"/>
      <c r="L626" s="56"/>
      <c r="M626" s="56"/>
      <c r="N626" s="56"/>
      <c r="O626" s="57"/>
      <c r="P626" s="52"/>
      <c r="Q626" s="57"/>
      <c r="R626" s="57"/>
      <c r="S626" s="52"/>
      <c r="T626" s="57"/>
      <c r="U626" s="57"/>
      <c r="V626" s="55"/>
      <c r="W626" s="58"/>
      <c r="X626" s="58"/>
      <c r="Y626" s="58"/>
      <c r="Z626" s="58"/>
      <c r="AA626" s="58"/>
      <c r="AB626" s="58"/>
      <c r="AC626" s="58"/>
      <c r="AD626" s="56"/>
      <c r="AE626" s="57"/>
      <c r="AF626" s="57"/>
      <c r="AG626" s="57"/>
      <c r="AH626" s="57"/>
      <c r="AI626" s="57"/>
      <c r="AJ626" s="57"/>
      <c r="AK626" s="57"/>
      <c r="AL626" s="57"/>
      <c r="AM626" s="51"/>
      <c r="AN626" s="51"/>
      <c r="AO626" s="52"/>
      <c r="AP626" s="57"/>
      <c r="AQ626" s="59"/>
      <c r="AR626" s="52"/>
      <c r="AS626" s="51"/>
      <c r="AT626" s="52"/>
      <c r="AU626" s="52"/>
      <c r="AV626" s="57"/>
      <c r="AW626" s="57"/>
      <c r="AX626" s="52"/>
      <c r="AY626" s="56"/>
      <c r="AZ626" s="56"/>
      <c r="BA626" s="56"/>
      <c r="BB626" s="60"/>
    </row>
    <row r="627" spans="1:54" x14ac:dyDescent="0.2">
      <c r="A627" s="51"/>
      <c r="B627" s="51"/>
      <c r="C627" s="51"/>
      <c r="D627" s="51"/>
      <c r="E627" s="52"/>
      <c r="F627" s="52"/>
      <c r="G627" s="52"/>
      <c r="H627" s="53"/>
      <c r="I627" s="54"/>
      <c r="J627" s="54"/>
      <c r="K627" s="55"/>
      <c r="L627" s="56"/>
      <c r="M627" s="56"/>
      <c r="N627" s="56"/>
      <c r="O627" s="57"/>
      <c r="P627" s="52"/>
      <c r="Q627" s="57"/>
      <c r="R627" s="57"/>
      <c r="S627" s="52"/>
      <c r="T627" s="57"/>
      <c r="U627" s="57"/>
      <c r="V627" s="55"/>
      <c r="W627" s="58"/>
      <c r="X627" s="58"/>
      <c r="Y627" s="58"/>
      <c r="Z627" s="58"/>
      <c r="AA627" s="58"/>
      <c r="AB627" s="58"/>
      <c r="AC627" s="58"/>
      <c r="AD627" s="56"/>
      <c r="AE627" s="57"/>
      <c r="AF627" s="57"/>
      <c r="AG627" s="57"/>
      <c r="AH627" s="57"/>
      <c r="AI627" s="57"/>
      <c r="AJ627" s="57"/>
      <c r="AK627" s="57"/>
      <c r="AL627" s="57"/>
      <c r="AM627" s="51"/>
      <c r="AN627" s="51"/>
      <c r="AO627" s="52"/>
      <c r="AP627" s="57"/>
      <c r="AQ627" s="59"/>
      <c r="AR627" s="52"/>
      <c r="AS627" s="51"/>
      <c r="AT627" s="52"/>
      <c r="AU627" s="52"/>
      <c r="AV627" s="57"/>
      <c r="AW627" s="57"/>
      <c r="AX627" s="52"/>
      <c r="AY627" s="56"/>
      <c r="AZ627" s="56"/>
      <c r="BA627" s="56"/>
      <c r="BB627" s="60"/>
    </row>
    <row r="628" spans="1:54" x14ac:dyDescent="0.2">
      <c r="A628" s="51"/>
      <c r="B628" s="51"/>
      <c r="C628" s="51"/>
      <c r="D628" s="51"/>
      <c r="E628" s="52"/>
      <c r="F628" s="52"/>
      <c r="G628" s="52"/>
      <c r="H628" s="53"/>
      <c r="I628" s="54"/>
      <c r="J628" s="54"/>
      <c r="K628" s="55"/>
      <c r="L628" s="56"/>
      <c r="M628" s="56"/>
      <c r="N628" s="56"/>
      <c r="O628" s="57"/>
      <c r="P628" s="52"/>
      <c r="Q628" s="57"/>
      <c r="R628" s="57"/>
      <c r="S628" s="52"/>
      <c r="T628" s="57"/>
      <c r="U628" s="57"/>
      <c r="V628" s="55"/>
      <c r="W628" s="58"/>
      <c r="X628" s="58"/>
      <c r="Y628" s="58"/>
      <c r="Z628" s="58"/>
      <c r="AA628" s="58"/>
      <c r="AB628" s="58"/>
      <c r="AC628" s="58"/>
      <c r="AD628" s="56"/>
      <c r="AE628" s="57"/>
      <c r="AF628" s="57"/>
      <c r="AG628" s="57"/>
      <c r="AH628" s="57"/>
      <c r="AI628" s="57"/>
      <c r="AJ628" s="57"/>
      <c r="AK628" s="57"/>
      <c r="AL628" s="57"/>
      <c r="AM628" s="51"/>
      <c r="AN628" s="51"/>
      <c r="AO628" s="52"/>
      <c r="AP628" s="57"/>
      <c r="AQ628" s="59"/>
      <c r="AR628" s="52"/>
      <c r="AS628" s="51"/>
      <c r="AT628" s="52"/>
      <c r="AU628" s="52"/>
      <c r="AV628" s="57"/>
      <c r="AW628" s="57"/>
      <c r="AX628" s="52"/>
      <c r="AY628" s="56"/>
      <c r="AZ628" s="56"/>
      <c r="BA628" s="56"/>
      <c r="BB628" s="60"/>
    </row>
    <row r="629" spans="1:54" x14ac:dyDescent="0.2">
      <c r="A629" s="51"/>
      <c r="B629" s="51"/>
      <c r="C629" s="51"/>
      <c r="D629" s="51"/>
      <c r="E629" s="52"/>
      <c r="F629" s="52"/>
      <c r="G629" s="52"/>
      <c r="H629" s="53"/>
      <c r="I629" s="54"/>
      <c r="J629" s="54"/>
      <c r="K629" s="55"/>
      <c r="L629" s="56"/>
      <c r="M629" s="56"/>
      <c r="N629" s="56"/>
      <c r="O629" s="57"/>
      <c r="P629" s="52"/>
      <c r="Q629" s="57"/>
      <c r="R629" s="57"/>
      <c r="S629" s="52"/>
      <c r="T629" s="57"/>
      <c r="U629" s="57"/>
      <c r="V629" s="55"/>
      <c r="W629" s="58"/>
      <c r="X629" s="58"/>
      <c r="Y629" s="58"/>
      <c r="Z629" s="58"/>
      <c r="AA629" s="58"/>
      <c r="AB629" s="58"/>
      <c r="AC629" s="58"/>
      <c r="AD629" s="56"/>
      <c r="AE629" s="57"/>
      <c r="AF629" s="57"/>
      <c r="AG629" s="57"/>
      <c r="AH629" s="57"/>
      <c r="AI629" s="57"/>
      <c r="AJ629" s="57"/>
      <c r="AK629" s="57"/>
      <c r="AL629" s="57"/>
      <c r="AM629" s="51"/>
      <c r="AN629" s="51"/>
      <c r="AO629" s="52"/>
      <c r="AP629" s="57"/>
      <c r="AQ629" s="59"/>
      <c r="AR629" s="52"/>
      <c r="AS629" s="51"/>
      <c r="AT629" s="52"/>
      <c r="AU629" s="52"/>
      <c r="AV629" s="57"/>
      <c r="AW629" s="57"/>
      <c r="AX629" s="52"/>
      <c r="AY629" s="56"/>
      <c r="AZ629" s="56"/>
      <c r="BA629" s="56"/>
      <c r="BB629" s="60"/>
    </row>
    <row r="630" spans="1:54" x14ac:dyDescent="0.2">
      <c r="A630" s="51"/>
      <c r="B630" s="51"/>
      <c r="C630" s="51"/>
      <c r="D630" s="51"/>
      <c r="E630" s="52"/>
      <c r="F630" s="52"/>
      <c r="G630" s="52"/>
      <c r="H630" s="53"/>
      <c r="I630" s="54"/>
      <c r="J630" s="54"/>
      <c r="K630" s="55"/>
      <c r="L630" s="56"/>
      <c r="M630" s="56"/>
      <c r="N630" s="56"/>
      <c r="O630" s="57"/>
      <c r="P630" s="52"/>
      <c r="Q630" s="57"/>
      <c r="R630" s="57"/>
      <c r="S630" s="52"/>
      <c r="T630" s="57"/>
      <c r="U630" s="57"/>
      <c r="V630" s="55"/>
      <c r="W630" s="58"/>
      <c r="X630" s="58"/>
      <c r="Y630" s="58"/>
      <c r="Z630" s="58"/>
      <c r="AA630" s="58"/>
      <c r="AB630" s="58"/>
      <c r="AC630" s="58"/>
      <c r="AD630" s="56"/>
      <c r="AE630" s="57"/>
      <c r="AF630" s="57"/>
      <c r="AG630" s="57"/>
      <c r="AH630" s="57"/>
      <c r="AI630" s="57"/>
      <c r="AJ630" s="57"/>
      <c r="AK630" s="57"/>
      <c r="AL630" s="57"/>
      <c r="AM630" s="51"/>
      <c r="AN630" s="51"/>
      <c r="AO630" s="52"/>
      <c r="AP630" s="57"/>
      <c r="AQ630" s="59"/>
      <c r="AR630" s="52"/>
      <c r="AS630" s="51"/>
      <c r="AT630" s="52"/>
      <c r="AU630" s="52"/>
      <c r="AV630" s="57"/>
      <c r="AW630" s="57"/>
      <c r="AX630" s="52"/>
      <c r="AY630" s="56"/>
      <c r="AZ630" s="56"/>
      <c r="BA630" s="56"/>
      <c r="BB630" s="60"/>
    </row>
    <row r="631" spans="1:54" x14ac:dyDescent="0.2">
      <c r="A631" s="51"/>
      <c r="B631" s="51"/>
      <c r="C631" s="51"/>
      <c r="D631" s="51"/>
      <c r="E631" s="52"/>
      <c r="F631" s="52"/>
      <c r="G631" s="52"/>
      <c r="H631" s="53"/>
      <c r="I631" s="54"/>
      <c r="J631" s="54"/>
      <c r="K631" s="55"/>
      <c r="L631" s="56"/>
      <c r="M631" s="56"/>
      <c r="N631" s="56"/>
      <c r="O631" s="57"/>
      <c r="P631" s="52"/>
      <c r="Q631" s="57"/>
      <c r="R631" s="57"/>
      <c r="S631" s="52"/>
      <c r="T631" s="57"/>
      <c r="U631" s="57"/>
      <c r="V631" s="55"/>
      <c r="W631" s="58"/>
      <c r="X631" s="58"/>
      <c r="Y631" s="58"/>
      <c r="Z631" s="58"/>
      <c r="AA631" s="58"/>
      <c r="AB631" s="58"/>
      <c r="AC631" s="58"/>
      <c r="AD631" s="56"/>
      <c r="AE631" s="57"/>
      <c r="AF631" s="57"/>
      <c r="AG631" s="57"/>
      <c r="AH631" s="57"/>
      <c r="AI631" s="57"/>
      <c r="AJ631" s="57"/>
      <c r="AK631" s="57"/>
      <c r="AL631" s="57"/>
      <c r="AM631" s="51"/>
      <c r="AN631" s="51"/>
      <c r="AO631" s="52"/>
      <c r="AP631" s="57"/>
      <c r="AQ631" s="59"/>
      <c r="AR631" s="52"/>
      <c r="AS631" s="51"/>
      <c r="AT631" s="52"/>
      <c r="AU631" s="52"/>
      <c r="AV631" s="57"/>
      <c r="AW631" s="57"/>
      <c r="AX631" s="52"/>
      <c r="AY631" s="56"/>
      <c r="AZ631" s="56"/>
      <c r="BA631" s="56"/>
      <c r="BB631" s="60"/>
    </row>
    <row r="632" spans="1:54" x14ac:dyDescent="0.2">
      <c r="A632" s="51"/>
      <c r="B632" s="51"/>
      <c r="C632" s="51"/>
      <c r="D632" s="51"/>
      <c r="E632" s="52"/>
      <c r="F632" s="52"/>
      <c r="G632" s="52"/>
      <c r="H632" s="53"/>
      <c r="I632" s="54"/>
      <c r="J632" s="54"/>
      <c r="K632" s="55"/>
      <c r="L632" s="56"/>
      <c r="M632" s="56"/>
      <c r="N632" s="56"/>
      <c r="O632" s="57"/>
      <c r="P632" s="52"/>
      <c r="Q632" s="57"/>
      <c r="R632" s="57"/>
      <c r="S632" s="52"/>
      <c r="T632" s="57"/>
      <c r="U632" s="57"/>
      <c r="V632" s="55"/>
      <c r="W632" s="58"/>
      <c r="X632" s="58"/>
      <c r="Y632" s="58"/>
      <c r="Z632" s="58"/>
      <c r="AA632" s="58"/>
      <c r="AB632" s="58"/>
      <c r="AC632" s="58"/>
      <c r="AD632" s="56"/>
      <c r="AE632" s="57"/>
      <c r="AF632" s="57"/>
      <c r="AG632" s="57"/>
      <c r="AH632" s="57"/>
      <c r="AI632" s="57"/>
      <c r="AJ632" s="57"/>
      <c r="AK632" s="57"/>
      <c r="AL632" s="57"/>
      <c r="AM632" s="51"/>
      <c r="AN632" s="51"/>
      <c r="AO632" s="52"/>
      <c r="AP632" s="57"/>
      <c r="AQ632" s="59"/>
      <c r="AR632" s="52"/>
      <c r="AS632" s="51"/>
      <c r="AT632" s="52"/>
      <c r="AU632" s="52"/>
      <c r="AV632" s="57"/>
      <c r="AW632" s="57"/>
      <c r="AX632" s="52"/>
      <c r="AY632" s="56"/>
      <c r="AZ632" s="56"/>
      <c r="BA632" s="56"/>
      <c r="BB632" s="60"/>
    </row>
    <row r="633" spans="1:54" x14ac:dyDescent="0.2">
      <c r="A633" s="51"/>
      <c r="B633" s="51"/>
      <c r="C633" s="51"/>
      <c r="D633" s="51"/>
      <c r="E633" s="52"/>
      <c r="F633" s="52"/>
      <c r="G633" s="52"/>
      <c r="H633" s="53"/>
      <c r="I633" s="54"/>
      <c r="J633" s="54"/>
      <c r="K633" s="55"/>
      <c r="L633" s="56"/>
      <c r="M633" s="56"/>
      <c r="N633" s="56"/>
      <c r="O633" s="57"/>
      <c r="P633" s="52"/>
      <c r="Q633" s="57"/>
      <c r="R633" s="57"/>
      <c r="S633" s="52"/>
      <c r="T633" s="57"/>
      <c r="U633" s="57"/>
      <c r="V633" s="55"/>
      <c r="W633" s="58"/>
      <c r="X633" s="58"/>
      <c r="Y633" s="58"/>
      <c r="Z633" s="58"/>
      <c r="AA633" s="58"/>
      <c r="AB633" s="58"/>
      <c r="AC633" s="58"/>
      <c r="AD633" s="56"/>
      <c r="AE633" s="57"/>
      <c r="AF633" s="57"/>
      <c r="AG633" s="57"/>
      <c r="AH633" s="57"/>
      <c r="AI633" s="57"/>
      <c r="AJ633" s="57"/>
      <c r="AK633" s="57"/>
      <c r="AL633" s="57"/>
      <c r="AM633" s="51"/>
      <c r="AN633" s="51"/>
      <c r="AO633" s="52"/>
      <c r="AP633" s="57"/>
      <c r="AQ633" s="59"/>
      <c r="AR633" s="52"/>
      <c r="AS633" s="51"/>
      <c r="AT633" s="52"/>
      <c r="AU633" s="52"/>
      <c r="AV633" s="57"/>
      <c r="AW633" s="57"/>
      <c r="AX633" s="52"/>
      <c r="AY633" s="56"/>
      <c r="AZ633" s="56"/>
      <c r="BA633" s="56"/>
      <c r="BB633" s="60"/>
    </row>
    <row r="634" spans="1:54" x14ac:dyDescent="0.2">
      <c r="A634" s="51"/>
      <c r="B634" s="51"/>
      <c r="C634" s="51"/>
      <c r="D634" s="51"/>
      <c r="E634" s="52"/>
      <c r="F634" s="52"/>
      <c r="G634" s="52"/>
      <c r="H634" s="53"/>
      <c r="I634" s="54"/>
      <c r="J634" s="54"/>
      <c r="K634" s="55"/>
      <c r="L634" s="56"/>
      <c r="M634" s="56"/>
      <c r="N634" s="56"/>
      <c r="O634" s="57"/>
      <c r="P634" s="52"/>
      <c r="Q634" s="57"/>
      <c r="R634" s="57"/>
      <c r="S634" s="52"/>
      <c r="T634" s="57"/>
      <c r="U634" s="57"/>
      <c r="V634" s="55"/>
      <c r="W634" s="58"/>
      <c r="X634" s="58"/>
      <c r="Y634" s="58"/>
      <c r="Z634" s="58"/>
      <c r="AA634" s="58"/>
      <c r="AB634" s="58"/>
      <c r="AC634" s="58"/>
      <c r="AD634" s="56"/>
      <c r="AE634" s="57"/>
      <c r="AF634" s="57"/>
      <c r="AG634" s="57"/>
      <c r="AH634" s="57"/>
      <c r="AI634" s="57"/>
      <c r="AJ634" s="57"/>
      <c r="AK634" s="57"/>
      <c r="AL634" s="57"/>
      <c r="AM634" s="51"/>
      <c r="AN634" s="51"/>
      <c r="AO634" s="52"/>
      <c r="AP634" s="57"/>
      <c r="AQ634" s="59"/>
      <c r="AR634" s="52"/>
      <c r="AS634" s="51"/>
      <c r="AT634" s="52"/>
      <c r="AU634" s="52"/>
      <c r="AV634" s="57"/>
      <c r="AW634" s="57"/>
      <c r="AX634" s="52"/>
      <c r="AY634" s="56"/>
      <c r="AZ634" s="56"/>
      <c r="BA634" s="56"/>
      <c r="BB634" s="60"/>
    </row>
    <row r="635" spans="1:54" x14ac:dyDescent="0.2">
      <c r="A635" s="51"/>
      <c r="B635" s="51"/>
      <c r="C635" s="51"/>
      <c r="D635" s="51"/>
      <c r="E635" s="52"/>
      <c r="F635" s="52"/>
      <c r="G635" s="52"/>
      <c r="H635" s="53"/>
      <c r="I635" s="54"/>
      <c r="J635" s="54"/>
      <c r="K635" s="55"/>
      <c r="L635" s="56"/>
      <c r="M635" s="56"/>
      <c r="N635" s="56"/>
      <c r="O635" s="57"/>
      <c r="P635" s="52"/>
      <c r="Q635" s="57"/>
      <c r="R635" s="57"/>
      <c r="S635" s="52"/>
      <c r="T635" s="57"/>
      <c r="U635" s="57"/>
      <c r="V635" s="55"/>
      <c r="W635" s="58"/>
      <c r="X635" s="58"/>
      <c r="Y635" s="58"/>
      <c r="Z635" s="58"/>
      <c r="AA635" s="58"/>
      <c r="AB635" s="58"/>
      <c r="AC635" s="58"/>
      <c r="AD635" s="56"/>
      <c r="AE635" s="57"/>
      <c r="AF635" s="57"/>
      <c r="AG635" s="57"/>
      <c r="AH635" s="57"/>
      <c r="AI635" s="57"/>
      <c r="AJ635" s="57"/>
      <c r="AK635" s="57"/>
      <c r="AL635" s="57"/>
      <c r="AM635" s="51"/>
      <c r="AN635" s="51"/>
      <c r="AO635" s="52"/>
      <c r="AP635" s="57"/>
      <c r="AQ635" s="59"/>
      <c r="AR635" s="52"/>
      <c r="AS635" s="51"/>
      <c r="AT635" s="52"/>
      <c r="AU635" s="52"/>
      <c r="AV635" s="57"/>
      <c r="AW635" s="57"/>
      <c r="AX635" s="52"/>
      <c r="AY635" s="56"/>
      <c r="AZ635" s="56"/>
      <c r="BA635" s="56"/>
      <c r="BB635" s="60"/>
    </row>
    <row r="636" spans="1:54" x14ac:dyDescent="0.2">
      <c r="A636" s="51"/>
      <c r="B636" s="51"/>
      <c r="C636" s="51"/>
      <c r="D636" s="51"/>
      <c r="E636" s="52"/>
      <c r="F636" s="52"/>
      <c r="G636" s="52"/>
      <c r="H636" s="53"/>
      <c r="I636" s="54"/>
      <c r="J636" s="54"/>
      <c r="K636" s="55"/>
      <c r="L636" s="56"/>
      <c r="M636" s="56"/>
      <c r="N636" s="56"/>
      <c r="O636" s="57"/>
      <c r="P636" s="52"/>
      <c r="Q636" s="57"/>
      <c r="R636" s="57"/>
      <c r="S636" s="52"/>
      <c r="T636" s="57"/>
      <c r="U636" s="57"/>
      <c r="V636" s="55"/>
      <c r="W636" s="58"/>
      <c r="X636" s="58"/>
      <c r="Y636" s="58"/>
      <c r="Z636" s="58"/>
      <c r="AA636" s="58"/>
      <c r="AB636" s="58"/>
      <c r="AC636" s="58"/>
      <c r="AD636" s="56"/>
      <c r="AE636" s="57"/>
      <c r="AF636" s="57"/>
      <c r="AG636" s="57"/>
      <c r="AH636" s="57"/>
      <c r="AI636" s="57"/>
      <c r="AJ636" s="57"/>
      <c r="AK636" s="57"/>
      <c r="AL636" s="57"/>
      <c r="AM636" s="51"/>
      <c r="AN636" s="51"/>
      <c r="AO636" s="52"/>
      <c r="AP636" s="57"/>
      <c r="AQ636" s="59"/>
      <c r="AR636" s="52"/>
      <c r="AS636" s="51"/>
      <c r="AT636" s="52"/>
      <c r="AU636" s="52"/>
      <c r="AV636" s="57"/>
      <c r="AW636" s="57"/>
      <c r="AX636" s="52"/>
      <c r="AY636" s="56"/>
      <c r="AZ636" s="56"/>
      <c r="BA636" s="56"/>
      <c r="BB636" s="60"/>
    </row>
    <row r="637" spans="1:54" x14ac:dyDescent="0.2">
      <c r="A637" s="51"/>
      <c r="B637" s="51"/>
      <c r="C637" s="51"/>
      <c r="D637" s="51"/>
      <c r="E637" s="52"/>
      <c r="F637" s="52"/>
      <c r="G637" s="52"/>
      <c r="H637" s="53"/>
      <c r="I637" s="54"/>
      <c r="J637" s="54"/>
      <c r="K637" s="55"/>
      <c r="L637" s="56"/>
      <c r="M637" s="56"/>
      <c r="N637" s="56"/>
      <c r="O637" s="57"/>
      <c r="P637" s="52"/>
      <c r="Q637" s="57"/>
      <c r="R637" s="57"/>
      <c r="S637" s="52"/>
      <c r="T637" s="57"/>
      <c r="U637" s="57"/>
      <c r="V637" s="55"/>
      <c r="W637" s="58"/>
      <c r="X637" s="58"/>
      <c r="Y637" s="58"/>
      <c r="Z637" s="58"/>
      <c r="AA637" s="58"/>
      <c r="AB637" s="58"/>
      <c r="AC637" s="58"/>
      <c r="AD637" s="56"/>
      <c r="AE637" s="57"/>
      <c r="AF637" s="57"/>
      <c r="AG637" s="57"/>
      <c r="AH637" s="57"/>
      <c r="AI637" s="57"/>
      <c r="AJ637" s="57"/>
      <c r="AK637" s="57"/>
      <c r="AL637" s="57"/>
      <c r="AM637" s="51"/>
      <c r="AN637" s="51"/>
      <c r="AO637" s="52"/>
      <c r="AP637" s="57"/>
      <c r="AQ637" s="59"/>
      <c r="AR637" s="52"/>
      <c r="AS637" s="51"/>
      <c r="AT637" s="52"/>
      <c r="AU637" s="52"/>
      <c r="AV637" s="57"/>
      <c r="AW637" s="57"/>
      <c r="AX637" s="52"/>
      <c r="AY637" s="56"/>
      <c r="AZ637" s="56"/>
      <c r="BA637" s="56"/>
      <c r="BB637" s="60"/>
    </row>
    <row r="638" spans="1:54" x14ac:dyDescent="0.2">
      <c r="A638" s="51"/>
      <c r="B638" s="51"/>
      <c r="C638" s="51"/>
      <c r="D638" s="51"/>
      <c r="E638" s="52"/>
      <c r="F638" s="52"/>
      <c r="G638" s="52"/>
      <c r="H638" s="53"/>
      <c r="I638" s="54"/>
      <c r="J638" s="54"/>
      <c r="K638" s="55"/>
      <c r="L638" s="56"/>
      <c r="M638" s="56"/>
      <c r="N638" s="56"/>
      <c r="O638" s="57"/>
      <c r="P638" s="52"/>
      <c r="Q638" s="57"/>
      <c r="R638" s="57"/>
      <c r="S638" s="52"/>
      <c r="T638" s="57"/>
      <c r="U638" s="57"/>
      <c r="V638" s="55"/>
      <c r="W638" s="58"/>
      <c r="X638" s="58"/>
      <c r="Y638" s="58"/>
      <c r="Z638" s="58"/>
      <c r="AA638" s="58"/>
      <c r="AB638" s="58"/>
      <c r="AC638" s="58"/>
      <c r="AD638" s="56"/>
      <c r="AE638" s="57"/>
      <c r="AF638" s="57"/>
      <c r="AG638" s="57"/>
      <c r="AH638" s="57"/>
      <c r="AI638" s="57"/>
      <c r="AJ638" s="57"/>
      <c r="AK638" s="57"/>
      <c r="AL638" s="57"/>
      <c r="AM638" s="51"/>
      <c r="AN638" s="51"/>
      <c r="AO638" s="52"/>
      <c r="AP638" s="57"/>
      <c r="AQ638" s="59"/>
      <c r="AR638" s="52"/>
      <c r="AS638" s="51"/>
      <c r="AT638" s="52"/>
      <c r="AU638" s="52"/>
      <c r="AV638" s="57"/>
      <c r="AW638" s="57"/>
      <c r="AX638" s="52"/>
      <c r="AY638" s="56"/>
      <c r="AZ638" s="56"/>
      <c r="BA638" s="56"/>
      <c r="BB638" s="60"/>
    </row>
    <row r="639" spans="1:54" x14ac:dyDescent="0.2">
      <c r="A639" s="51"/>
      <c r="B639" s="51"/>
      <c r="C639" s="51"/>
      <c r="D639" s="51"/>
      <c r="E639" s="52"/>
      <c r="F639" s="52"/>
      <c r="G639" s="52"/>
      <c r="H639" s="53"/>
      <c r="I639" s="54"/>
      <c r="J639" s="54"/>
      <c r="K639" s="55"/>
      <c r="L639" s="56"/>
      <c r="M639" s="56"/>
      <c r="N639" s="56"/>
      <c r="O639" s="57"/>
      <c r="P639" s="52"/>
      <c r="Q639" s="57"/>
      <c r="R639" s="57"/>
      <c r="S639" s="52"/>
      <c r="T639" s="57"/>
      <c r="U639" s="57"/>
      <c r="V639" s="55"/>
      <c r="W639" s="58"/>
      <c r="X639" s="58"/>
      <c r="Y639" s="58"/>
      <c r="Z639" s="58"/>
      <c r="AA639" s="58"/>
      <c r="AB639" s="58"/>
      <c r="AC639" s="58"/>
      <c r="AD639" s="56"/>
      <c r="AE639" s="57"/>
      <c r="AF639" s="57"/>
      <c r="AG639" s="57"/>
      <c r="AH639" s="57"/>
      <c r="AI639" s="57"/>
      <c r="AJ639" s="57"/>
      <c r="AK639" s="57"/>
      <c r="AL639" s="57"/>
      <c r="AM639" s="51"/>
      <c r="AN639" s="51"/>
      <c r="AO639" s="52"/>
      <c r="AP639" s="57"/>
      <c r="AQ639" s="59"/>
      <c r="AR639" s="52"/>
      <c r="AS639" s="51"/>
      <c r="AT639" s="52"/>
      <c r="AU639" s="52"/>
      <c r="AV639" s="57"/>
      <c r="AW639" s="57"/>
      <c r="AX639" s="52"/>
      <c r="AY639" s="56"/>
      <c r="AZ639" s="56"/>
      <c r="BA639" s="56"/>
      <c r="BB639" s="60"/>
    </row>
    <row r="640" spans="1:54" x14ac:dyDescent="0.2">
      <c r="A640" s="51"/>
      <c r="B640" s="51"/>
      <c r="C640" s="51"/>
      <c r="D640" s="51"/>
      <c r="E640" s="52"/>
      <c r="F640" s="52"/>
      <c r="G640" s="52"/>
      <c r="H640" s="53"/>
      <c r="I640" s="54"/>
      <c r="J640" s="54"/>
      <c r="K640" s="55"/>
      <c r="L640" s="56"/>
      <c r="M640" s="56"/>
      <c r="N640" s="56"/>
      <c r="O640" s="57"/>
      <c r="P640" s="52"/>
      <c r="Q640" s="57"/>
      <c r="R640" s="57"/>
      <c r="S640" s="52"/>
      <c r="T640" s="57"/>
      <c r="U640" s="57"/>
      <c r="V640" s="55"/>
      <c r="W640" s="58"/>
      <c r="X640" s="58"/>
      <c r="Y640" s="58"/>
      <c r="Z640" s="58"/>
      <c r="AA640" s="58"/>
      <c r="AB640" s="58"/>
      <c r="AC640" s="58"/>
      <c r="AD640" s="56"/>
      <c r="AE640" s="57"/>
      <c r="AF640" s="57"/>
      <c r="AG640" s="57"/>
      <c r="AH640" s="57"/>
      <c r="AI640" s="57"/>
      <c r="AJ640" s="57"/>
      <c r="AK640" s="57"/>
      <c r="AL640" s="57"/>
      <c r="AM640" s="51"/>
      <c r="AN640" s="51"/>
      <c r="AO640" s="52"/>
      <c r="AP640" s="57"/>
      <c r="AQ640" s="59"/>
      <c r="AR640" s="52"/>
      <c r="AS640" s="51"/>
      <c r="AT640" s="52"/>
      <c r="AU640" s="52"/>
      <c r="AV640" s="57"/>
      <c r="AW640" s="57"/>
      <c r="AX640" s="52"/>
      <c r="AY640" s="56"/>
      <c r="AZ640" s="56"/>
      <c r="BA640" s="56"/>
      <c r="BB640" s="60"/>
    </row>
    <row r="641" spans="1:54" x14ac:dyDescent="0.2">
      <c r="A641" s="51"/>
      <c r="B641" s="51"/>
      <c r="C641" s="51"/>
      <c r="D641" s="51"/>
      <c r="E641" s="52"/>
      <c r="F641" s="52"/>
      <c r="G641" s="52"/>
      <c r="H641" s="53"/>
      <c r="I641" s="54"/>
      <c r="J641" s="54"/>
      <c r="K641" s="55"/>
      <c r="L641" s="56"/>
      <c r="M641" s="56"/>
      <c r="N641" s="56"/>
      <c r="O641" s="57"/>
      <c r="P641" s="52"/>
      <c r="Q641" s="57"/>
      <c r="R641" s="57"/>
      <c r="S641" s="52"/>
      <c r="T641" s="57"/>
      <c r="U641" s="57"/>
      <c r="V641" s="55"/>
      <c r="W641" s="58"/>
      <c r="X641" s="58"/>
      <c r="Y641" s="58"/>
      <c r="Z641" s="58"/>
      <c r="AA641" s="58"/>
      <c r="AB641" s="58"/>
      <c r="AC641" s="58"/>
      <c r="AD641" s="56"/>
      <c r="AE641" s="57"/>
      <c r="AF641" s="57"/>
      <c r="AG641" s="57"/>
      <c r="AH641" s="57"/>
      <c r="AI641" s="57"/>
      <c r="AJ641" s="57"/>
      <c r="AK641" s="57"/>
      <c r="AL641" s="57"/>
      <c r="AM641" s="51"/>
      <c r="AN641" s="51"/>
      <c r="AO641" s="52"/>
      <c r="AP641" s="57"/>
      <c r="AQ641" s="59"/>
      <c r="AR641" s="52"/>
      <c r="AS641" s="51"/>
      <c r="AT641" s="52"/>
      <c r="AU641" s="52"/>
      <c r="AV641" s="57"/>
      <c r="AW641" s="57"/>
      <c r="AX641" s="52"/>
      <c r="AY641" s="56"/>
      <c r="AZ641" s="56"/>
      <c r="BA641" s="56"/>
      <c r="BB641" s="60"/>
    </row>
    <row r="642" spans="1:54" x14ac:dyDescent="0.2">
      <c r="A642" s="51"/>
      <c r="B642" s="51"/>
      <c r="C642" s="51"/>
      <c r="D642" s="51"/>
      <c r="E642" s="52"/>
      <c r="F642" s="52"/>
      <c r="G642" s="52"/>
      <c r="H642" s="53"/>
      <c r="I642" s="54"/>
      <c r="J642" s="54"/>
      <c r="K642" s="55"/>
      <c r="L642" s="56"/>
      <c r="M642" s="56"/>
      <c r="N642" s="56"/>
      <c r="O642" s="57"/>
      <c r="P642" s="52"/>
      <c r="Q642" s="57"/>
      <c r="R642" s="57"/>
      <c r="S642" s="52"/>
      <c r="T642" s="57"/>
      <c r="U642" s="57"/>
      <c r="V642" s="55"/>
      <c r="W642" s="58"/>
      <c r="X642" s="58"/>
      <c r="Y642" s="58"/>
      <c r="Z642" s="58"/>
      <c r="AA642" s="58"/>
      <c r="AB642" s="58"/>
      <c r="AC642" s="58"/>
      <c r="AD642" s="56"/>
      <c r="AE642" s="57"/>
      <c r="AF642" s="57"/>
      <c r="AG642" s="57"/>
      <c r="AH642" s="57"/>
      <c r="AI642" s="57"/>
      <c r="AJ642" s="57"/>
      <c r="AK642" s="57"/>
      <c r="AL642" s="57"/>
      <c r="AM642" s="51"/>
      <c r="AN642" s="51"/>
      <c r="AO642" s="52"/>
      <c r="AP642" s="57"/>
      <c r="AQ642" s="59"/>
      <c r="AR642" s="52"/>
      <c r="AS642" s="51"/>
      <c r="AT642" s="52"/>
      <c r="AU642" s="52"/>
      <c r="AV642" s="57"/>
      <c r="AW642" s="57"/>
      <c r="AX642" s="52"/>
      <c r="AY642" s="56"/>
      <c r="AZ642" s="56"/>
      <c r="BA642" s="56"/>
      <c r="BB642" s="60"/>
    </row>
    <row r="643" spans="1:54" x14ac:dyDescent="0.2">
      <c r="A643" s="51"/>
      <c r="B643" s="51"/>
      <c r="C643" s="51"/>
      <c r="D643" s="51"/>
      <c r="E643" s="52"/>
      <c r="F643" s="52"/>
      <c r="G643" s="52"/>
      <c r="H643" s="53"/>
      <c r="I643" s="54"/>
      <c r="J643" s="54"/>
      <c r="K643" s="55"/>
      <c r="L643" s="56"/>
      <c r="M643" s="56"/>
      <c r="N643" s="56"/>
      <c r="O643" s="57"/>
      <c r="P643" s="52"/>
      <c r="Q643" s="57"/>
      <c r="R643" s="57"/>
      <c r="S643" s="52"/>
      <c r="T643" s="57"/>
      <c r="U643" s="57"/>
      <c r="V643" s="55"/>
      <c r="W643" s="58"/>
      <c r="X643" s="58"/>
      <c r="Y643" s="58"/>
      <c r="Z643" s="58"/>
      <c r="AA643" s="58"/>
      <c r="AB643" s="58"/>
      <c r="AC643" s="58"/>
      <c r="AD643" s="56"/>
      <c r="AE643" s="57"/>
      <c r="AF643" s="57"/>
      <c r="AG643" s="57"/>
      <c r="AH643" s="57"/>
      <c r="AI643" s="57"/>
      <c r="AJ643" s="57"/>
      <c r="AK643" s="57"/>
      <c r="AL643" s="57"/>
      <c r="AM643" s="51"/>
      <c r="AN643" s="51"/>
      <c r="AO643" s="52"/>
      <c r="AP643" s="57"/>
      <c r="AQ643" s="59"/>
      <c r="AR643" s="52"/>
      <c r="AS643" s="51"/>
      <c r="AT643" s="52"/>
      <c r="AU643" s="52"/>
      <c r="AV643" s="57"/>
      <c r="AW643" s="57"/>
      <c r="AX643" s="52"/>
      <c r="AY643" s="56"/>
      <c r="AZ643" s="56"/>
      <c r="BA643" s="56"/>
      <c r="BB643" s="60"/>
    </row>
    <row r="644" spans="1:54" x14ac:dyDescent="0.2">
      <c r="A644" s="51"/>
      <c r="B644" s="51"/>
      <c r="C644" s="51"/>
      <c r="D644" s="51"/>
      <c r="E644" s="52"/>
      <c r="F644" s="52"/>
      <c r="G644" s="52"/>
      <c r="H644" s="53"/>
      <c r="I644" s="54"/>
      <c r="J644" s="54"/>
      <c r="K644" s="55"/>
      <c r="L644" s="56"/>
      <c r="M644" s="56"/>
      <c r="N644" s="56"/>
      <c r="O644" s="57"/>
      <c r="P644" s="52"/>
      <c r="Q644" s="57"/>
      <c r="R644" s="57"/>
      <c r="S644" s="52"/>
      <c r="T644" s="57"/>
      <c r="U644" s="57"/>
      <c r="V644" s="55"/>
      <c r="W644" s="58"/>
      <c r="X644" s="58"/>
      <c r="Y644" s="58"/>
      <c r="Z644" s="58"/>
      <c r="AA644" s="58"/>
      <c r="AB644" s="58"/>
      <c r="AC644" s="58"/>
      <c r="AD644" s="56"/>
      <c r="AE644" s="57"/>
      <c r="AF644" s="57"/>
      <c r="AG644" s="57"/>
      <c r="AH644" s="57"/>
      <c r="AI644" s="57"/>
      <c r="AJ644" s="57"/>
      <c r="AK644" s="57"/>
      <c r="AL644" s="57"/>
      <c r="AM644" s="51"/>
      <c r="AN644" s="51"/>
      <c r="AO644" s="52"/>
      <c r="AP644" s="57"/>
      <c r="AQ644" s="59"/>
      <c r="AR644" s="52"/>
      <c r="AS644" s="51"/>
      <c r="AT644" s="52"/>
      <c r="AU644" s="52"/>
      <c r="AV644" s="57"/>
      <c r="AW644" s="57"/>
      <c r="AX644" s="52"/>
      <c r="AY644" s="56"/>
      <c r="AZ644" s="56"/>
      <c r="BA644" s="56"/>
      <c r="BB644" s="60"/>
    </row>
    <row r="645" spans="1:54" x14ac:dyDescent="0.2">
      <c r="A645" s="51"/>
      <c r="B645" s="51"/>
      <c r="C645" s="51"/>
      <c r="D645" s="51"/>
      <c r="E645" s="52"/>
      <c r="F645" s="52"/>
      <c r="G645" s="52"/>
      <c r="H645" s="53"/>
      <c r="I645" s="54"/>
      <c r="J645" s="54"/>
      <c r="K645" s="55"/>
      <c r="L645" s="56"/>
      <c r="M645" s="56"/>
      <c r="N645" s="56"/>
      <c r="O645" s="57"/>
      <c r="P645" s="52"/>
      <c r="Q645" s="57"/>
      <c r="R645" s="57"/>
      <c r="S645" s="52"/>
      <c r="T645" s="57"/>
      <c r="U645" s="57"/>
      <c r="V645" s="55"/>
      <c r="W645" s="58"/>
      <c r="X645" s="58"/>
      <c r="Y645" s="58"/>
      <c r="Z645" s="58"/>
      <c r="AA645" s="58"/>
      <c r="AB645" s="58"/>
      <c r="AC645" s="58"/>
      <c r="AD645" s="56"/>
      <c r="AE645" s="57"/>
      <c r="AF645" s="57"/>
      <c r="AG645" s="57"/>
      <c r="AH645" s="57"/>
      <c r="AI645" s="57"/>
      <c r="AJ645" s="57"/>
      <c r="AK645" s="57"/>
      <c r="AL645" s="57"/>
      <c r="AM645" s="51"/>
      <c r="AN645" s="51"/>
      <c r="AO645" s="52"/>
      <c r="AP645" s="57"/>
      <c r="AQ645" s="59"/>
      <c r="AR645" s="52"/>
      <c r="AS645" s="51"/>
      <c r="AT645" s="52"/>
      <c r="AU645" s="52"/>
      <c r="AV645" s="57"/>
      <c r="AW645" s="57"/>
      <c r="AX645" s="52"/>
      <c r="AY645" s="56"/>
      <c r="AZ645" s="56"/>
      <c r="BA645" s="56"/>
      <c r="BB645" s="60"/>
    </row>
    <row r="646" spans="1:54" x14ac:dyDescent="0.2">
      <c r="A646" s="51"/>
      <c r="B646" s="51"/>
      <c r="C646" s="51"/>
      <c r="D646" s="51"/>
      <c r="E646" s="52"/>
      <c r="F646" s="52"/>
      <c r="G646" s="52"/>
      <c r="H646" s="53"/>
      <c r="I646" s="54"/>
      <c r="J646" s="54"/>
      <c r="K646" s="55"/>
      <c r="L646" s="56"/>
      <c r="M646" s="56"/>
      <c r="N646" s="56"/>
      <c r="O646" s="57"/>
      <c r="P646" s="52"/>
      <c r="Q646" s="57"/>
      <c r="R646" s="57"/>
      <c r="S646" s="52"/>
      <c r="T646" s="57"/>
      <c r="U646" s="57"/>
      <c r="V646" s="55"/>
      <c r="W646" s="58"/>
      <c r="X646" s="58"/>
      <c r="Y646" s="58"/>
      <c r="Z646" s="58"/>
      <c r="AA646" s="58"/>
      <c r="AB646" s="58"/>
      <c r="AC646" s="58"/>
      <c r="AD646" s="56"/>
      <c r="AE646" s="57"/>
      <c r="AF646" s="57"/>
      <c r="AG646" s="57"/>
      <c r="AH646" s="57"/>
      <c r="AI646" s="57"/>
      <c r="AJ646" s="57"/>
      <c r="AK646" s="57"/>
      <c r="AL646" s="57"/>
      <c r="AM646" s="51"/>
      <c r="AN646" s="51"/>
      <c r="AO646" s="52"/>
      <c r="AP646" s="57"/>
      <c r="AQ646" s="59"/>
      <c r="AR646" s="52"/>
      <c r="AS646" s="51"/>
      <c r="AT646" s="52"/>
      <c r="AU646" s="52"/>
      <c r="AV646" s="57"/>
      <c r="AW646" s="57"/>
      <c r="AX646" s="52"/>
      <c r="AY646" s="56"/>
      <c r="AZ646" s="56"/>
      <c r="BA646" s="56"/>
      <c r="BB646" s="60"/>
    </row>
    <row r="647" spans="1:54" x14ac:dyDescent="0.2">
      <c r="A647" s="51"/>
      <c r="B647" s="51"/>
      <c r="C647" s="51"/>
      <c r="D647" s="51"/>
      <c r="E647" s="52"/>
      <c r="F647" s="52"/>
      <c r="G647" s="52"/>
      <c r="H647" s="53"/>
      <c r="I647" s="54"/>
      <c r="J647" s="54"/>
      <c r="K647" s="55"/>
      <c r="L647" s="56"/>
      <c r="M647" s="56"/>
      <c r="N647" s="56"/>
      <c r="O647" s="57"/>
      <c r="P647" s="52"/>
      <c r="Q647" s="57"/>
      <c r="R647" s="57"/>
      <c r="S647" s="52"/>
      <c r="T647" s="57"/>
      <c r="U647" s="57"/>
      <c r="V647" s="55"/>
      <c r="W647" s="58"/>
      <c r="X647" s="58"/>
      <c r="Y647" s="58"/>
      <c r="Z647" s="58"/>
      <c r="AA647" s="58"/>
      <c r="AB647" s="58"/>
      <c r="AC647" s="58"/>
      <c r="AD647" s="56"/>
      <c r="AE647" s="57"/>
      <c r="AF647" s="57"/>
      <c r="AG647" s="57"/>
      <c r="AH647" s="57"/>
      <c r="AI647" s="57"/>
      <c r="AJ647" s="57"/>
      <c r="AK647" s="57"/>
      <c r="AL647" s="57"/>
      <c r="AM647" s="51"/>
      <c r="AN647" s="51"/>
      <c r="AO647" s="52"/>
      <c r="AP647" s="57"/>
      <c r="AQ647" s="59"/>
      <c r="AR647" s="52"/>
      <c r="AS647" s="51"/>
      <c r="AT647" s="52"/>
      <c r="AU647" s="52"/>
      <c r="AV647" s="57"/>
      <c r="AW647" s="57"/>
      <c r="AX647" s="52"/>
      <c r="AY647" s="56"/>
      <c r="AZ647" s="56"/>
      <c r="BA647" s="56"/>
      <c r="BB647" s="60"/>
    </row>
    <row r="648" spans="1:54" x14ac:dyDescent="0.2">
      <c r="A648" s="51"/>
      <c r="B648" s="51"/>
      <c r="C648" s="51"/>
      <c r="D648" s="51"/>
      <c r="E648" s="52"/>
      <c r="F648" s="52"/>
      <c r="G648" s="52"/>
      <c r="H648" s="53"/>
      <c r="I648" s="54"/>
      <c r="J648" s="54"/>
      <c r="K648" s="55"/>
      <c r="L648" s="56"/>
      <c r="M648" s="56"/>
      <c r="N648" s="56"/>
      <c r="O648" s="57"/>
      <c r="P648" s="52"/>
      <c r="Q648" s="57"/>
      <c r="R648" s="57"/>
      <c r="S648" s="52"/>
      <c r="T648" s="57"/>
      <c r="U648" s="57"/>
      <c r="V648" s="55"/>
      <c r="W648" s="58"/>
      <c r="X648" s="58"/>
      <c r="Y648" s="58"/>
      <c r="Z648" s="58"/>
      <c r="AA648" s="58"/>
      <c r="AB648" s="58"/>
      <c r="AC648" s="58"/>
      <c r="AD648" s="56"/>
      <c r="AE648" s="57"/>
      <c r="AF648" s="57"/>
      <c r="AG648" s="57"/>
      <c r="AH648" s="57"/>
      <c r="AI648" s="57"/>
      <c r="AJ648" s="57"/>
      <c r="AK648" s="57"/>
      <c r="AL648" s="57"/>
      <c r="AM648" s="51"/>
      <c r="AN648" s="51"/>
      <c r="AO648" s="52"/>
      <c r="AP648" s="57"/>
      <c r="AQ648" s="59"/>
      <c r="AR648" s="52"/>
      <c r="AS648" s="51"/>
      <c r="AT648" s="52"/>
      <c r="AU648" s="52"/>
      <c r="AV648" s="57"/>
      <c r="AW648" s="57"/>
      <c r="AX648" s="52"/>
      <c r="AY648" s="56"/>
      <c r="AZ648" s="56"/>
      <c r="BA648" s="56"/>
      <c r="BB648" s="60"/>
    </row>
    <row r="649" spans="1:54" x14ac:dyDescent="0.2">
      <c r="A649" s="51"/>
      <c r="B649" s="51"/>
      <c r="C649" s="51"/>
      <c r="D649" s="51"/>
      <c r="E649" s="52"/>
      <c r="F649" s="52"/>
      <c r="G649" s="52"/>
      <c r="H649" s="53"/>
      <c r="I649" s="54"/>
      <c r="J649" s="54"/>
      <c r="K649" s="55"/>
      <c r="L649" s="56"/>
      <c r="M649" s="56"/>
      <c r="N649" s="56"/>
      <c r="O649" s="57"/>
      <c r="P649" s="52"/>
      <c r="Q649" s="57"/>
      <c r="R649" s="57"/>
      <c r="S649" s="52"/>
      <c r="T649" s="57"/>
      <c r="U649" s="57"/>
      <c r="V649" s="55"/>
      <c r="W649" s="58"/>
      <c r="X649" s="58"/>
      <c r="Y649" s="58"/>
      <c r="Z649" s="58"/>
      <c r="AA649" s="58"/>
      <c r="AB649" s="58"/>
      <c r="AC649" s="58"/>
      <c r="AD649" s="56"/>
      <c r="AE649" s="57"/>
      <c r="AF649" s="57"/>
      <c r="AG649" s="57"/>
      <c r="AH649" s="57"/>
      <c r="AI649" s="57"/>
      <c r="AJ649" s="57"/>
      <c r="AK649" s="57"/>
      <c r="AL649" s="57"/>
      <c r="AM649" s="51"/>
      <c r="AN649" s="51"/>
      <c r="AO649" s="52"/>
      <c r="AP649" s="57"/>
      <c r="AQ649" s="59"/>
      <c r="AR649" s="52"/>
      <c r="AS649" s="51"/>
      <c r="AT649" s="52"/>
      <c r="AU649" s="52"/>
      <c r="AV649" s="57"/>
      <c r="AW649" s="57"/>
      <c r="AX649" s="52"/>
      <c r="AY649" s="56"/>
      <c r="AZ649" s="56"/>
      <c r="BA649" s="56"/>
      <c r="BB649" s="60"/>
    </row>
    <row r="650" spans="1:54" x14ac:dyDescent="0.2">
      <c r="A650" s="51"/>
      <c r="B650" s="51"/>
      <c r="C650" s="51"/>
      <c r="D650" s="51"/>
      <c r="E650" s="52"/>
      <c r="F650" s="52"/>
      <c r="G650" s="52"/>
      <c r="H650" s="53"/>
      <c r="I650" s="54"/>
      <c r="J650" s="54"/>
      <c r="K650" s="55"/>
      <c r="L650" s="56"/>
      <c r="M650" s="56"/>
      <c r="N650" s="56"/>
      <c r="O650" s="57"/>
      <c r="P650" s="52"/>
      <c r="Q650" s="57"/>
      <c r="R650" s="57"/>
      <c r="S650" s="52"/>
      <c r="T650" s="57"/>
      <c r="U650" s="57"/>
      <c r="V650" s="55"/>
      <c r="W650" s="58"/>
      <c r="X650" s="58"/>
      <c r="Y650" s="58"/>
      <c r="Z650" s="58"/>
      <c r="AA650" s="58"/>
      <c r="AB650" s="58"/>
      <c r="AC650" s="58"/>
      <c r="AD650" s="56"/>
      <c r="AE650" s="57"/>
      <c r="AF650" s="57"/>
      <c r="AG650" s="57"/>
      <c r="AH650" s="57"/>
      <c r="AI650" s="57"/>
      <c r="AJ650" s="57"/>
      <c r="AK650" s="57"/>
      <c r="AL650" s="57"/>
      <c r="AM650" s="51"/>
      <c r="AN650" s="51"/>
      <c r="AO650" s="52"/>
      <c r="AP650" s="57"/>
      <c r="AQ650" s="59"/>
      <c r="AR650" s="52"/>
      <c r="AS650" s="51"/>
      <c r="AT650" s="52"/>
      <c r="AU650" s="52"/>
      <c r="AV650" s="57"/>
      <c r="AW650" s="57"/>
      <c r="AX650" s="52"/>
      <c r="AY650" s="56"/>
      <c r="AZ650" s="56"/>
      <c r="BA650" s="56"/>
      <c r="BB650" s="60"/>
    </row>
    <row r="651" spans="1:54" x14ac:dyDescent="0.2">
      <c r="A651" s="51"/>
      <c r="B651" s="51"/>
      <c r="C651" s="51"/>
      <c r="D651" s="51"/>
      <c r="E651" s="52"/>
      <c r="F651" s="52"/>
      <c r="G651" s="52"/>
      <c r="H651" s="53"/>
      <c r="I651" s="54"/>
      <c r="J651" s="54"/>
      <c r="K651" s="55"/>
      <c r="L651" s="56"/>
      <c r="M651" s="56"/>
      <c r="N651" s="56"/>
      <c r="O651" s="57"/>
      <c r="P651" s="52"/>
      <c r="Q651" s="57"/>
      <c r="R651" s="57"/>
      <c r="S651" s="52"/>
      <c r="T651" s="57"/>
      <c r="U651" s="57"/>
      <c r="V651" s="55"/>
      <c r="W651" s="58"/>
      <c r="X651" s="58"/>
      <c r="Y651" s="58"/>
      <c r="Z651" s="58"/>
      <c r="AA651" s="58"/>
      <c r="AB651" s="58"/>
      <c r="AC651" s="58"/>
      <c r="AD651" s="56"/>
      <c r="AE651" s="57"/>
      <c r="AF651" s="57"/>
      <c r="AG651" s="57"/>
      <c r="AH651" s="57"/>
      <c r="AI651" s="57"/>
      <c r="AJ651" s="57"/>
      <c r="AK651" s="57"/>
      <c r="AL651" s="57"/>
      <c r="AM651" s="51"/>
      <c r="AN651" s="51"/>
      <c r="AO651" s="52"/>
      <c r="AP651" s="57"/>
      <c r="AQ651" s="59"/>
      <c r="AR651" s="52"/>
      <c r="AS651" s="51"/>
      <c r="AT651" s="52"/>
      <c r="AU651" s="52"/>
      <c r="AV651" s="57"/>
      <c r="AW651" s="57"/>
      <c r="AX651" s="52"/>
      <c r="AY651" s="56"/>
      <c r="AZ651" s="56"/>
      <c r="BA651" s="56"/>
      <c r="BB651" s="60"/>
    </row>
    <row r="652" spans="1:54" x14ac:dyDescent="0.2">
      <c r="A652" s="51"/>
      <c r="B652" s="51"/>
      <c r="C652" s="51"/>
      <c r="D652" s="51"/>
      <c r="E652" s="52"/>
      <c r="F652" s="52"/>
      <c r="G652" s="52"/>
      <c r="H652" s="53"/>
      <c r="I652" s="54"/>
      <c r="J652" s="54"/>
      <c r="K652" s="55"/>
      <c r="L652" s="56"/>
      <c r="M652" s="56"/>
      <c r="N652" s="56"/>
      <c r="O652" s="57"/>
      <c r="P652" s="52"/>
      <c r="Q652" s="57"/>
      <c r="R652" s="57"/>
      <c r="S652" s="52"/>
      <c r="T652" s="57"/>
      <c r="U652" s="57"/>
      <c r="V652" s="55"/>
      <c r="W652" s="58"/>
      <c r="X652" s="58"/>
      <c r="Y652" s="58"/>
      <c r="Z652" s="58"/>
      <c r="AA652" s="58"/>
      <c r="AB652" s="58"/>
      <c r="AC652" s="58"/>
      <c r="AD652" s="56"/>
      <c r="AE652" s="57"/>
      <c r="AF652" s="57"/>
      <c r="AG652" s="57"/>
      <c r="AH652" s="57"/>
      <c r="AI652" s="57"/>
      <c r="AJ652" s="57"/>
      <c r="AK652" s="57"/>
      <c r="AL652" s="57"/>
      <c r="AM652" s="51"/>
      <c r="AN652" s="51"/>
      <c r="AO652" s="52"/>
      <c r="AP652" s="57"/>
      <c r="AQ652" s="59"/>
      <c r="AR652" s="52"/>
      <c r="AS652" s="51"/>
      <c r="AT652" s="52"/>
      <c r="AU652" s="52"/>
      <c r="AV652" s="57"/>
      <c r="AW652" s="57"/>
      <c r="AX652" s="52"/>
      <c r="AY652" s="56"/>
      <c r="AZ652" s="56"/>
      <c r="BA652" s="56"/>
      <c r="BB652" s="60"/>
    </row>
    <row r="653" spans="1:54" x14ac:dyDescent="0.2">
      <c r="A653" s="51"/>
      <c r="B653" s="51"/>
      <c r="C653" s="51"/>
      <c r="D653" s="51"/>
      <c r="E653" s="52"/>
      <c r="F653" s="52"/>
      <c r="G653" s="52"/>
      <c r="H653" s="53"/>
      <c r="I653" s="54"/>
      <c r="J653" s="54"/>
      <c r="K653" s="55"/>
      <c r="L653" s="56"/>
      <c r="M653" s="56"/>
      <c r="N653" s="56"/>
      <c r="O653" s="57"/>
      <c r="P653" s="52"/>
      <c r="Q653" s="57"/>
      <c r="R653" s="57"/>
      <c r="S653" s="52"/>
      <c r="T653" s="57"/>
      <c r="U653" s="57"/>
      <c r="V653" s="55"/>
      <c r="W653" s="58"/>
      <c r="X653" s="58"/>
      <c r="Y653" s="58"/>
      <c r="Z653" s="58"/>
      <c r="AA653" s="58"/>
      <c r="AB653" s="58"/>
      <c r="AC653" s="58"/>
      <c r="AD653" s="56"/>
      <c r="AE653" s="57"/>
      <c r="AF653" s="57"/>
      <c r="AG653" s="57"/>
      <c r="AH653" s="57"/>
      <c r="AI653" s="57"/>
      <c r="AJ653" s="57"/>
      <c r="AK653" s="57"/>
      <c r="AL653" s="57"/>
      <c r="AM653" s="51"/>
      <c r="AN653" s="51"/>
      <c r="AO653" s="52"/>
      <c r="AP653" s="57"/>
      <c r="AQ653" s="59"/>
      <c r="AR653" s="52"/>
      <c r="AS653" s="51"/>
      <c r="AT653" s="52"/>
      <c r="AU653" s="52"/>
      <c r="AV653" s="57"/>
      <c r="AW653" s="57"/>
      <c r="AX653" s="52"/>
      <c r="AY653" s="56"/>
      <c r="AZ653" s="56"/>
      <c r="BA653" s="56"/>
      <c r="BB653" s="60"/>
    </row>
    <row r="654" spans="1:54" x14ac:dyDescent="0.2">
      <c r="A654" s="51"/>
      <c r="B654" s="51"/>
      <c r="C654" s="51"/>
      <c r="D654" s="51"/>
      <c r="E654" s="52"/>
      <c r="F654" s="52"/>
      <c r="G654" s="52"/>
      <c r="H654" s="53"/>
      <c r="I654" s="54"/>
      <c r="J654" s="54"/>
      <c r="K654" s="55"/>
      <c r="L654" s="56"/>
      <c r="M654" s="56"/>
      <c r="N654" s="56"/>
      <c r="O654" s="57"/>
      <c r="P654" s="52"/>
      <c r="Q654" s="57"/>
      <c r="R654" s="57"/>
      <c r="S654" s="52"/>
      <c r="T654" s="57"/>
      <c r="U654" s="57"/>
      <c r="V654" s="55"/>
      <c r="W654" s="58"/>
      <c r="X654" s="58"/>
      <c r="Y654" s="58"/>
      <c r="Z654" s="58"/>
      <c r="AA654" s="58"/>
      <c r="AB654" s="58"/>
      <c r="AC654" s="58"/>
      <c r="AD654" s="56"/>
      <c r="AE654" s="57"/>
      <c r="AF654" s="57"/>
      <c r="AG654" s="57"/>
      <c r="AH654" s="57"/>
      <c r="AI654" s="57"/>
      <c r="AJ654" s="57"/>
      <c r="AK654" s="57"/>
      <c r="AL654" s="57"/>
      <c r="AM654" s="51"/>
      <c r="AN654" s="51"/>
      <c r="AO654" s="52"/>
      <c r="AP654" s="57"/>
      <c r="AQ654" s="59"/>
      <c r="AR654" s="52"/>
      <c r="AS654" s="51"/>
      <c r="AT654" s="52"/>
      <c r="AU654" s="52"/>
      <c r="AV654" s="57"/>
      <c r="AW654" s="57"/>
      <c r="AX654" s="52"/>
      <c r="AY654" s="56"/>
      <c r="AZ654" s="56"/>
      <c r="BA654" s="56"/>
      <c r="BB654" s="60"/>
    </row>
    <row r="655" spans="1:54" x14ac:dyDescent="0.2">
      <c r="A655" s="51"/>
      <c r="B655" s="51"/>
      <c r="C655" s="51"/>
      <c r="D655" s="51"/>
      <c r="E655" s="52"/>
      <c r="F655" s="52"/>
      <c r="G655" s="52"/>
      <c r="H655" s="53"/>
      <c r="I655" s="54"/>
      <c r="J655" s="54"/>
      <c r="K655" s="55"/>
      <c r="L655" s="56"/>
      <c r="M655" s="56"/>
      <c r="N655" s="56"/>
      <c r="O655" s="57"/>
      <c r="P655" s="52"/>
      <c r="Q655" s="57"/>
      <c r="R655" s="57"/>
      <c r="S655" s="52"/>
      <c r="T655" s="57"/>
      <c r="U655" s="57"/>
      <c r="V655" s="55"/>
      <c r="W655" s="58"/>
      <c r="X655" s="58"/>
      <c r="Y655" s="58"/>
      <c r="Z655" s="58"/>
      <c r="AA655" s="58"/>
      <c r="AB655" s="58"/>
      <c r="AC655" s="58"/>
      <c r="AD655" s="56"/>
      <c r="AE655" s="57"/>
      <c r="AF655" s="57"/>
      <c r="AG655" s="57"/>
      <c r="AH655" s="57"/>
      <c r="AI655" s="57"/>
      <c r="AJ655" s="57"/>
      <c r="AK655" s="57"/>
      <c r="AL655" s="57"/>
      <c r="AM655" s="51"/>
      <c r="AN655" s="51"/>
      <c r="AO655" s="52"/>
      <c r="AP655" s="57"/>
      <c r="AQ655" s="59"/>
      <c r="AR655" s="52"/>
      <c r="AS655" s="51"/>
      <c r="AT655" s="52"/>
      <c r="AU655" s="52"/>
      <c r="AV655" s="57"/>
      <c r="AW655" s="57"/>
      <c r="AX655" s="52"/>
      <c r="AY655" s="56"/>
      <c r="AZ655" s="56"/>
      <c r="BA655" s="56"/>
      <c r="BB655" s="60"/>
    </row>
    <row r="656" spans="1:54" x14ac:dyDescent="0.2">
      <c r="A656" s="51"/>
      <c r="B656" s="51"/>
      <c r="C656" s="51"/>
      <c r="D656" s="51"/>
      <c r="E656" s="52"/>
      <c r="F656" s="52"/>
      <c r="G656" s="52"/>
      <c r="H656" s="53"/>
      <c r="I656" s="54"/>
      <c r="J656" s="54"/>
      <c r="K656" s="55"/>
      <c r="L656" s="56"/>
      <c r="M656" s="56"/>
      <c r="N656" s="56"/>
      <c r="O656" s="57"/>
      <c r="P656" s="52"/>
      <c r="Q656" s="57"/>
      <c r="R656" s="57"/>
      <c r="S656" s="52"/>
      <c r="T656" s="57"/>
      <c r="U656" s="57"/>
      <c r="V656" s="55"/>
      <c r="W656" s="58"/>
      <c r="X656" s="58"/>
      <c r="Y656" s="58"/>
      <c r="Z656" s="58"/>
      <c r="AA656" s="58"/>
      <c r="AB656" s="58"/>
      <c r="AC656" s="58"/>
      <c r="AD656" s="56"/>
      <c r="AE656" s="57"/>
      <c r="AF656" s="57"/>
      <c r="AG656" s="57"/>
      <c r="AH656" s="57"/>
      <c r="AI656" s="57"/>
      <c r="AJ656" s="57"/>
      <c r="AK656" s="57"/>
      <c r="AL656" s="57"/>
      <c r="AM656" s="51"/>
      <c r="AN656" s="51"/>
      <c r="AO656" s="52"/>
      <c r="AP656" s="57"/>
      <c r="AQ656" s="59"/>
      <c r="AR656" s="52"/>
      <c r="AS656" s="51"/>
      <c r="AT656" s="52"/>
      <c r="AU656" s="52"/>
      <c r="AV656" s="57"/>
      <c r="AW656" s="57"/>
      <c r="AX656" s="52"/>
      <c r="AY656" s="56"/>
      <c r="AZ656" s="56"/>
      <c r="BA656" s="56"/>
      <c r="BB656" s="60"/>
    </row>
    <row r="657" spans="1:54" x14ac:dyDescent="0.2">
      <c r="A657" s="51"/>
      <c r="B657" s="51"/>
      <c r="C657" s="51"/>
      <c r="D657" s="51"/>
      <c r="E657" s="52"/>
      <c r="F657" s="52"/>
      <c r="G657" s="52"/>
      <c r="H657" s="53"/>
      <c r="I657" s="54"/>
      <c r="J657" s="54"/>
      <c r="K657" s="55"/>
      <c r="L657" s="56"/>
      <c r="M657" s="56"/>
      <c r="N657" s="56"/>
      <c r="O657" s="57"/>
      <c r="P657" s="52"/>
      <c r="Q657" s="57"/>
      <c r="R657" s="57"/>
      <c r="S657" s="52"/>
      <c r="T657" s="57"/>
      <c r="U657" s="57"/>
      <c r="V657" s="55"/>
      <c r="W657" s="58"/>
      <c r="X657" s="58"/>
      <c r="Y657" s="58"/>
      <c r="Z657" s="58"/>
      <c r="AA657" s="58"/>
      <c r="AB657" s="58"/>
      <c r="AC657" s="58"/>
      <c r="AD657" s="56"/>
      <c r="AE657" s="57"/>
      <c r="AF657" s="57"/>
      <c r="AG657" s="57"/>
      <c r="AH657" s="57"/>
      <c r="AI657" s="57"/>
      <c r="AJ657" s="57"/>
      <c r="AK657" s="57"/>
      <c r="AL657" s="57"/>
      <c r="AM657" s="51"/>
      <c r="AN657" s="51"/>
      <c r="AO657" s="52"/>
      <c r="AP657" s="57"/>
      <c r="AQ657" s="59"/>
      <c r="AR657" s="52"/>
      <c r="AS657" s="51"/>
      <c r="AT657" s="52"/>
      <c r="AU657" s="52"/>
      <c r="AV657" s="57"/>
      <c r="AW657" s="57"/>
      <c r="AX657" s="52"/>
      <c r="AY657" s="56"/>
      <c r="AZ657" s="56"/>
      <c r="BA657" s="56"/>
      <c r="BB657" s="60"/>
    </row>
    <row r="658" spans="1:54" x14ac:dyDescent="0.2">
      <c r="A658" s="51"/>
      <c r="B658" s="51"/>
      <c r="C658" s="51"/>
      <c r="D658" s="51"/>
      <c r="E658" s="52"/>
      <c r="F658" s="52"/>
      <c r="G658" s="52"/>
      <c r="H658" s="53"/>
      <c r="I658" s="54"/>
      <c r="J658" s="54"/>
      <c r="K658" s="55"/>
      <c r="L658" s="56"/>
      <c r="M658" s="56"/>
      <c r="N658" s="56"/>
      <c r="O658" s="57"/>
      <c r="P658" s="52"/>
      <c r="Q658" s="57"/>
      <c r="R658" s="57"/>
      <c r="S658" s="52"/>
      <c r="T658" s="57"/>
      <c r="U658" s="57"/>
      <c r="V658" s="55"/>
      <c r="W658" s="58"/>
      <c r="X658" s="58"/>
      <c r="Y658" s="58"/>
      <c r="Z658" s="58"/>
      <c r="AA658" s="58"/>
      <c r="AB658" s="58"/>
      <c r="AC658" s="58"/>
      <c r="AD658" s="56"/>
      <c r="AE658" s="57"/>
      <c r="AF658" s="57"/>
      <c r="AG658" s="57"/>
      <c r="AH658" s="57"/>
      <c r="AI658" s="57"/>
      <c r="AJ658" s="57"/>
      <c r="AK658" s="57"/>
      <c r="AL658" s="57"/>
      <c r="AM658" s="51"/>
      <c r="AN658" s="51"/>
      <c r="AO658" s="52"/>
      <c r="AP658" s="57"/>
      <c r="AQ658" s="59"/>
      <c r="AR658" s="52"/>
      <c r="AS658" s="51"/>
      <c r="AT658" s="52"/>
      <c r="AU658" s="52"/>
      <c r="AV658" s="57"/>
      <c r="AW658" s="57"/>
      <c r="AX658" s="52"/>
      <c r="AY658" s="56"/>
      <c r="AZ658" s="56"/>
      <c r="BA658" s="56"/>
      <c r="BB658" s="60"/>
    </row>
    <row r="659" spans="1:54" x14ac:dyDescent="0.2">
      <c r="A659" s="51"/>
      <c r="B659" s="51"/>
      <c r="C659" s="51"/>
      <c r="D659" s="51"/>
      <c r="E659" s="52"/>
      <c r="F659" s="52"/>
      <c r="G659" s="52"/>
      <c r="H659" s="53"/>
      <c r="I659" s="54"/>
      <c r="J659" s="54"/>
      <c r="K659" s="55"/>
      <c r="L659" s="56"/>
      <c r="M659" s="56"/>
      <c r="N659" s="56"/>
      <c r="O659" s="57"/>
      <c r="P659" s="52"/>
      <c r="Q659" s="57"/>
      <c r="R659" s="57"/>
      <c r="S659" s="52"/>
      <c r="T659" s="57"/>
      <c r="U659" s="57"/>
      <c r="V659" s="55"/>
      <c r="W659" s="58"/>
      <c r="X659" s="58"/>
      <c r="Y659" s="58"/>
      <c r="Z659" s="58"/>
      <c r="AA659" s="58"/>
      <c r="AB659" s="58"/>
      <c r="AC659" s="58"/>
      <c r="AD659" s="56"/>
      <c r="AE659" s="57"/>
      <c r="AF659" s="57"/>
      <c r="AG659" s="57"/>
      <c r="AH659" s="57"/>
      <c r="AI659" s="57"/>
      <c r="AJ659" s="57"/>
      <c r="AK659" s="57"/>
      <c r="AL659" s="57"/>
      <c r="AM659" s="51"/>
      <c r="AN659" s="51"/>
      <c r="AO659" s="52"/>
      <c r="AP659" s="57"/>
      <c r="AQ659" s="59"/>
      <c r="AR659" s="52"/>
      <c r="AS659" s="51"/>
      <c r="AT659" s="52"/>
      <c r="AU659" s="52"/>
      <c r="AV659" s="57"/>
      <c r="AW659" s="57"/>
      <c r="AX659" s="52"/>
      <c r="AY659" s="56"/>
      <c r="AZ659" s="56"/>
      <c r="BA659" s="56"/>
      <c r="BB659" s="60"/>
    </row>
    <row r="660" spans="1:54" x14ac:dyDescent="0.2">
      <c r="A660" s="51"/>
      <c r="B660" s="51"/>
      <c r="C660" s="51"/>
      <c r="D660" s="51"/>
      <c r="E660" s="52"/>
      <c r="F660" s="52"/>
      <c r="G660" s="52"/>
      <c r="H660" s="53"/>
      <c r="I660" s="54"/>
      <c r="J660" s="54"/>
      <c r="K660" s="55"/>
      <c r="L660" s="56"/>
      <c r="M660" s="56"/>
      <c r="N660" s="56"/>
      <c r="O660" s="57"/>
      <c r="P660" s="52"/>
      <c r="Q660" s="57"/>
      <c r="R660" s="57"/>
      <c r="S660" s="52"/>
      <c r="T660" s="57"/>
      <c r="U660" s="57"/>
      <c r="V660" s="55"/>
      <c r="W660" s="58"/>
      <c r="X660" s="58"/>
      <c r="Y660" s="58"/>
      <c r="Z660" s="58"/>
      <c r="AA660" s="58"/>
      <c r="AB660" s="58"/>
      <c r="AC660" s="58"/>
      <c r="AD660" s="56"/>
      <c r="AE660" s="57"/>
      <c r="AF660" s="57"/>
      <c r="AG660" s="57"/>
      <c r="AH660" s="57"/>
      <c r="AI660" s="57"/>
      <c r="AJ660" s="57"/>
      <c r="AK660" s="57"/>
      <c r="AL660" s="57"/>
      <c r="AM660" s="51"/>
      <c r="AN660" s="51"/>
      <c r="AO660" s="52"/>
      <c r="AP660" s="57"/>
      <c r="AQ660" s="59"/>
      <c r="AR660" s="52"/>
      <c r="AS660" s="51"/>
      <c r="AT660" s="52"/>
      <c r="AU660" s="52"/>
      <c r="AV660" s="57"/>
      <c r="AW660" s="57"/>
      <c r="AX660" s="52"/>
      <c r="AY660" s="56"/>
      <c r="AZ660" s="56"/>
      <c r="BA660" s="56"/>
      <c r="BB660" s="60"/>
    </row>
    <row r="661" spans="1:54" x14ac:dyDescent="0.2">
      <c r="A661" s="51"/>
      <c r="B661" s="51"/>
      <c r="C661" s="51"/>
      <c r="D661" s="51"/>
      <c r="E661" s="52"/>
      <c r="F661" s="52"/>
      <c r="G661" s="52"/>
      <c r="H661" s="53"/>
      <c r="I661" s="54"/>
      <c r="J661" s="54"/>
      <c r="K661" s="55"/>
      <c r="L661" s="56"/>
      <c r="M661" s="56"/>
      <c r="N661" s="56"/>
      <c r="O661" s="57"/>
      <c r="P661" s="52"/>
      <c r="Q661" s="57"/>
      <c r="R661" s="57"/>
      <c r="S661" s="52"/>
      <c r="T661" s="57"/>
      <c r="U661" s="57"/>
      <c r="V661" s="55"/>
      <c r="W661" s="58"/>
      <c r="X661" s="58"/>
      <c r="Y661" s="58"/>
      <c r="Z661" s="58"/>
      <c r="AA661" s="58"/>
      <c r="AB661" s="58"/>
      <c r="AC661" s="58"/>
      <c r="AD661" s="56"/>
      <c r="AE661" s="57"/>
      <c r="AF661" s="57"/>
      <c r="AG661" s="57"/>
      <c r="AH661" s="57"/>
      <c r="AI661" s="57"/>
      <c r="AJ661" s="57"/>
      <c r="AK661" s="57"/>
      <c r="AL661" s="57"/>
      <c r="AM661" s="51"/>
      <c r="AN661" s="51"/>
      <c r="AO661" s="52"/>
      <c r="AP661" s="57"/>
      <c r="AQ661" s="59"/>
      <c r="AR661" s="52"/>
      <c r="AS661" s="51"/>
      <c r="AT661" s="52"/>
      <c r="AU661" s="52"/>
      <c r="AV661" s="57"/>
      <c r="AW661" s="57"/>
      <c r="AX661" s="52"/>
      <c r="AY661" s="56"/>
      <c r="AZ661" s="56"/>
      <c r="BA661" s="56"/>
      <c r="BB661" s="60"/>
    </row>
    <row r="662" spans="1:54" x14ac:dyDescent="0.2">
      <c r="A662" s="51"/>
      <c r="B662" s="51"/>
      <c r="C662" s="51"/>
      <c r="D662" s="51"/>
      <c r="E662" s="52"/>
      <c r="F662" s="52"/>
      <c r="G662" s="52"/>
      <c r="H662" s="53"/>
      <c r="I662" s="54"/>
      <c r="J662" s="54"/>
      <c r="K662" s="55"/>
      <c r="L662" s="56"/>
      <c r="M662" s="56"/>
      <c r="N662" s="56"/>
      <c r="O662" s="57"/>
      <c r="P662" s="52"/>
      <c r="Q662" s="57"/>
      <c r="R662" s="57"/>
      <c r="S662" s="52"/>
      <c r="T662" s="57"/>
      <c r="U662" s="57"/>
      <c r="V662" s="55"/>
      <c r="W662" s="58"/>
      <c r="X662" s="58"/>
      <c r="Y662" s="58"/>
      <c r="Z662" s="58"/>
      <c r="AA662" s="58"/>
      <c r="AB662" s="58"/>
      <c r="AC662" s="58"/>
      <c r="AD662" s="56"/>
      <c r="AE662" s="57"/>
      <c r="AF662" s="57"/>
      <c r="AG662" s="57"/>
      <c r="AH662" s="57"/>
      <c r="AI662" s="57"/>
      <c r="AJ662" s="57"/>
      <c r="AK662" s="57"/>
      <c r="AL662" s="57"/>
      <c r="AM662" s="51"/>
      <c r="AN662" s="51"/>
      <c r="AO662" s="52"/>
      <c r="AP662" s="57"/>
      <c r="AQ662" s="59"/>
      <c r="AR662" s="52"/>
      <c r="AS662" s="51"/>
      <c r="AT662" s="52"/>
      <c r="AU662" s="52"/>
      <c r="AV662" s="57"/>
      <c r="AW662" s="57"/>
      <c r="AX662" s="52"/>
      <c r="AY662" s="56"/>
      <c r="AZ662" s="56"/>
      <c r="BA662" s="56"/>
      <c r="BB662" s="60"/>
    </row>
    <row r="663" spans="1:54" x14ac:dyDescent="0.2">
      <c r="A663" s="51"/>
      <c r="B663" s="51"/>
      <c r="C663" s="51"/>
      <c r="D663" s="51"/>
      <c r="E663" s="52"/>
      <c r="F663" s="52"/>
      <c r="G663" s="52"/>
      <c r="H663" s="53"/>
      <c r="I663" s="54"/>
      <c r="J663" s="54"/>
      <c r="K663" s="55"/>
      <c r="L663" s="56"/>
      <c r="M663" s="56"/>
      <c r="N663" s="56"/>
      <c r="O663" s="57"/>
      <c r="P663" s="52"/>
      <c r="Q663" s="57"/>
      <c r="R663" s="57"/>
      <c r="S663" s="52"/>
      <c r="T663" s="57"/>
      <c r="U663" s="57"/>
      <c r="V663" s="55"/>
      <c r="W663" s="58"/>
      <c r="X663" s="58"/>
      <c r="Y663" s="58"/>
      <c r="Z663" s="58"/>
      <c r="AA663" s="58"/>
      <c r="AB663" s="58"/>
      <c r="AC663" s="58"/>
      <c r="AD663" s="56"/>
      <c r="AE663" s="57"/>
      <c r="AF663" s="57"/>
      <c r="AG663" s="57"/>
      <c r="AH663" s="57"/>
      <c r="AI663" s="57"/>
      <c r="AJ663" s="57"/>
      <c r="AK663" s="57"/>
      <c r="AL663" s="57"/>
      <c r="AM663" s="51"/>
      <c r="AN663" s="51"/>
      <c r="AO663" s="52"/>
      <c r="AP663" s="57"/>
      <c r="AQ663" s="59"/>
      <c r="AR663" s="52"/>
      <c r="AS663" s="51"/>
      <c r="AT663" s="52"/>
      <c r="AU663" s="52"/>
      <c r="AV663" s="57"/>
      <c r="AW663" s="57"/>
      <c r="AX663" s="52"/>
      <c r="AY663" s="56"/>
      <c r="AZ663" s="56"/>
      <c r="BA663" s="56"/>
      <c r="BB663" s="60"/>
    </row>
    <row r="664" spans="1:54" x14ac:dyDescent="0.2">
      <c r="A664" s="51"/>
      <c r="B664" s="51"/>
      <c r="C664" s="51"/>
      <c r="D664" s="51"/>
      <c r="E664" s="52"/>
      <c r="F664" s="52"/>
      <c r="G664" s="52"/>
      <c r="H664" s="53"/>
      <c r="I664" s="54"/>
      <c r="J664" s="54"/>
      <c r="K664" s="55"/>
      <c r="L664" s="56"/>
      <c r="M664" s="56"/>
      <c r="N664" s="56"/>
      <c r="O664" s="57"/>
      <c r="P664" s="52"/>
      <c r="Q664" s="57"/>
      <c r="R664" s="57"/>
      <c r="S664" s="52"/>
      <c r="T664" s="57"/>
      <c r="U664" s="57"/>
      <c r="V664" s="55"/>
      <c r="W664" s="58"/>
      <c r="X664" s="58"/>
      <c r="Y664" s="58"/>
      <c r="Z664" s="58"/>
      <c r="AA664" s="58"/>
      <c r="AB664" s="58"/>
      <c r="AC664" s="58"/>
      <c r="AD664" s="56"/>
      <c r="AE664" s="57"/>
      <c r="AF664" s="57"/>
      <c r="AG664" s="57"/>
      <c r="AH664" s="57"/>
      <c r="AI664" s="57"/>
      <c r="AJ664" s="57"/>
      <c r="AK664" s="57"/>
      <c r="AL664" s="57"/>
      <c r="AM664" s="51"/>
      <c r="AN664" s="51"/>
      <c r="AO664" s="52"/>
      <c r="AP664" s="57"/>
      <c r="AQ664" s="59"/>
      <c r="AR664" s="52"/>
      <c r="AS664" s="51"/>
      <c r="AT664" s="52"/>
      <c r="AU664" s="52"/>
      <c r="AV664" s="57"/>
      <c r="AW664" s="57"/>
      <c r="AX664" s="52"/>
      <c r="AY664" s="56"/>
      <c r="AZ664" s="56"/>
      <c r="BA664" s="56"/>
      <c r="BB664" s="60"/>
    </row>
    <row r="665" spans="1:54" x14ac:dyDescent="0.2">
      <c r="A665" s="51"/>
      <c r="B665" s="51"/>
      <c r="C665" s="51"/>
      <c r="D665" s="51"/>
      <c r="E665" s="52"/>
      <c r="F665" s="52"/>
      <c r="G665" s="52"/>
      <c r="H665" s="53"/>
      <c r="I665" s="54"/>
      <c r="J665" s="54"/>
      <c r="K665" s="55"/>
      <c r="L665" s="56"/>
      <c r="M665" s="56"/>
      <c r="N665" s="56"/>
      <c r="O665" s="57"/>
      <c r="P665" s="52"/>
      <c r="Q665" s="57"/>
      <c r="R665" s="57"/>
      <c r="S665" s="52"/>
      <c r="T665" s="57"/>
      <c r="U665" s="57"/>
      <c r="V665" s="55"/>
      <c r="W665" s="58"/>
      <c r="X665" s="58"/>
      <c r="Y665" s="58"/>
      <c r="Z665" s="58"/>
      <c r="AA665" s="58"/>
      <c r="AB665" s="58"/>
      <c r="AC665" s="58"/>
      <c r="AD665" s="56"/>
      <c r="AE665" s="57"/>
      <c r="AF665" s="57"/>
      <c r="AG665" s="57"/>
      <c r="AH665" s="57"/>
      <c r="AI665" s="57"/>
      <c r="AJ665" s="57"/>
      <c r="AK665" s="57"/>
      <c r="AL665" s="57"/>
      <c r="AM665" s="51"/>
      <c r="AN665" s="51"/>
      <c r="AO665" s="52"/>
      <c r="AP665" s="57"/>
      <c r="AQ665" s="59"/>
      <c r="AR665" s="52"/>
      <c r="AS665" s="51"/>
      <c r="AT665" s="52"/>
      <c r="AU665" s="52"/>
      <c r="AV665" s="57"/>
      <c r="AW665" s="57"/>
      <c r="AX665" s="52"/>
      <c r="AY665" s="56"/>
      <c r="AZ665" s="56"/>
      <c r="BA665" s="56"/>
      <c r="BB665" s="60"/>
    </row>
    <row r="666" spans="1:54" x14ac:dyDescent="0.2">
      <c r="A666" s="51"/>
      <c r="B666" s="51"/>
      <c r="C666" s="51"/>
      <c r="D666" s="51"/>
      <c r="E666" s="52"/>
      <c r="F666" s="52"/>
      <c r="G666" s="52"/>
      <c r="H666" s="53"/>
      <c r="I666" s="54"/>
      <c r="J666" s="54"/>
      <c r="K666" s="55"/>
      <c r="L666" s="56"/>
      <c r="M666" s="56"/>
      <c r="N666" s="56"/>
      <c r="O666" s="57"/>
      <c r="P666" s="52"/>
      <c r="Q666" s="57"/>
      <c r="R666" s="57"/>
      <c r="S666" s="52"/>
      <c r="T666" s="57"/>
      <c r="U666" s="57"/>
      <c r="V666" s="55"/>
      <c r="W666" s="58"/>
      <c r="X666" s="58"/>
      <c r="Y666" s="58"/>
      <c r="Z666" s="58"/>
      <c r="AA666" s="58"/>
      <c r="AB666" s="58"/>
      <c r="AC666" s="58"/>
      <c r="AD666" s="56"/>
      <c r="AE666" s="57"/>
      <c r="AF666" s="57"/>
      <c r="AG666" s="57"/>
      <c r="AH666" s="57"/>
      <c r="AI666" s="57"/>
      <c r="AJ666" s="57"/>
      <c r="AK666" s="57"/>
      <c r="AL666" s="57"/>
      <c r="AM666" s="51"/>
      <c r="AN666" s="51"/>
      <c r="AO666" s="52"/>
      <c r="AP666" s="57"/>
      <c r="AQ666" s="59"/>
      <c r="AR666" s="52"/>
      <c r="AS666" s="51"/>
      <c r="AT666" s="52"/>
      <c r="AU666" s="52"/>
      <c r="AV666" s="57"/>
      <c r="AW666" s="57"/>
      <c r="AX666" s="52"/>
      <c r="AY666" s="56"/>
      <c r="AZ666" s="56"/>
      <c r="BA666" s="56"/>
      <c r="BB666" s="60"/>
    </row>
    <row r="667" spans="1:54" x14ac:dyDescent="0.2">
      <c r="A667" s="51"/>
      <c r="B667" s="51"/>
      <c r="C667" s="51"/>
      <c r="D667" s="51"/>
      <c r="E667" s="52"/>
      <c r="F667" s="52"/>
      <c r="G667" s="52"/>
      <c r="H667" s="53"/>
      <c r="I667" s="54"/>
      <c r="J667" s="54"/>
      <c r="K667" s="55"/>
      <c r="L667" s="56"/>
      <c r="M667" s="56"/>
      <c r="N667" s="56"/>
      <c r="O667" s="57"/>
      <c r="P667" s="52"/>
      <c r="Q667" s="57"/>
      <c r="R667" s="57"/>
      <c r="S667" s="52"/>
      <c r="T667" s="57"/>
      <c r="U667" s="57"/>
      <c r="V667" s="55"/>
      <c r="W667" s="58"/>
      <c r="X667" s="58"/>
      <c r="Y667" s="58"/>
      <c r="Z667" s="58"/>
      <c r="AA667" s="58"/>
      <c r="AB667" s="58"/>
      <c r="AC667" s="58"/>
      <c r="AD667" s="56"/>
      <c r="AE667" s="57"/>
      <c r="AF667" s="57"/>
      <c r="AG667" s="57"/>
      <c r="AH667" s="57"/>
      <c r="AI667" s="57"/>
      <c r="AJ667" s="57"/>
      <c r="AK667" s="57"/>
      <c r="AL667" s="57"/>
      <c r="AM667" s="51"/>
      <c r="AN667" s="51"/>
      <c r="AO667" s="52"/>
      <c r="AP667" s="57"/>
      <c r="AQ667" s="59"/>
      <c r="AR667" s="52"/>
      <c r="AS667" s="51"/>
      <c r="AT667" s="52"/>
      <c r="AU667" s="52"/>
      <c r="AV667" s="57"/>
      <c r="AW667" s="57"/>
      <c r="AX667" s="52"/>
      <c r="AY667" s="56"/>
      <c r="AZ667" s="56"/>
      <c r="BA667" s="56"/>
      <c r="BB667" s="60"/>
    </row>
    <row r="668" spans="1:54" x14ac:dyDescent="0.2">
      <c r="A668" s="51"/>
      <c r="B668" s="51"/>
      <c r="C668" s="51"/>
      <c r="D668" s="51"/>
      <c r="E668" s="52"/>
      <c r="F668" s="52"/>
      <c r="G668" s="52"/>
      <c r="H668" s="53"/>
      <c r="I668" s="54"/>
      <c r="J668" s="54"/>
      <c r="K668" s="55"/>
      <c r="L668" s="56"/>
      <c r="M668" s="56"/>
      <c r="N668" s="56"/>
      <c r="O668" s="57"/>
      <c r="P668" s="52"/>
      <c r="Q668" s="57"/>
      <c r="R668" s="57"/>
      <c r="S668" s="52"/>
      <c r="T668" s="57"/>
      <c r="U668" s="57"/>
      <c r="V668" s="55"/>
      <c r="W668" s="58"/>
      <c r="X668" s="58"/>
      <c r="Y668" s="58"/>
      <c r="Z668" s="58"/>
      <c r="AA668" s="58"/>
      <c r="AB668" s="58"/>
      <c r="AC668" s="58"/>
      <c r="AD668" s="56"/>
      <c r="AE668" s="57"/>
      <c r="AF668" s="57"/>
      <c r="AG668" s="57"/>
      <c r="AH668" s="57"/>
      <c r="AI668" s="57"/>
      <c r="AJ668" s="57"/>
      <c r="AK668" s="57"/>
      <c r="AL668" s="57"/>
      <c r="AM668" s="51"/>
      <c r="AN668" s="51"/>
      <c r="AO668" s="52"/>
      <c r="AP668" s="57"/>
      <c r="AQ668" s="59"/>
      <c r="AR668" s="52"/>
      <c r="AS668" s="51"/>
      <c r="AT668" s="52"/>
      <c r="AU668" s="52"/>
      <c r="AV668" s="57"/>
      <c r="AW668" s="57"/>
      <c r="AX668" s="52"/>
      <c r="AY668" s="56"/>
      <c r="AZ668" s="56"/>
      <c r="BA668" s="56"/>
      <c r="BB668" s="60"/>
    </row>
    <row r="669" spans="1:54" x14ac:dyDescent="0.2">
      <c r="A669" s="51"/>
      <c r="B669" s="51"/>
      <c r="C669" s="51"/>
      <c r="D669" s="51"/>
      <c r="E669" s="52"/>
      <c r="F669" s="52"/>
      <c r="G669" s="52"/>
      <c r="H669" s="53"/>
      <c r="I669" s="54"/>
      <c r="J669" s="54"/>
      <c r="K669" s="55"/>
      <c r="L669" s="56"/>
      <c r="M669" s="56"/>
      <c r="N669" s="56"/>
      <c r="O669" s="57"/>
      <c r="P669" s="52"/>
      <c r="Q669" s="57"/>
      <c r="R669" s="57"/>
      <c r="S669" s="52"/>
      <c r="T669" s="57"/>
      <c r="U669" s="57"/>
      <c r="V669" s="55"/>
      <c r="W669" s="58"/>
      <c r="X669" s="58"/>
      <c r="Y669" s="58"/>
      <c r="Z669" s="58"/>
      <c r="AA669" s="58"/>
      <c r="AB669" s="58"/>
      <c r="AC669" s="58"/>
      <c r="AD669" s="56"/>
      <c r="AE669" s="57"/>
      <c r="AF669" s="57"/>
      <c r="AG669" s="57"/>
      <c r="AH669" s="57"/>
      <c r="AI669" s="57"/>
      <c r="AJ669" s="57"/>
      <c r="AK669" s="57"/>
      <c r="AL669" s="57"/>
      <c r="AM669" s="51"/>
      <c r="AN669" s="51"/>
      <c r="AO669" s="52"/>
      <c r="AP669" s="57"/>
      <c r="AQ669" s="59"/>
      <c r="AR669" s="52"/>
      <c r="AS669" s="51"/>
      <c r="AT669" s="52"/>
      <c r="AU669" s="52"/>
      <c r="AV669" s="57"/>
      <c r="AW669" s="57"/>
      <c r="AX669" s="52"/>
      <c r="AY669" s="56"/>
      <c r="AZ669" s="56"/>
      <c r="BA669" s="56"/>
      <c r="BB669" s="60"/>
    </row>
    <row r="670" spans="1:54" x14ac:dyDescent="0.2">
      <c r="A670" s="51"/>
      <c r="B670" s="51"/>
      <c r="C670" s="51"/>
      <c r="D670" s="51"/>
      <c r="E670" s="52"/>
      <c r="F670" s="52"/>
      <c r="G670" s="52"/>
      <c r="H670" s="53"/>
      <c r="I670" s="54"/>
      <c r="J670" s="54"/>
      <c r="K670" s="55"/>
      <c r="L670" s="56"/>
      <c r="M670" s="56"/>
      <c r="N670" s="56"/>
      <c r="O670" s="57"/>
      <c r="P670" s="52"/>
      <c r="Q670" s="57"/>
      <c r="R670" s="57"/>
      <c r="S670" s="52"/>
      <c r="T670" s="57"/>
      <c r="U670" s="57"/>
      <c r="V670" s="55"/>
      <c r="W670" s="58"/>
      <c r="X670" s="58"/>
      <c r="Y670" s="58"/>
      <c r="Z670" s="58"/>
      <c r="AA670" s="58"/>
      <c r="AB670" s="58"/>
      <c r="AC670" s="58"/>
      <c r="AD670" s="56"/>
      <c r="AE670" s="57"/>
      <c r="AF670" s="57"/>
      <c r="AG670" s="57"/>
      <c r="AH670" s="57"/>
      <c r="AI670" s="57"/>
      <c r="AJ670" s="57"/>
      <c r="AK670" s="57"/>
      <c r="AL670" s="57"/>
      <c r="AM670" s="51"/>
      <c r="AN670" s="51"/>
      <c r="AO670" s="52"/>
      <c r="AP670" s="57"/>
      <c r="AQ670" s="59"/>
      <c r="AR670" s="52"/>
      <c r="AS670" s="51"/>
      <c r="AT670" s="52"/>
      <c r="AU670" s="52"/>
      <c r="AV670" s="57"/>
      <c r="AW670" s="57"/>
      <c r="AX670" s="52"/>
      <c r="AY670" s="56"/>
      <c r="AZ670" s="56"/>
      <c r="BA670" s="56"/>
      <c r="BB670" s="60"/>
    </row>
    <row r="671" spans="1:54" x14ac:dyDescent="0.2">
      <c r="A671" s="51"/>
      <c r="B671" s="51"/>
      <c r="C671" s="51"/>
      <c r="D671" s="51"/>
      <c r="E671" s="52"/>
      <c r="F671" s="52"/>
      <c r="G671" s="52"/>
      <c r="H671" s="53"/>
      <c r="I671" s="54"/>
      <c r="J671" s="54"/>
      <c r="K671" s="55"/>
      <c r="L671" s="56"/>
      <c r="M671" s="56"/>
      <c r="N671" s="56"/>
      <c r="O671" s="57"/>
      <c r="P671" s="52"/>
      <c r="Q671" s="57"/>
      <c r="R671" s="57"/>
      <c r="S671" s="52"/>
      <c r="T671" s="57"/>
      <c r="U671" s="57"/>
      <c r="V671" s="55"/>
      <c r="W671" s="58"/>
      <c r="X671" s="58"/>
      <c r="Y671" s="58"/>
      <c r="Z671" s="58"/>
      <c r="AA671" s="58"/>
      <c r="AB671" s="58"/>
      <c r="AC671" s="58"/>
      <c r="AD671" s="56"/>
      <c r="AE671" s="57"/>
      <c r="AF671" s="57"/>
      <c r="AG671" s="57"/>
      <c r="AH671" s="57"/>
      <c r="AI671" s="57"/>
      <c r="AJ671" s="57"/>
      <c r="AK671" s="57"/>
      <c r="AL671" s="57"/>
      <c r="AM671" s="51"/>
      <c r="AN671" s="51"/>
      <c r="AO671" s="52"/>
      <c r="AP671" s="57"/>
      <c r="AQ671" s="59"/>
      <c r="AR671" s="52"/>
      <c r="AS671" s="51"/>
      <c r="AT671" s="52"/>
      <c r="AU671" s="52"/>
      <c r="AV671" s="57"/>
      <c r="AW671" s="57"/>
      <c r="AX671" s="52"/>
      <c r="AY671" s="56"/>
      <c r="AZ671" s="56"/>
      <c r="BA671" s="56"/>
      <c r="BB671" s="60"/>
    </row>
    <row r="672" spans="1:54" x14ac:dyDescent="0.2">
      <c r="A672" s="51"/>
      <c r="B672" s="51"/>
      <c r="C672" s="51"/>
      <c r="D672" s="51"/>
      <c r="E672" s="52"/>
      <c r="F672" s="52"/>
      <c r="G672" s="52"/>
      <c r="H672" s="53"/>
      <c r="I672" s="54"/>
      <c r="J672" s="54"/>
      <c r="K672" s="55"/>
      <c r="L672" s="56"/>
      <c r="M672" s="56"/>
      <c r="N672" s="56"/>
      <c r="O672" s="57"/>
      <c r="P672" s="52"/>
      <c r="Q672" s="57"/>
      <c r="R672" s="57"/>
      <c r="S672" s="52"/>
      <c r="T672" s="57"/>
      <c r="U672" s="57"/>
      <c r="V672" s="55"/>
      <c r="W672" s="58"/>
      <c r="X672" s="58"/>
      <c r="Y672" s="58"/>
      <c r="Z672" s="58"/>
      <c r="AA672" s="58"/>
      <c r="AB672" s="58"/>
      <c r="AC672" s="58"/>
      <c r="AD672" s="56"/>
      <c r="AE672" s="57"/>
      <c r="AF672" s="57"/>
      <c r="AG672" s="57"/>
      <c r="AH672" s="57"/>
      <c r="AI672" s="57"/>
      <c r="AJ672" s="57"/>
      <c r="AK672" s="57"/>
      <c r="AL672" s="57"/>
      <c r="AM672" s="51"/>
      <c r="AN672" s="51"/>
      <c r="AO672" s="52"/>
      <c r="AP672" s="57"/>
      <c r="AQ672" s="59"/>
      <c r="AR672" s="52"/>
      <c r="AS672" s="51"/>
      <c r="AT672" s="52"/>
      <c r="AU672" s="52"/>
      <c r="AV672" s="57"/>
      <c r="AW672" s="57"/>
      <c r="AX672" s="52"/>
      <c r="AY672" s="56"/>
      <c r="AZ672" s="56"/>
      <c r="BA672" s="56"/>
      <c r="BB672" s="60"/>
    </row>
    <row r="673" spans="1:54" x14ac:dyDescent="0.2">
      <c r="A673" s="51"/>
      <c r="B673" s="51"/>
      <c r="C673" s="51"/>
      <c r="D673" s="51"/>
      <c r="E673" s="52"/>
      <c r="F673" s="52"/>
      <c r="G673" s="52"/>
      <c r="H673" s="53"/>
      <c r="I673" s="54"/>
      <c r="J673" s="54"/>
      <c r="K673" s="55"/>
      <c r="L673" s="56"/>
      <c r="M673" s="56"/>
      <c r="N673" s="56"/>
      <c r="O673" s="57"/>
      <c r="P673" s="52"/>
      <c r="Q673" s="57"/>
      <c r="R673" s="57"/>
      <c r="S673" s="52"/>
      <c r="T673" s="57"/>
      <c r="U673" s="57"/>
      <c r="V673" s="55"/>
      <c r="W673" s="58"/>
      <c r="X673" s="58"/>
      <c r="Y673" s="58"/>
      <c r="Z673" s="58"/>
      <c r="AA673" s="58"/>
      <c r="AB673" s="58"/>
      <c r="AC673" s="58"/>
      <c r="AD673" s="56"/>
      <c r="AE673" s="57"/>
      <c r="AF673" s="57"/>
      <c r="AG673" s="57"/>
      <c r="AH673" s="57"/>
      <c r="AI673" s="57"/>
      <c r="AJ673" s="57"/>
      <c r="AK673" s="57"/>
      <c r="AL673" s="57"/>
      <c r="AM673" s="51"/>
      <c r="AN673" s="51"/>
      <c r="AO673" s="52"/>
      <c r="AP673" s="57"/>
      <c r="AQ673" s="59"/>
      <c r="AR673" s="52"/>
      <c r="AS673" s="51"/>
      <c r="AT673" s="52"/>
      <c r="AU673" s="52"/>
      <c r="AV673" s="57"/>
      <c r="AW673" s="57"/>
      <c r="AX673" s="52"/>
      <c r="AY673" s="56"/>
      <c r="AZ673" s="56"/>
      <c r="BA673" s="56"/>
      <c r="BB673" s="60"/>
    </row>
    <row r="674" spans="1:54" x14ac:dyDescent="0.2">
      <c r="A674" s="51"/>
      <c r="B674" s="51"/>
      <c r="C674" s="51"/>
      <c r="D674" s="51"/>
      <c r="E674" s="52"/>
      <c r="F674" s="52"/>
      <c r="G674" s="52"/>
      <c r="H674" s="53"/>
      <c r="I674" s="54"/>
      <c r="J674" s="54"/>
      <c r="K674" s="55"/>
      <c r="L674" s="56"/>
      <c r="M674" s="56"/>
      <c r="N674" s="56"/>
      <c r="O674" s="57"/>
      <c r="P674" s="52"/>
      <c r="Q674" s="57"/>
      <c r="R674" s="57"/>
      <c r="S674" s="52"/>
      <c r="T674" s="57"/>
      <c r="U674" s="57"/>
      <c r="V674" s="55"/>
      <c r="W674" s="58"/>
      <c r="X674" s="58"/>
      <c r="Y674" s="58"/>
      <c r="Z674" s="58"/>
      <c r="AA674" s="58"/>
      <c r="AB674" s="58"/>
      <c r="AC674" s="58"/>
      <c r="AD674" s="56"/>
      <c r="AE674" s="57"/>
      <c r="AF674" s="57"/>
      <c r="AG674" s="57"/>
      <c r="AH674" s="57"/>
      <c r="AI674" s="57"/>
      <c r="AJ674" s="57"/>
      <c r="AK674" s="57"/>
      <c r="AL674" s="57"/>
      <c r="AM674" s="51"/>
      <c r="AN674" s="51"/>
      <c r="AO674" s="52"/>
      <c r="AP674" s="57"/>
      <c r="AQ674" s="59"/>
      <c r="AR674" s="52"/>
      <c r="AS674" s="51"/>
      <c r="AT674" s="52"/>
      <c r="AU674" s="52"/>
      <c r="AV674" s="57"/>
      <c r="AW674" s="57"/>
      <c r="AX674" s="52"/>
      <c r="AY674" s="56"/>
      <c r="AZ674" s="56"/>
      <c r="BA674" s="56"/>
      <c r="BB674" s="60"/>
    </row>
    <row r="675" spans="1:54" x14ac:dyDescent="0.2">
      <c r="A675" s="51"/>
      <c r="B675" s="51"/>
      <c r="C675" s="51"/>
      <c r="D675" s="51"/>
      <c r="E675" s="52"/>
      <c r="F675" s="52"/>
      <c r="G675" s="52"/>
      <c r="H675" s="53"/>
      <c r="I675" s="54"/>
      <c r="J675" s="54"/>
      <c r="K675" s="55"/>
      <c r="L675" s="56"/>
      <c r="M675" s="56"/>
      <c r="N675" s="56"/>
      <c r="O675" s="57"/>
      <c r="P675" s="52"/>
      <c r="Q675" s="57"/>
      <c r="R675" s="57"/>
      <c r="S675" s="52"/>
      <c r="T675" s="57"/>
      <c r="U675" s="57"/>
      <c r="V675" s="55"/>
      <c r="W675" s="58"/>
      <c r="X675" s="58"/>
      <c r="Y675" s="58"/>
      <c r="Z675" s="58"/>
      <c r="AA675" s="58"/>
      <c r="AB675" s="58"/>
      <c r="AC675" s="58"/>
      <c r="AD675" s="56"/>
      <c r="AE675" s="57"/>
      <c r="AF675" s="57"/>
      <c r="AG675" s="57"/>
      <c r="AH675" s="57"/>
      <c r="AI675" s="57"/>
      <c r="AJ675" s="57"/>
      <c r="AK675" s="57"/>
      <c r="AL675" s="57"/>
      <c r="AM675" s="51"/>
      <c r="AN675" s="51"/>
      <c r="AO675" s="52"/>
      <c r="AP675" s="57"/>
      <c r="AQ675" s="59"/>
      <c r="AR675" s="52"/>
      <c r="AS675" s="51"/>
      <c r="AT675" s="52"/>
      <c r="AU675" s="52"/>
      <c r="AV675" s="57"/>
      <c r="AW675" s="57"/>
      <c r="AX675" s="52"/>
      <c r="AY675" s="56"/>
      <c r="AZ675" s="56"/>
      <c r="BA675" s="56"/>
      <c r="BB675" s="60"/>
    </row>
    <row r="676" spans="1:54" x14ac:dyDescent="0.2">
      <c r="A676" s="51"/>
      <c r="B676" s="51"/>
      <c r="C676" s="51"/>
      <c r="D676" s="51"/>
      <c r="E676" s="52"/>
      <c r="F676" s="52"/>
      <c r="G676" s="52"/>
      <c r="H676" s="53"/>
      <c r="I676" s="54"/>
      <c r="J676" s="54"/>
      <c r="K676" s="55"/>
      <c r="L676" s="56"/>
      <c r="M676" s="56"/>
      <c r="N676" s="56"/>
      <c r="O676" s="57"/>
      <c r="P676" s="52"/>
      <c r="Q676" s="57"/>
      <c r="R676" s="57"/>
      <c r="S676" s="52"/>
      <c r="T676" s="57"/>
      <c r="U676" s="57"/>
      <c r="V676" s="55"/>
      <c r="W676" s="58"/>
      <c r="X676" s="58"/>
      <c r="Y676" s="58"/>
      <c r="Z676" s="58"/>
      <c r="AA676" s="58"/>
      <c r="AB676" s="58"/>
      <c r="AC676" s="58"/>
      <c r="AD676" s="56"/>
      <c r="AE676" s="57"/>
      <c r="AF676" s="57"/>
      <c r="AG676" s="57"/>
      <c r="AH676" s="57"/>
      <c r="AI676" s="57"/>
      <c r="AJ676" s="57"/>
      <c r="AK676" s="57"/>
      <c r="AL676" s="57"/>
      <c r="AM676" s="51"/>
      <c r="AN676" s="51"/>
      <c r="AO676" s="52"/>
      <c r="AP676" s="57"/>
      <c r="AQ676" s="59"/>
      <c r="AR676" s="52"/>
      <c r="AS676" s="51"/>
      <c r="AT676" s="52"/>
      <c r="AU676" s="52"/>
      <c r="AV676" s="57"/>
      <c r="AW676" s="57"/>
      <c r="AX676" s="52"/>
      <c r="AY676" s="56"/>
      <c r="AZ676" s="56"/>
      <c r="BA676" s="56"/>
      <c r="BB676" s="60"/>
    </row>
    <row r="677" spans="1:54" x14ac:dyDescent="0.2">
      <c r="A677" s="51"/>
      <c r="B677" s="51"/>
      <c r="C677" s="51"/>
      <c r="D677" s="51"/>
      <c r="E677" s="52"/>
      <c r="F677" s="52"/>
      <c r="G677" s="52"/>
      <c r="H677" s="53"/>
      <c r="I677" s="54"/>
      <c r="J677" s="54"/>
      <c r="K677" s="55"/>
      <c r="L677" s="56"/>
      <c r="M677" s="56"/>
      <c r="N677" s="56"/>
      <c r="O677" s="57"/>
      <c r="P677" s="52"/>
      <c r="Q677" s="57"/>
      <c r="R677" s="57"/>
      <c r="S677" s="52"/>
      <c r="T677" s="57"/>
      <c r="U677" s="57"/>
      <c r="V677" s="55"/>
      <c r="W677" s="58"/>
      <c r="X677" s="58"/>
      <c r="Y677" s="58"/>
      <c r="Z677" s="58"/>
      <c r="AA677" s="58"/>
      <c r="AB677" s="58"/>
      <c r="AC677" s="58"/>
      <c r="AD677" s="56"/>
      <c r="AE677" s="57"/>
      <c r="AF677" s="57"/>
      <c r="AG677" s="57"/>
      <c r="AH677" s="57"/>
      <c r="AI677" s="57"/>
      <c r="AJ677" s="57"/>
      <c r="AK677" s="57"/>
      <c r="AL677" s="57"/>
      <c r="AM677" s="51"/>
      <c r="AN677" s="51"/>
      <c r="AO677" s="52"/>
      <c r="AP677" s="57"/>
      <c r="AQ677" s="59"/>
      <c r="AR677" s="52"/>
      <c r="AS677" s="51"/>
      <c r="AT677" s="52"/>
      <c r="AU677" s="52"/>
      <c r="AV677" s="57"/>
      <c r="AW677" s="57"/>
      <c r="AX677" s="52"/>
      <c r="AY677" s="56"/>
      <c r="AZ677" s="56"/>
      <c r="BA677" s="56"/>
      <c r="BB677" s="60"/>
    </row>
    <row r="678" spans="1:54" x14ac:dyDescent="0.2">
      <c r="A678" s="51"/>
      <c r="B678" s="51"/>
      <c r="C678" s="51"/>
      <c r="D678" s="51"/>
      <c r="E678" s="52"/>
      <c r="F678" s="52"/>
      <c r="G678" s="52"/>
      <c r="H678" s="53"/>
      <c r="I678" s="54"/>
      <c r="J678" s="54"/>
      <c r="K678" s="55"/>
      <c r="L678" s="56"/>
      <c r="M678" s="56"/>
      <c r="N678" s="56"/>
      <c r="O678" s="57"/>
      <c r="P678" s="52"/>
      <c r="Q678" s="57"/>
      <c r="R678" s="57"/>
      <c r="S678" s="52"/>
      <c r="T678" s="57"/>
      <c r="U678" s="57"/>
      <c r="V678" s="55"/>
      <c r="W678" s="58"/>
      <c r="X678" s="58"/>
      <c r="Y678" s="58"/>
      <c r="Z678" s="58"/>
      <c r="AA678" s="58"/>
      <c r="AB678" s="58"/>
      <c r="AC678" s="58"/>
      <c r="AD678" s="56"/>
      <c r="AE678" s="57"/>
      <c r="AF678" s="57"/>
      <c r="AG678" s="57"/>
      <c r="AH678" s="57"/>
      <c r="AI678" s="57"/>
      <c r="AJ678" s="57"/>
      <c r="AK678" s="57"/>
      <c r="AL678" s="57"/>
      <c r="AM678" s="51"/>
      <c r="AN678" s="51"/>
      <c r="AO678" s="52"/>
      <c r="AP678" s="57"/>
      <c r="AQ678" s="59"/>
      <c r="AR678" s="52"/>
      <c r="AS678" s="51"/>
      <c r="AT678" s="52"/>
      <c r="AU678" s="52"/>
      <c r="AV678" s="57"/>
      <c r="AW678" s="57"/>
      <c r="AX678" s="52"/>
      <c r="AY678" s="56"/>
      <c r="AZ678" s="56"/>
      <c r="BA678" s="56"/>
      <c r="BB678" s="60"/>
    </row>
    <row r="679" spans="1:54" x14ac:dyDescent="0.2">
      <c r="A679" s="51"/>
      <c r="B679" s="51"/>
      <c r="C679" s="51"/>
      <c r="D679" s="51"/>
      <c r="E679" s="52"/>
      <c r="F679" s="52"/>
      <c r="G679" s="52"/>
      <c r="H679" s="53"/>
      <c r="I679" s="54"/>
      <c r="J679" s="54"/>
      <c r="K679" s="55"/>
      <c r="L679" s="56"/>
      <c r="M679" s="56"/>
      <c r="N679" s="56"/>
      <c r="O679" s="57"/>
      <c r="P679" s="52"/>
      <c r="Q679" s="57"/>
      <c r="R679" s="57"/>
      <c r="S679" s="52"/>
      <c r="T679" s="57"/>
      <c r="U679" s="57"/>
      <c r="V679" s="55"/>
      <c r="W679" s="58"/>
      <c r="X679" s="58"/>
      <c r="Y679" s="58"/>
      <c r="Z679" s="58"/>
      <c r="AA679" s="58"/>
      <c r="AB679" s="58"/>
      <c r="AC679" s="58"/>
      <c r="AD679" s="56"/>
      <c r="AE679" s="57"/>
      <c r="AF679" s="57"/>
      <c r="AG679" s="57"/>
      <c r="AH679" s="57"/>
      <c r="AI679" s="57"/>
      <c r="AJ679" s="57"/>
      <c r="AK679" s="57"/>
      <c r="AL679" s="57"/>
      <c r="AM679" s="51"/>
      <c r="AN679" s="51"/>
      <c r="AO679" s="52"/>
      <c r="AP679" s="57"/>
      <c r="AQ679" s="59"/>
      <c r="AR679" s="52"/>
      <c r="AS679" s="51"/>
      <c r="AT679" s="52"/>
      <c r="AU679" s="52"/>
      <c r="AV679" s="57"/>
      <c r="AW679" s="57"/>
      <c r="AX679" s="52"/>
      <c r="AY679" s="56"/>
      <c r="AZ679" s="56"/>
      <c r="BA679" s="56"/>
      <c r="BB679" s="60"/>
    </row>
    <row r="680" spans="1:54" x14ac:dyDescent="0.2">
      <c r="A680" s="51"/>
      <c r="B680" s="51"/>
      <c r="C680" s="51"/>
      <c r="D680" s="51"/>
      <c r="E680" s="52"/>
      <c r="F680" s="52"/>
      <c r="G680" s="52"/>
      <c r="H680" s="53"/>
      <c r="I680" s="54"/>
      <c r="J680" s="54"/>
      <c r="K680" s="55"/>
      <c r="L680" s="56"/>
      <c r="M680" s="56"/>
      <c r="N680" s="56"/>
      <c r="O680" s="57"/>
      <c r="P680" s="52"/>
      <c r="Q680" s="57"/>
      <c r="R680" s="57"/>
      <c r="S680" s="52"/>
      <c r="T680" s="57"/>
      <c r="U680" s="57"/>
      <c r="V680" s="55"/>
      <c r="W680" s="58"/>
      <c r="X680" s="58"/>
      <c r="Y680" s="58"/>
      <c r="Z680" s="58"/>
      <c r="AA680" s="58"/>
      <c r="AB680" s="58"/>
      <c r="AC680" s="58"/>
      <c r="AD680" s="56"/>
      <c r="AE680" s="57"/>
      <c r="AF680" s="57"/>
      <c r="AG680" s="57"/>
      <c r="AH680" s="57"/>
      <c r="AI680" s="57"/>
      <c r="AJ680" s="57"/>
      <c r="AK680" s="57"/>
      <c r="AL680" s="57"/>
      <c r="AM680" s="51"/>
      <c r="AN680" s="51"/>
      <c r="AO680" s="52"/>
      <c r="AP680" s="57"/>
      <c r="AQ680" s="59"/>
      <c r="AR680" s="52"/>
      <c r="AS680" s="51"/>
      <c r="AT680" s="52"/>
      <c r="AU680" s="52"/>
      <c r="AV680" s="57"/>
      <c r="AW680" s="57"/>
      <c r="AX680" s="52"/>
      <c r="AY680" s="56"/>
      <c r="AZ680" s="56"/>
      <c r="BA680" s="56"/>
      <c r="BB680" s="60"/>
    </row>
    <row r="681" spans="1:54" x14ac:dyDescent="0.2">
      <c r="A681" s="51"/>
      <c r="B681" s="51"/>
      <c r="C681" s="51"/>
      <c r="D681" s="51"/>
      <c r="E681" s="52"/>
      <c r="F681" s="52"/>
      <c r="G681" s="52"/>
      <c r="H681" s="53"/>
      <c r="I681" s="54"/>
      <c r="J681" s="54"/>
      <c r="K681" s="55"/>
      <c r="L681" s="56"/>
      <c r="M681" s="56"/>
      <c r="N681" s="56"/>
      <c r="O681" s="57"/>
      <c r="P681" s="52"/>
      <c r="Q681" s="57"/>
      <c r="R681" s="57"/>
      <c r="S681" s="52"/>
      <c r="T681" s="57"/>
      <c r="U681" s="57"/>
      <c r="V681" s="55"/>
      <c r="W681" s="58"/>
      <c r="X681" s="58"/>
      <c r="Y681" s="58"/>
      <c r="Z681" s="58"/>
      <c r="AA681" s="58"/>
      <c r="AB681" s="58"/>
      <c r="AC681" s="58"/>
      <c r="AD681" s="56"/>
      <c r="AE681" s="57"/>
      <c r="AF681" s="57"/>
      <c r="AG681" s="57"/>
      <c r="AH681" s="57"/>
      <c r="AI681" s="57"/>
      <c r="AJ681" s="57"/>
      <c r="AK681" s="57"/>
      <c r="AL681" s="57"/>
      <c r="AM681" s="51"/>
      <c r="AN681" s="51"/>
      <c r="AO681" s="52"/>
      <c r="AP681" s="57"/>
      <c r="AQ681" s="59"/>
      <c r="AR681" s="52"/>
      <c r="AS681" s="51"/>
      <c r="AT681" s="52"/>
      <c r="AU681" s="52"/>
      <c r="AV681" s="57"/>
      <c r="AW681" s="57"/>
      <c r="AX681" s="52"/>
      <c r="AY681" s="56"/>
      <c r="AZ681" s="56"/>
      <c r="BA681" s="56"/>
      <c r="BB681" s="60"/>
    </row>
    <row r="682" spans="1:54" x14ac:dyDescent="0.2">
      <c r="A682" s="51"/>
      <c r="B682" s="51"/>
      <c r="C682" s="51"/>
      <c r="D682" s="51"/>
      <c r="E682" s="52"/>
      <c r="F682" s="52"/>
      <c r="G682" s="52"/>
      <c r="H682" s="53"/>
      <c r="I682" s="54"/>
      <c r="J682" s="54"/>
      <c r="K682" s="55"/>
      <c r="L682" s="56"/>
      <c r="M682" s="56"/>
      <c r="N682" s="56"/>
      <c r="O682" s="57"/>
      <c r="P682" s="52"/>
      <c r="Q682" s="57"/>
      <c r="R682" s="57"/>
      <c r="S682" s="52"/>
      <c r="T682" s="57"/>
      <c r="U682" s="57"/>
      <c r="V682" s="55"/>
      <c r="W682" s="58"/>
      <c r="X682" s="58"/>
      <c r="Y682" s="58"/>
      <c r="Z682" s="58"/>
      <c r="AA682" s="58"/>
      <c r="AB682" s="58"/>
      <c r="AC682" s="58"/>
      <c r="AD682" s="56"/>
      <c r="AE682" s="57"/>
      <c r="AF682" s="57"/>
      <c r="AG682" s="57"/>
      <c r="AH682" s="57"/>
      <c r="AI682" s="57"/>
      <c r="AJ682" s="57"/>
      <c r="AK682" s="57"/>
      <c r="AL682" s="57"/>
      <c r="AM682" s="51"/>
      <c r="AN682" s="51"/>
      <c r="AO682" s="52"/>
      <c r="AP682" s="57"/>
      <c r="AQ682" s="59"/>
      <c r="AR682" s="52"/>
      <c r="AS682" s="51"/>
      <c r="AT682" s="52"/>
      <c r="AU682" s="52"/>
      <c r="AV682" s="57"/>
      <c r="AW682" s="57"/>
      <c r="AX682" s="52"/>
      <c r="AY682" s="56"/>
      <c r="AZ682" s="56"/>
      <c r="BA682" s="56"/>
      <c r="BB682" s="60"/>
    </row>
    <row r="683" spans="1:54" x14ac:dyDescent="0.2">
      <c r="A683" s="51"/>
      <c r="B683" s="51"/>
      <c r="C683" s="51"/>
      <c r="D683" s="51"/>
      <c r="E683" s="52"/>
      <c r="F683" s="52"/>
      <c r="G683" s="52"/>
      <c r="H683" s="53"/>
      <c r="I683" s="54"/>
      <c r="J683" s="54"/>
      <c r="K683" s="55"/>
      <c r="L683" s="56"/>
      <c r="M683" s="56"/>
      <c r="N683" s="56"/>
      <c r="O683" s="57"/>
      <c r="P683" s="52"/>
      <c r="Q683" s="57"/>
      <c r="R683" s="57"/>
      <c r="S683" s="52"/>
      <c r="T683" s="57"/>
      <c r="U683" s="57"/>
      <c r="V683" s="55"/>
      <c r="W683" s="58"/>
      <c r="X683" s="58"/>
      <c r="Y683" s="58"/>
      <c r="Z683" s="58"/>
      <c r="AA683" s="58"/>
      <c r="AB683" s="58"/>
      <c r="AC683" s="58"/>
      <c r="AD683" s="56"/>
      <c r="AE683" s="57"/>
      <c r="AF683" s="57"/>
      <c r="AG683" s="57"/>
      <c r="AH683" s="57"/>
      <c r="AI683" s="57"/>
      <c r="AJ683" s="57"/>
      <c r="AK683" s="57"/>
      <c r="AL683" s="57"/>
      <c r="AM683" s="51"/>
      <c r="AN683" s="51"/>
      <c r="AO683" s="52"/>
      <c r="AP683" s="57"/>
      <c r="AQ683" s="59"/>
      <c r="AR683" s="52"/>
      <c r="AS683" s="51"/>
      <c r="AT683" s="52"/>
      <c r="AU683" s="52"/>
      <c r="AV683" s="57"/>
      <c r="AW683" s="57"/>
      <c r="AX683" s="52"/>
      <c r="AY683" s="56"/>
      <c r="AZ683" s="56"/>
      <c r="BA683" s="56"/>
      <c r="BB683" s="60"/>
    </row>
    <row r="684" spans="1:54" x14ac:dyDescent="0.2">
      <c r="A684" s="51"/>
      <c r="B684" s="51"/>
      <c r="C684" s="51"/>
      <c r="D684" s="51"/>
      <c r="E684" s="52"/>
      <c r="F684" s="52"/>
      <c r="G684" s="52"/>
      <c r="H684" s="53"/>
      <c r="I684" s="54"/>
      <c r="J684" s="54"/>
      <c r="K684" s="55"/>
      <c r="L684" s="56"/>
      <c r="M684" s="56"/>
      <c r="N684" s="56"/>
      <c r="O684" s="57"/>
      <c r="P684" s="52"/>
      <c r="Q684" s="57"/>
      <c r="R684" s="57"/>
      <c r="S684" s="52"/>
      <c r="T684" s="57"/>
      <c r="U684" s="57"/>
      <c r="V684" s="55"/>
      <c r="W684" s="58"/>
      <c r="X684" s="58"/>
      <c r="Y684" s="58"/>
      <c r="Z684" s="58"/>
      <c r="AA684" s="58"/>
      <c r="AB684" s="58"/>
      <c r="AC684" s="58"/>
      <c r="AD684" s="56"/>
      <c r="AE684" s="57"/>
      <c r="AF684" s="57"/>
      <c r="AG684" s="57"/>
      <c r="AH684" s="57"/>
      <c r="AI684" s="57"/>
      <c r="AJ684" s="57"/>
      <c r="AK684" s="57"/>
      <c r="AL684" s="57"/>
      <c r="AM684" s="51"/>
      <c r="AN684" s="51"/>
      <c r="AO684" s="52"/>
      <c r="AP684" s="57"/>
      <c r="AQ684" s="59"/>
      <c r="AR684" s="52"/>
      <c r="AS684" s="51"/>
      <c r="AT684" s="52"/>
      <c r="AU684" s="52"/>
      <c r="AV684" s="57"/>
      <c r="AW684" s="57"/>
      <c r="AX684" s="52"/>
      <c r="AY684" s="56"/>
      <c r="AZ684" s="56"/>
      <c r="BA684" s="56"/>
      <c r="BB684" s="60"/>
    </row>
    <row r="685" spans="1:54" x14ac:dyDescent="0.2">
      <c r="A685" s="51"/>
      <c r="B685" s="51"/>
      <c r="C685" s="51"/>
      <c r="D685" s="51"/>
      <c r="E685" s="52"/>
      <c r="F685" s="52"/>
      <c r="G685" s="52"/>
      <c r="H685" s="53"/>
      <c r="I685" s="54"/>
      <c r="J685" s="54"/>
      <c r="K685" s="55"/>
      <c r="L685" s="56"/>
      <c r="M685" s="56"/>
      <c r="N685" s="56"/>
      <c r="O685" s="57"/>
      <c r="P685" s="52"/>
      <c r="Q685" s="57"/>
      <c r="R685" s="57"/>
      <c r="S685" s="52"/>
      <c r="T685" s="57"/>
      <c r="U685" s="57"/>
      <c r="V685" s="55"/>
      <c r="W685" s="58"/>
      <c r="X685" s="58"/>
      <c r="Y685" s="58"/>
      <c r="Z685" s="58"/>
      <c r="AA685" s="58"/>
      <c r="AB685" s="58"/>
      <c r="AC685" s="58"/>
      <c r="AD685" s="56"/>
      <c r="AE685" s="57"/>
      <c r="AF685" s="57"/>
      <c r="AG685" s="57"/>
      <c r="AH685" s="57"/>
      <c r="AI685" s="57"/>
      <c r="AJ685" s="57"/>
      <c r="AK685" s="57"/>
      <c r="AL685" s="57"/>
      <c r="AM685" s="51"/>
      <c r="AN685" s="51"/>
      <c r="AO685" s="52"/>
      <c r="AP685" s="57"/>
      <c r="AQ685" s="59"/>
      <c r="AR685" s="52"/>
      <c r="AS685" s="51"/>
      <c r="AT685" s="52"/>
      <c r="AU685" s="52"/>
      <c r="AV685" s="57"/>
      <c r="AW685" s="57"/>
      <c r="AX685" s="52"/>
      <c r="AY685" s="56"/>
      <c r="AZ685" s="56"/>
      <c r="BA685" s="56"/>
      <c r="BB685" s="60"/>
    </row>
    <row r="686" spans="1:54" x14ac:dyDescent="0.2">
      <c r="A686" s="51"/>
      <c r="B686" s="51"/>
      <c r="C686" s="51"/>
      <c r="D686" s="51"/>
      <c r="E686" s="52"/>
      <c r="F686" s="52"/>
      <c r="G686" s="52"/>
      <c r="H686" s="53"/>
      <c r="I686" s="54"/>
      <c r="J686" s="54"/>
      <c r="K686" s="55"/>
      <c r="L686" s="56"/>
      <c r="M686" s="56"/>
      <c r="N686" s="56"/>
      <c r="O686" s="57"/>
      <c r="P686" s="52"/>
      <c r="Q686" s="57"/>
      <c r="R686" s="57"/>
      <c r="S686" s="52"/>
      <c r="T686" s="57"/>
      <c r="U686" s="57"/>
      <c r="V686" s="55"/>
      <c r="W686" s="58"/>
      <c r="X686" s="58"/>
      <c r="Y686" s="58"/>
      <c r="Z686" s="58"/>
      <c r="AA686" s="58"/>
      <c r="AB686" s="58"/>
      <c r="AC686" s="58"/>
      <c r="AD686" s="56"/>
      <c r="AE686" s="57"/>
      <c r="AF686" s="57"/>
      <c r="AG686" s="57"/>
      <c r="AH686" s="57"/>
      <c r="AI686" s="57"/>
      <c r="AJ686" s="57"/>
      <c r="AK686" s="57"/>
      <c r="AL686" s="57"/>
      <c r="AM686" s="51"/>
      <c r="AN686" s="51"/>
      <c r="AO686" s="52"/>
      <c r="AP686" s="57"/>
      <c r="AQ686" s="59"/>
      <c r="AR686" s="52"/>
      <c r="AS686" s="51"/>
      <c r="AT686" s="52"/>
      <c r="AU686" s="52"/>
      <c r="AV686" s="57"/>
      <c r="AW686" s="57"/>
      <c r="AX686" s="52"/>
      <c r="AY686" s="56"/>
      <c r="AZ686" s="56"/>
      <c r="BA686" s="56"/>
      <c r="BB686" s="60"/>
    </row>
    <row r="687" spans="1:54" x14ac:dyDescent="0.2">
      <c r="A687" s="51"/>
      <c r="B687" s="51"/>
      <c r="C687" s="51"/>
      <c r="D687" s="51"/>
      <c r="E687" s="52"/>
      <c r="F687" s="52"/>
      <c r="G687" s="52"/>
      <c r="H687" s="53"/>
      <c r="I687" s="54"/>
      <c r="J687" s="54"/>
      <c r="K687" s="55"/>
      <c r="L687" s="56"/>
      <c r="M687" s="56"/>
      <c r="N687" s="56"/>
      <c r="O687" s="57"/>
      <c r="P687" s="52"/>
      <c r="Q687" s="57"/>
      <c r="R687" s="57"/>
      <c r="S687" s="52"/>
      <c r="T687" s="57"/>
      <c r="U687" s="57"/>
      <c r="V687" s="55"/>
      <c r="W687" s="58"/>
      <c r="X687" s="58"/>
      <c r="Y687" s="58"/>
      <c r="Z687" s="58"/>
      <c r="AA687" s="58"/>
      <c r="AB687" s="58"/>
      <c r="AC687" s="58"/>
      <c r="AD687" s="56"/>
      <c r="AE687" s="57"/>
      <c r="AF687" s="57"/>
      <c r="AG687" s="57"/>
      <c r="AH687" s="57"/>
      <c r="AI687" s="57"/>
      <c r="AJ687" s="57"/>
      <c r="AK687" s="57"/>
      <c r="AL687" s="57"/>
      <c r="AM687" s="51"/>
      <c r="AN687" s="51"/>
      <c r="AO687" s="52"/>
      <c r="AP687" s="57"/>
      <c r="AQ687" s="59"/>
      <c r="AR687" s="52"/>
      <c r="AS687" s="51"/>
      <c r="AT687" s="52"/>
      <c r="AU687" s="52"/>
      <c r="AV687" s="57"/>
      <c r="AW687" s="57"/>
      <c r="AX687" s="52"/>
      <c r="AY687" s="56"/>
      <c r="AZ687" s="56"/>
      <c r="BA687" s="56"/>
      <c r="BB687" s="60"/>
    </row>
    <row r="688" spans="1:54" x14ac:dyDescent="0.2">
      <c r="A688" s="51"/>
      <c r="B688" s="51"/>
      <c r="C688" s="51"/>
      <c r="D688" s="51"/>
      <c r="E688" s="52"/>
      <c r="F688" s="52"/>
      <c r="G688" s="52"/>
      <c r="H688" s="53"/>
      <c r="I688" s="54"/>
      <c r="J688" s="54"/>
      <c r="K688" s="55"/>
      <c r="L688" s="56"/>
      <c r="M688" s="56"/>
      <c r="N688" s="56"/>
      <c r="O688" s="57"/>
      <c r="P688" s="52"/>
      <c r="Q688" s="57"/>
      <c r="R688" s="57"/>
      <c r="S688" s="52"/>
      <c r="T688" s="57"/>
      <c r="U688" s="57"/>
      <c r="V688" s="55"/>
      <c r="W688" s="58"/>
      <c r="X688" s="58"/>
      <c r="Y688" s="58"/>
      <c r="Z688" s="58"/>
      <c r="AA688" s="58"/>
      <c r="AB688" s="58"/>
      <c r="AC688" s="58"/>
      <c r="AD688" s="56"/>
      <c r="AE688" s="57"/>
      <c r="AF688" s="57"/>
      <c r="AG688" s="57"/>
      <c r="AH688" s="57"/>
      <c r="AI688" s="57"/>
      <c r="AJ688" s="57"/>
      <c r="AK688" s="57"/>
      <c r="AL688" s="57"/>
      <c r="AM688" s="51"/>
      <c r="AN688" s="51"/>
      <c r="AO688" s="52"/>
      <c r="AP688" s="57"/>
      <c r="AQ688" s="59"/>
      <c r="AR688" s="52"/>
      <c r="AS688" s="51"/>
      <c r="AT688" s="52"/>
      <c r="AU688" s="52"/>
      <c r="AV688" s="57"/>
      <c r="AW688" s="57"/>
      <c r="AX688" s="52"/>
      <c r="AY688" s="56"/>
      <c r="AZ688" s="56"/>
      <c r="BA688" s="56"/>
      <c r="BB688" s="60"/>
    </row>
    <row r="689" spans="1:54" x14ac:dyDescent="0.2">
      <c r="A689" s="51"/>
      <c r="B689" s="51"/>
      <c r="C689" s="51"/>
      <c r="D689" s="51"/>
      <c r="E689" s="52"/>
      <c r="F689" s="52"/>
      <c r="G689" s="52"/>
      <c r="H689" s="53"/>
      <c r="I689" s="54"/>
      <c r="J689" s="54"/>
      <c r="K689" s="55"/>
      <c r="L689" s="56"/>
      <c r="M689" s="56"/>
      <c r="N689" s="56"/>
      <c r="O689" s="57"/>
      <c r="P689" s="52"/>
      <c r="Q689" s="57"/>
      <c r="R689" s="57"/>
      <c r="S689" s="52"/>
      <c r="T689" s="57"/>
      <c r="U689" s="57"/>
      <c r="V689" s="55"/>
      <c r="W689" s="58"/>
      <c r="X689" s="58"/>
      <c r="Y689" s="58"/>
      <c r="Z689" s="58"/>
      <c r="AA689" s="58"/>
      <c r="AB689" s="58"/>
      <c r="AC689" s="58"/>
      <c r="AD689" s="56"/>
      <c r="AE689" s="57"/>
      <c r="AF689" s="57"/>
      <c r="AG689" s="57"/>
      <c r="AH689" s="57"/>
      <c r="AI689" s="57"/>
      <c r="AJ689" s="57"/>
      <c r="AK689" s="57"/>
      <c r="AL689" s="57"/>
      <c r="AM689" s="51"/>
      <c r="AN689" s="51"/>
      <c r="AO689" s="52"/>
      <c r="AP689" s="57"/>
      <c r="AQ689" s="59"/>
      <c r="AR689" s="52"/>
      <c r="AS689" s="51"/>
      <c r="AT689" s="52"/>
      <c r="AU689" s="52"/>
      <c r="AV689" s="57"/>
      <c r="AW689" s="57"/>
      <c r="AX689" s="52"/>
      <c r="AY689" s="56"/>
      <c r="AZ689" s="56"/>
      <c r="BA689" s="56"/>
      <c r="BB689" s="60"/>
    </row>
    <row r="690" spans="1:54" x14ac:dyDescent="0.2">
      <c r="A690" s="51"/>
      <c r="B690" s="51"/>
      <c r="C690" s="51"/>
      <c r="D690" s="51"/>
      <c r="E690" s="52"/>
      <c r="F690" s="52"/>
      <c r="G690" s="52"/>
      <c r="H690" s="53"/>
      <c r="I690" s="54"/>
      <c r="J690" s="54"/>
      <c r="K690" s="55"/>
      <c r="L690" s="56"/>
      <c r="M690" s="56"/>
      <c r="N690" s="56"/>
      <c r="O690" s="57"/>
      <c r="P690" s="52"/>
      <c r="Q690" s="57"/>
      <c r="R690" s="57"/>
      <c r="S690" s="52"/>
      <c r="T690" s="57"/>
      <c r="U690" s="57"/>
      <c r="V690" s="55"/>
      <c r="W690" s="58"/>
      <c r="X690" s="58"/>
      <c r="Y690" s="58"/>
      <c r="Z690" s="58"/>
      <c r="AA690" s="58"/>
      <c r="AB690" s="58"/>
      <c r="AC690" s="58"/>
      <c r="AD690" s="56"/>
      <c r="AE690" s="57"/>
      <c r="AF690" s="57"/>
      <c r="AG690" s="57"/>
      <c r="AH690" s="57"/>
      <c r="AI690" s="57"/>
      <c r="AJ690" s="57"/>
      <c r="AK690" s="57"/>
      <c r="AL690" s="57"/>
      <c r="AM690" s="51"/>
      <c r="AN690" s="51"/>
      <c r="AO690" s="52"/>
      <c r="AP690" s="57"/>
      <c r="AQ690" s="59"/>
      <c r="AR690" s="52"/>
      <c r="AS690" s="51"/>
      <c r="AT690" s="52"/>
      <c r="AU690" s="52"/>
      <c r="AV690" s="57"/>
      <c r="AW690" s="57"/>
      <c r="AX690" s="52"/>
      <c r="AY690" s="56"/>
      <c r="AZ690" s="56"/>
      <c r="BA690" s="56"/>
      <c r="BB690" s="60"/>
    </row>
    <row r="691" spans="1:54" x14ac:dyDescent="0.2">
      <c r="A691" s="51"/>
      <c r="B691" s="51"/>
      <c r="C691" s="51"/>
      <c r="D691" s="51"/>
      <c r="E691" s="52"/>
      <c r="F691" s="52"/>
      <c r="G691" s="52"/>
      <c r="H691" s="53"/>
      <c r="I691" s="54"/>
      <c r="J691" s="54"/>
      <c r="K691" s="55"/>
      <c r="L691" s="56"/>
      <c r="M691" s="56"/>
      <c r="N691" s="56"/>
      <c r="O691" s="57"/>
      <c r="P691" s="52"/>
      <c r="Q691" s="57"/>
      <c r="R691" s="57"/>
      <c r="S691" s="52"/>
      <c r="T691" s="57"/>
      <c r="U691" s="57"/>
      <c r="V691" s="55"/>
      <c r="W691" s="58"/>
      <c r="X691" s="58"/>
      <c r="Y691" s="58"/>
      <c r="Z691" s="58"/>
      <c r="AA691" s="58"/>
      <c r="AB691" s="58"/>
      <c r="AC691" s="58"/>
      <c r="AD691" s="56"/>
      <c r="AE691" s="57"/>
      <c r="AF691" s="57"/>
      <c r="AG691" s="57"/>
      <c r="AH691" s="57"/>
      <c r="AI691" s="57"/>
      <c r="AJ691" s="57"/>
      <c r="AK691" s="57"/>
      <c r="AL691" s="57"/>
      <c r="AM691" s="51"/>
      <c r="AN691" s="51"/>
      <c r="AO691" s="52"/>
      <c r="AP691" s="57"/>
      <c r="AQ691" s="59"/>
      <c r="AR691" s="52"/>
      <c r="AS691" s="51"/>
      <c r="AT691" s="52"/>
      <c r="AU691" s="52"/>
      <c r="AV691" s="57"/>
      <c r="AW691" s="57"/>
      <c r="AX691" s="52"/>
      <c r="AY691" s="56"/>
      <c r="AZ691" s="56"/>
      <c r="BA691" s="56"/>
      <c r="BB691" s="60"/>
    </row>
    <row r="692" spans="1:54" x14ac:dyDescent="0.2">
      <c r="A692" s="51"/>
      <c r="B692" s="51"/>
      <c r="C692" s="51"/>
      <c r="D692" s="51"/>
      <c r="E692" s="52"/>
      <c r="F692" s="52"/>
      <c r="G692" s="52"/>
      <c r="H692" s="53"/>
      <c r="I692" s="54"/>
      <c r="J692" s="54"/>
      <c r="K692" s="55"/>
      <c r="L692" s="56"/>
      <c r="M692" s="56"/>
      <c r="N692" s="56"/>
      <c r="O692" s="57"/>
      <c r="P692" s="52"/>
      <c r="Q692" s="57"/>
      <c r="R692" s="57"/>
      <c r="S692" s="52"/>
      <c r="T692" s="57"/>
      <c r="U692" s="57"/>
      <c r="V692" s="55"/>
      <c r="W692" s="58"/>
      <c r="X692" s="58"/>
      <c r="Y692" s="58"/>
      <c r="Z692" s="58"/>
      <c r="AA692" s="58"/>
      <c r="AB692" s="58"/>
      <c r="AC692" s="58"/>
      <c r="AD692" s="56"/>
      <c r="AE692" s="57"/>
      <c r="AF692" s="57"/>
      <c r="AG692" s="57"/>
      <c r="AH692" s="57"/>
      <c r="AI692" s="57"/>
      <c r="AJ692" s="57"/>
      <c r="AK692" s="57"/>
      <c r="AL692" s="57"/>
      <c r="AM692" s="51"/>
      <c r="AN692" s="51"/>
      <c r="AO692" s="52"/>
      <c r="AP692" s="57"/>
      <c r="AQ692" s="59"/>
      <c r="AR692" s="52"/>
      <c r="AS692" s="51"/>
      <c r="AT692" s="52"/>
      <c r="AU692" s="52"/>
      <c r="AV692" s="57"/>
      <c r="AW692" s="57"/>
      <c r="AX692" s="52"/>
      <c r="AY692" s="56"/>
      <c r="AZ692" s="56"/>
      <c r="BA692" s="56"/>
      <c r="BB692" s="60"/>
    </row>
    <row r="693" spans="1:54" x14ac:dyDescent="0.2">
      <c r="A693" s="51"/>
      <c r="B693" s="51"/>
      <c r="C693" s="51"/>
      <c r="D693" s="51"/>
      <c r="E693" s="52"/>
      <c r="F693" s="52"/>
      <c r="G693" s="52"/>
      <c r="H693" s="53"/>
      <c r="I693" s="54"/>
      <c r="J693" s="54"/>
      <c r="K693" s="55"/>
      <c r="L693" s="56"/>
      <c r="M693" s="56"/>
      <c r="N693" s="56"/>
      <c r="O693" s="57"/>
      <c r="P693" s="52"/>
      <c r="Q693" s="57"/>
      <c r="R693" s="57"/>
      <c r="S693" s="52"/>
      <c r="T693" s="57"/>
      <c r="U693" s="57"/>
      <c r="V693" s="55"/>
      <c r="W693" s="58"/>
      <c r="X693" s="58"/>
      <c r="Y693" s="58"/>
      <c r="Z693" s="58"/>
      <c r="AA693" s="58"/>
      <c r="AB693" s="58"/>
      <c r="AC693" s="58"/>
      <c r="AD693" s="56"/>
      <c r="AE693" s="57"/>
      <c r="AF693" s="57"/>
      <c r="AG693" s="57"/>
      <c r="AH693" s="57"/>
      <c r="AI693" s="57"/>
      <c r="AJ693" s="57"/>
      <c r="AK693" s="57"/>
      <c r="AL693" s="57"/>
      <c r="AM693" s="51"/>
      <c r="AN693" s="51"/>
      <c r="AO693" s="52"/>
      <c r="AP693" s="57"/>
      <c r="AQ693" s="59"/>
      <c r="AR693" s="52"/>
      <c r="AS693" s="51"/>
      <c r="AT693" s="52"/>
      <c r="AU693" s="52"/>
      <c r="AV693" s="57"/>
      <c r="AW693" s="57"/>
      <c r="AX693" s="52"/>
      <c r="AY693" s="56"/>
      <c r="AZ693" s="56"/>
      <c r="BA693" s="56"/>
      <c r="BB693" s="60"/>
    </row>
    <row r="694" spans="1:54" x14ac:dyDescent="0.2">
      <c r="A694" s="51"/>
      <c r="B694" s="51"/>
      <c r="C694" s="51"/>
      <c r="D694" s="51"/>
      <c r="E694" s="52"/>
      <c r="F694" s="52"/>
      <c r="G694" s="52"/>
      <c r="H694" s="53"/>
      <c r="I694" s="54"/>
      <c r="J694" s="54"/>
      <c r="K694" s="55"/>
      <c r="L694" s="56"/>
      <c r="M694" s="56"/>
      <c r="N694" s="56"/>
      <c r="O694" s="57"/>
      <c r="P694" s="52"/>
      <c r="Q694" s="57"/>
      <c r="R694" s="57"/>
      <c r="S694" s="52"/>
      <c r="T694" s="57"/>
      <c r="U694" s="57"/>
      <c r="V694" s="55"/>
      <c r="W694" s="58"/>
      <c r="X694" s="58"/>
      <c r="Y694" s="58"/>
      <c r="Z694" s="58"/>
      <c r="AA694" s="58"/>
      <c r="AB694" s="58"/>
      <c r="AC694" s="58"/>
      <c r="AD694" s="56"/>
      <c r="AE694" s="57"/>
      <c r="AF694" s="57"/>
      <c r="AG694" s="57"/>
      <c r="AH694" s="57"/>
      <c r="AI694" s="57"/>
      <c r="AJ694" s="57"/>
      <c r="AK694" s="57"/>
      <c r="AL694" s="57"/>
      <c r="AM694" s="51"/>
      <c r="AN694" s="51"/>
      <c r="AO694" s="52"/>
      <c r="AP694" s="57"/>
      <c r="AQ694" s="59"/>
      <c r="AR694" s="52"/>
      <c r="AS694" s="51"/>
      <c r="AT694" s="52"/>
      <c r="AU694" s="52"/>
      <c r="AV694" s="57"/>
      <c r="AW694" s="57"/>
      <c r="AX694" s="52"/>
      <c r="AY694" s="56"/>
      <c r="AZ694" s="56"/>
      <c r="BA694" s="56"/>
      <c r="BB694" s="60"/>
    </row>
    <row r="695" spans="1:54" x14ac:dyDescent="0.2">
      <c r="A695" s="51"/>
      <c r="B695" s="51"/>
      <c r="C695" s="51"/>
      <c r="D695" s="51"/>
      <c r="E695" s="52"/>
      <c r="F695" s="52"/>
      <c r="G695" s="52"/>
      <c r="H695" s="53"/>
      <c r="I695" s="54"/>
      <c r="J695" s="54"/>
      <c r="K695" s="55"/>
      <c r="L695" s="56"/>
      <c r="M695" s="56"/>
      <c r="N695" s="56"/>
      <c r="O695" s="57"/>
      <c r="P695" s="52"/>
      <c r="Q695" s="57"/>
      <c r="R695" s="57"/>
      <c r="S695" s="52"/>
      <c r="T695" s="57"/>
      <c r="U695" s="57"/>
      <c r="V695" s="55"/>
      <c r="W695" s="58"/>
      <c r="X695" s="58"/>
      <c r="Y695" s="58"/>
      <c r="Z695" s="58"/>
      <c r="AA695" s="58"/>
      <c r="AB695" s="58"/>
      <c r="AC695" s="58"/>
      <c r="AD695" s="56"/>
      <c r="AE695" s="57"/>
      <c r="AF695" s="57"/>
      <c r="AG695" s="57"/>
      <c r="AH695" s="57"/>
      <c r="AI695" s="57"/>
      <c r="AJ695" s="57"/>
      <c r="AK695" s="57"/>
      <c r="AL695" s="57"/>
      <c r="AM695" s="51"/>
      <c r="AN695" s="51"/>
      <c r="AO695" s="52"/>
      <c r="AP695" s="57"/>
      <c r="AQ695" s="59"/>
      <c r="AR695" s="52"/>
      <c r="AS695" s="51"/>
      <c r="AT695" s="52"/>
      <c r="AU695" s="52"/>
      <c r="AV695" s="57"/>
      <c r="AW695" s="57"/>
      <c r="AX695" s="52"/>
      <c r="AY695" s="56"/>
      <c r="AZ695" s="56"/>
      <c r="BA695" s="56"/>
      <c r="BB695" s="60"/>
    </row>
    <row r="696" spans="1:54" x14ac:dyDescent="0.2">
      <c r="A696" s="51"/>
      <c r="B696" s="51"/>
      <c r="C696" s="51"/>
      <c r="D696" s="51"/>
      <c r="E696" s="52"/>
      <c r="F696" s="52"/>
      <c r="G696" s="52"/>
      <c r="H696" s="53"/>
      <c r="I696" s="54"/>
      <c r="J696" s="54"/>
      <c r="K696" s="55"/>
      <c r="L696" s="56"/>
      <c r="M696" s="56"/>
      <c r="N696" s="56"/>
      <c r="O696" s="57"/>
      <c r="P696" s="52"/>
      <c r="Q696" s="57"/>
      <c r="R696" s="57"/>
      <c r="S696" s="52"/>
      <c r="T696" s="57"/>
      <c r="U696" s="57"/>
      <c r="V696" s="55"/>
      <c r="W696" s="58"/>
      <c r="X696" s="58"/>
      <c r="Y696" s="58"/>
      <c r="Z696" s="58"/>
      <c r="AA696" s="58"/>
      <c r="AB696" s="58"/>
      <c r="AC696" s="58"/>
      <c r="AD696" s="56"/>
      <c r="AE696" s="57"/>
      <c r="AF696" s="57"/>
      <c r="AG696" s="57"/>
      <c r="AH696" s="57"/>
      <c r="AI696" s="57"/>
      <c r="AJ696" s="57"/>
      <c r="AK696" s="57"/>
      <c r="AL696" s="57"/>
      <c r="AM696" s="51"/>
      <c r="AN696" s="51"/>
      <c r="AO696" s="52"/>
      <c r="AP696" s="57"/>
      <c r="AQ696" s="59"/>
      <c r="AR696" s="52"/>
      <c r="AS696" s="51"/>
      <c r="AT696" s="52"/>
      <c r="AU696" s="52"/>
      <c r="AV696" s="57"/>
      <c r="AW696" s="57"/>
      <c r="AX696" s="52"/>
      <c r="AY696" s="56"/>
      <c r="AZ696" s="56"/>
      <c r="BA696" s="56"/>
      <c r="BB696" s="60"/>
    </row>
    <row r="697" spans="1:54" x14ac:dyDescent="0.2">
      <c r="A697" s="51"/>
      <c r="B697" s="51"/>
      <c r="C697" s="51"/>
      <c r="D697" s="51"/>
      <c r="E697" s="52"/>
      <c r="F697" s="52"/>
      <c r="G697" s="52"/>
      <c r="H697" s="53"/>
      <c r="I697" s="54"/>
      <c r="J697" s="54"/>
      <c r="K697" s="55"/>
      <c r="L697" s="56"/>
      <c r="M697" s="56"/>
      <c r="N697" s="56"/>
      <c r="O697" s="57"/>
      <c r="P697" s="52"/>
      <c r="Q697" s="57"/>
      <c r="R697" s="57"/>
      <c r="S697" s="52"/>
      <c r="T697" s="57"/>
      <c r="U697" s="57"/>
      <c r="V697" s="55"/>
      <c r="W697" s="58"/>
      <c r="X697" s="58"/>
      <c r="Y697" s="58"/>
      <c r="Z697" s="58"/>
      <c r="AA697" s="58"/>
      <c r="AB697" s="58"/>
      <c r="AC697" s="58"/>
      <c r="AD697" s="56"/>
      <c r="AE697" s="57"/>
      <c r="AF697" s="57"/>
      <c r="AG697" s="57"/>
      <c r="AH697" s="57"/>
      <c r="AI697" s="57"/>
      <c r="AJ697" s="57"/>
      <c r="AK697" s="57"/>
      <c r="AL697" s="57"/>
      <c r="AM697" s="51"/>
      <c r="AN697" s="51"/>
      <c r="AO697" s="52"/>
      <c r="AP697" s="57"/>
      <c r="AQ697" s="59"/>
      <c r="AR697" s="52"/>
      <c r="AS697" s="51"/>
      <c r="AT697" s="52"/>
      <c r="AU697" s="52"/>
      <c r="AV697" s="57"/>
      <c r="AW697" s="57"/>
      <c r="AX697" s="52"/>
      <c r="AY697" s="56"/>
      <c r="AZ697" s="56"/>
      <c r="BA697" s="56"/>
      <c r="BB697" s="60"/>
    </row>
    <row r="698" spans="1:54" x14ac:dyDescent="0.2">
      <c r="A698" s="51"/>
      <c r="B698" s="51"/>
      <c r="C698" s="51"/>
      <c r="D698" s="51"/>
      <c r="E698" s="52"/>
      <c r="F698" s="52"/>
      <c r="G698" s="52"/>
      <c r="H698" s="53"/>
      <c r="I698" s="54"/>
      <c r="J698" s="54"/>
      <c r="K698" s="55"/>
      <c r="L698" s="56"/>
      <c r="M698" s="56"/>
      <c r="N698" s="56"/>
      <c r="O698" s="57"/>
      <c r="P698" s="52"/>
      <c r="Q698" s="57"/>
      <c r="R698" s="57"/>
      <c r="S698" s="52"/>
      <c r="T698" s="57"/>
      <c r="U698" s="57"/>
      <c r="V698" s="55"/>
      <c r="W698" s="58"/>
      <c r="X698" s="58"/>
      <c r="Y698" s="58"/>
      <c r="Z698" s="58"/>
      <c r="AA698" s="58"/>
      <c r="AB698" s="58"/>
      <c r="AC698" s="58"/>
      <c r="AD698" s="56"/>
      <c r="AE698" s="57"/>
      <c r="AF698" s="57"/>
      <c r="AG698" s="57"/>
      <c r="AH698" s="57"/>
      <c r="AI698" s="57"/>
      <c r="AJ698" s="57"/>
      <c r="AK698" s="57"/>
      <c r="AL698" s="57"/>
      <c r="AM698" s="51"/>
      <c r="AN698" s="51"/>
      <c r="AO698" s="52"/>
      <c r="AP698" s="57"/>
      <c r="AQ698" s="59"/>
      <c r="AR698" s="52"/>
      <c r="AS698" s="51"/>
      <c r="AT698" s="52"/>
      <c r="AU698" s="52"/>
      <c r="AV698" s="57"/>
      <c r="AW698" s="57"/>
      <c r="AX698" s="52"/>
      <c r="AY698" s="56"/>
      <c r="AZ698" s="56"/>
      <c r="BA698" s="56"/>
      <c r="BB698" s="60"/>
    </row>
    <row r="699" spans="1:54" x14ac:dyDescent="0.2">
      <c r="A699" s="51"/>
      <c r="B699" s="51"/>
      <c r="C699" s="51"/>
      <c r="D699" s="51"/>
      <c r="E699" s="52"/>
      <c r="F699" s="52"/>
      <c r="G699" s="52"/>
      <c r="H699" s="53"/>
      <c r="I699" s="54"/>
      <c r="J699" s="54"/>
      <c r="K699" s="55"/>
      <c r="L699" s="56"/>
      <c r="M699" s="56"/>
      <c r="N699" s="56"/>
      <c r="O699" s="57"/>
      <c r="P699" s="52"/>
      <c r="Q699" s="57"/>
      <c r="R699" s="57"/>
      <c r="S699" s="52"/>
      <c r="T699" s="57"/>
      <c r="U699" s="57"/>
      <c r="V699" s="55"/>
      <c r="W699" s="58"/>
      <c r="X699" s="58"/>
      <c r="Y699" s="58"/>
      <c r="Z699" s="58"/>
      <c r="AA699" s="58"/>
      <c r="AB699" s="58"/>
      <c r="AC699" s="58"/>
      <c r="AD699" s="56"/>
      <c r="AE699" s="57"/>
      <c r="AF699" s="57"/>
      <c r="AG699" s="57"/>
      <c r="AH699" s="57"/>
      <c r="AI699" s="57"/>
      <c r="AJ699" s="57"/>
      <c r="AK699" s="57"/>
      <c r="AL699" s="57"/>
      <c r="AM699" s="51"/>
      <c r="AN699" s="51"/>
      <c r="AO699" s="52"/>
      <c r="AP699" s="57"/>
      <c r="AQ699" s="59"/>
      <c r="AR699" s="52"/>
      <c r="AS699" s="51"/>
      <c r="AT699" s="52"/>
      <c r="AU699" s="52"/>
      <c r="AV699" s="57"/>
      <c r="AW699" s="57"/>
      <c r="AX699" s="52"/>
      <c r="AY699" s="56"/>
      <c r="AZ699" s="56"/>
      <c r="BA699" s="56"/>
      <c r="BB699" s="60"/>
    </row>
    <row r="700" spans="1:54" x14ac:dyDescent="0.2">
      <c r="A700" s="51"/>
      <c r="B700" s="51"/>
      <c r="C700" s="51"/>
      <c r="D700" s="51"/>
      <c r="E700" s="52"/>
      <c r="F700" s="52"/>
      <c r="G700" s="52"/>
      <c r="H700" s="53"/>
      <c r="I700" s="54"/>
      <c r="J700" s="54"/>
      <c r="K700" s="55"/>
      <c r="L700" s="56"/>
      <c r="M700" s="56"/>
      <c r="N700" s="56"/>
      <c r="O700" s="57"/>
      <c r="P700" s="52"/>
      <c r="Q700" s="57"/>
      <c r="R700" s="57"/>
      <c r="S700" s="52"/>
      <c r="T700" s="57"/>
      <c r="U700" s="57"/>
      <c r="V700" s="55"/>
      <c r="W700" s="58"/>
      <c r="X700" s="58"/>
      <c r="Y700" s="58"/>
      <c r="Z700" s="58"/>
      <c r="AA700" s="58"/>
      <c r="AB700" s="58"/>
      <c r="AC700" s="58"/>
      <c r="AD700" s="56"/>
      <c r="AE700" s="57"/>
      <c r="AF700" s="57"/>
      <c r="AG700" s="57"/>
      <c r="AH700" s="57"/>
      <c r="AI700" s="57"/>
      <c r="AJ700" s="57"/>
      <c r="AK700" s="57"/>
      <c r="AL700" s="57"/>
      <c r="AM700" s="51"/>
      <c r="AN700" s="51"/>
      <c r="AO700" s="52"/>
      <c r="AP700" s="57"/>
      <c r="AQ700" s="59"/>
      <c r="AR700" s="52"/>
      <c r="AS700" s="51"/>
      <c r="AT700" s="52"/>
      <c r="AU700" s="52"/>
      <c r="AV700" s="57"/>
      <c r="AW700" s="57"/>
      <c r="AX700" s="52"/>
      <c r="AY700" s="56"/>
      <c r="AZ700" s="56"/>
      <c r="BA700" s="56"/>
      <c r="BB700" s="60"/>
    </row>
    <row r="701" spans="1:54" x14ac:dyDescent="0.2">
      <c r="A701" s="51"/>
      <c r="B701" s="51"/>
      <c r="C701" s="51"/>
      <c r="D701" s="51"/>
      <c r="E701" s="52"/>
      <c r="F701" s="52"/>
      <c r="G701" s="52"/>
      <c r="H701" s="53"/>
      <c r="I701" s="54"/>
      <c r="J701" s="54"/>
      <c r="K701" s="55"/>
      <c r="L701" s="56"/>
      <c r="M701" s="56"/>
      <c r="N701" s="56"/>
      <c r="O701" s="57"/>
      <c r="P701" s="52"/>
      <c r="Q701" s="57"/>
      <c r="R701" s="57"/>
      <c r="S701" s="52"/>
      <c r="T701" s="57"/>
      <c r="U701" s="57"/>
      <c r="V701" s="55"/>
      <c r="W701" s="58"/>
      <c r="X701" s="58"/>
      <c r="Y701" s="58"/>
      <c r="Z701" s="58"/>
      <c r="AA701" s="58"/>
      <c r="AB701" s="58"/>
      <c r="AC701" s="58"/>
      <c r="AD701" s="56"/>
      <c r="AE701" s="57"/>
      <c r="AF701" s="57"/>
      <c r="AG701" s="57"/>
      <c r="AH701" s="57"/>
      <c r="AI701" s="57"/>
      <c r="AJ701" s="57"/>
      <c r="AK701" s="57"/>
      <c r="AL701" s="57"/>
      <c r="AM701" s="51"/>
      <c r="AN701" s="51"/>
      <c r="AO701" s="52"/>
      <c r="AP701" s="57"/>
      <c r="AQ701" s="59"/>
      <c r="AR701" s="52"/>
      <c r="AS701" s="51"/>
      <c r="AT701" s="52"/>
      <c r="AU701" s="52"/>
      <c r="AV701" s="57"/>
      <c r="AW701" s="57"/>
      <c r="AX701" s="52"/>
      <c r="AY701" s="56"/>
      <c r="AZ701" s="56"/>
      <c r="BA701" s="56"/>
      <c r="BB701" s="60"/>
    </row>
    <row r="702" spans="1:54" x14ac:dyDescent="0.2">
      <c r="A702" s="51"/>
      <c r="B702" s="51"/>
      <c r="C702" s="51"/>
      <c r="D702" s="51"/>
      <c r="E702" s="52"/>
      <c r="F702" s="52"/>
      <c r="G702" s="52"/>
      <c r="H702" s="53"/>
      <c r="I702" s="54"/>
      <c r="J702" s="54"/>
      <c r="K702" s="55"/>
      <c r="L702" s="56"/>
      <c r="M702" s="56"/>
      <c r="N702" s="56"/>
      <c r="O702" s="57"/>
      <c r="P702" s="52"/>
      <c r="Q702" s="57"/>
      <c r="R702" s="57"/>
      <c r="S702" s="52"/>
      <c r="T702" s="57"/>
      <c r="U702" s="57"/>
      <c r="V702" s="55"/>
      <c r="W702" s="58"/>
      <c r="X702" s="58"/>
      <c r="Y702" s="58"/>
      <c r="Z702" s="58"/>
      <c r="AA702" s="58"/>
      <c r="AB702" s="58"/>
      <c r="AC702" s="58"/>
      <c r="AD702" s="56"/>
      <c r="AE702" s="57"/>
      <c r="AF702" s="57"/>
      <c r="AG702" s="57"/>
      <c r="AH702" s="57"/>
      <c r="AI702" s="57"/>
      <c r="AJ702" s="57"/>
      <c r="AK702" s="57"/>
      <c r="AL702" s="57"/>
      <c r="AM702" s="51"/>
      <c r="AN702" s="51"/>
      <c r="AO702" s="52"/>
      <c r="AP702" s="57"/>
      <c r="AQ702" s="59"/>
      <c r="AR702" s="52"/>
      <c r="AS702" s="51"/>
      <c r="AT702" s="52"/>
      <c r="AU702" s="52"/>
      <c r="AV702" s="57"/>
      <c r="AW702" s="57"/>
      <c r="AX702" s="52"/>
      <c r="AY702" s="56"/>
      <c r="AZ702" s="56"/>
      <c r="BA702" s="56"/>
      <c r="BB702" s="60"/>
    </row>
    <row r="703" spans="1:54" x14ac:dyDescent="0.2">
      <c r="A703" s="51"/>
      <c r="B703" s="51"/>
      <c r="C703" s="51"/>
      <c r="D703" s="51"/>
      <c r="E703" s="52"/>
      <c r="F703" s="52"/>
      <c r="G703" s="52"/>
      <c r="H703" s="53"/>
      <c r="I703" s="54"/>
      <c r="J703" s="54"/>
      <c r="K703" s="55"/>
      <c r="L703" s="56"/>
      <c r="M703" s="56"/>
      <c r="N703" s="56"/>
      <c r="O703" s="57"/>
      <c r="P703" s="52"/>
      <c r="Q703" s="57"/>
      <c r="R703" s="57"/>
      <c r="S703" s="52"/>
      <c r="T703" s="57"/>
      <c r="U703" s="57"/>
      <c r="V703" s="55"/>
      <c r="W703" s="58"/>
      <c r="X703" s="58"/>
      <c r="Y703" s="58"/>
      <c r="Z703" s="58"/>
      <c r="AA703" s="58"/>
      <c r="AB703" s="58"/>
      <c r="AC703" s="58"/>
      <c r="AD703" s="56"/>
      <c r="AE703" s="57"/>
      <c r="AF703" s="57"/>
      <c r="AG703" s="57"/>
      <c r="AH703" s="57"/>
      <c r="AI703" s="57"/>
      <c r="AJ703" s="57"/>
      <c r="AK703" s="57"/>
      <c r="AL703" s="57"/>
      <c r="AM703" s="51"/>
      <c r="AN703" s="51"/>
      <c r="AO703" s="52"/>
      <c r="AP703" s="57"/>
      <c r="AQ703" s="59"/>
      <c r="AR703" s="52"/>
      <c r="AS703" s="51"/>
      <c r="AT703" s="52"/>
      <c r="AU703" s="52"/>
      <c r="AV703" s="57"/>
      <c r="AW703" s="57"/>
      <c r="AX703" s="52"/>
      <c r="AY703" s="56"/>
      <c r="AZ703" s="56"/>
      <c r="BA703" s="56"/>
      <c r="BB703" s="60"/>
    </row>
    <row r="704" spans="1:54" x14ac:dyDescent="0.2">
      <c r="A704" s="51"/>
      <c r="B704" s="51"/>
      <c r="C704" s="51"/>
      <c r="D704" s="51"/>
      <c r="E704" s="52"/>
      <c r="F704" s="52"/>
      <c r="G704" s="52"/>
      <c r="H704" s="53"/>
      <c r="I704" s="54"/>
      <c r="J704" s="54"/>
      <c r="K704" s="55"/>
      <c r="L704" s="56"/>
      <c r="M704" s="56"/>
      <c r="N704" s="56"/>
      <c r="O704" s="57"/>
      <c r="P704" s="52"/>
      <c r="Q704" s="57"/>
      <c r="R704" s="57"/>
      <c r="S704" s="52"/>
      <c r="T704" s="57"/>
      <c r="U704" s="57"/>
      <c r="V704" s="55"/>
      <c r="W704" s="58"/>
      <c r="X704" s="58"/>
      <c r="Y704" s="58"/>
      <c r="Z704" s="58"/>
      <c r="AA704" s="58"/>
      <c r="AB704" s="58"/>
      <c r="AC704" s="58"/>
      <c r="AD704" s="56"/>
      <c r="AE704" s="57"/>
      <c r="AF704" s="57"/>
      <c r="AG704" s="57"/>
      <c r="AH704" s="57"/>
      <c r="AI704" s="57"/>
      <c r="AJ704" s="57"/>
      <c r="AK704" s="57"/>
      <c r="AL704" s="57"/>
      <c r="AM704" s="51"/>
      <c r="AN704" s="51"/>
      <c r="AO704" s="52"/>
      <c r="AP704" s="57"/>
      <c r="AQ704" s="59"/>
      <c r="AR704" s="52"/>
      <c r="AS704" s="51"/>
      <c r="AT704" s="52"/>
      <c r="AU704" s="52"/>
      <c r="AV704" s="57"/>
      <c r="AW704" s="57"/>
      <c r="AX704" s="52"/>
      <c r="AY704" s="56"/>
      <c r="AZ704" s="56"/>
      <c r="BA704" s="56"/>
      <c r="BB704" s="60"/>
    </row>
    <row r="705" spans="1:54" x14ac:dyDescent="0.2">
      <c r="A705" s="51"/>
      <c r="B705" s="51"/>
      <c r="C705" s="51"/>
      <c r="D705" s="51"/>
      <c r="E705" s="52"/>
      <c r="F705" s="52"/>
      <c r="G705" s="52"/>
      <c r="H705" s="53"/>
      <c r="I705" s="54"/>
      <c r="J705" s="54"/>
      <c r="K705" s="55"/>
      <c r="L705" s="56"/>
      <c r="M705" s="56"/>
      <c r="N705" s="56"/>
      <c r="O705" s="57"/>
      <c r="P705" s="52"/>
      <c r="Q705" s="57"/>
      <c r="R705" s="57"/>
      <c r="S705" s="52"/>
      <c r="T705" s="57"/>
      <c r="U705" s="57"/>
      <c r="V705" s="55"/>
      <c r="W705" s="58"/>
      <c r="X705" s="58"/>
      <c r="Y705" s="58"/>
      <c r="Z705" s="58"/>
      <c r="AA705" s="58"/>
      <c r="AB705" s="58"/>
      <c r="AC705" s="58"/>
      <c r="AD705" s="56"/>
      <c r="AE705" s="57"/>
      <c r="AF705" s="57"/>
      <c r="AG705" s="57"/>
      <c r="AH705" s="57"/>
      <c r="AI705" s="57"/>
      <c r="AJ705" s="57"/>
      <c r="AK705" s="57"/>
      <c r="AL705" s="57"/>
      <c r="AM705" s="51"/>
      <c r="AN705" s="51"/>
      <c r="AO705" s="52"/>
      <c r="AP705" s="57"/>
      <c r="AQ705" s="59"/>
      <c r="AR705" s="52"/>
      <c r="AS705" s="51"/>
      <c r="AT705" s="52"/>
      <c r="AU705" s="52"/>
      <c r="AV705" s="57"/>
      <c r="AW705" s="57"/>
      <c r="AX705" s="52"/>
      <c r="AY705" s="56"/>
      <c r="AZ705" s="56"/>
      <c r="BA705" s="56"/>
      <c r="BB705" s="60"/>
    </row>
    <row r="706" spans="1:54" x14ac:dyDescent="0.2">
      <c r="A706" s="51"/>
      <c r="B706" s="51"/>
      <c r="C706" s="51"/>
      <c r="D706" s="51"/>
      <c r="E706" s="52"/>
      <c r="F706" s="52"/>
      <c r="G706" s="52"/>
      <c r="H706" s="53"/>
      <c r="I706" s="54"/>
      <c r="J706" s="54"/>
      <c r="K706" s="55"/>
      <c r="L706" s="56"/>
      <c r="M706" s="56"/>
      <c r="N706" s="56"/>
      <c r="O706" s="57"/>
      <c r="P706" s="52"/>
      <c r="Q706" s="57"/>
      <c r="R706" s="57"/>
      <c r="S706" s="52"/>
      <c r="T706" s="57"/>
      <c r="U706" s="57"/>
      <c r="V706" s="55"/>
      <c r="W706" s="58"/>
      <c r="X706" s="58"/>
      <c r="Y706" s="58"/>
      <c r="Z706" s="58"/>
      <c r="AA706" s="58"/>
      <c r="AB706" s="58"/>
      <c r="AC706" s="58"/>
      <c r="AD706" s="56"/>
      <c r="AE706" s="57"/>
      <c r="AF706" s="57"/>
      <c r="AG706" s="57"/>
      <c r="AH706" s="57"/>
      <c r="AI706" s="57"/>
      <c r="AJ706" s="57"/>
      <c r="AK706" s="57"/>
      <c r="AL706" s="57"/>
      <c r="AM706" s="51"/>
      <c r="AN706" s="51"/>
      <c r="AO706" s="52"/>
      <c r="AP706" s="57"/>
      <c r="AQ706" s="59"/>
      <c r="AR706" s="52"/>
      <c r="AS706" s="51"/>
      <c r="AT706" s="52"/>
      <c r="AU706" s="52"/>
      <c r="AV706" s="57"/>
      <c r="AW706" s="57"/>
      <c r="AX706" s="52"/>
      <c r="AY706" s="56"/>
      <c r="AZ706" s="56"/>
      <c r="BA706" s="56"/>
      <c r="BB706" s="60"/>
    </row>
    <row r="707" spans="1:54" x14ac:dyDescent="0.2">
      <c r="A707" s="51"/>
      <c r="B707" s="51"/>
      <c r="C707" s="51"/>
      <c r="D707" s="51"/>
      <c r="E707" s="52"/>
      <c r="F707" s="52"/>
      <c r="G707" s="52"/>
      <c r="H707" s="53"/>
      <c r="I707" s="54"/>
      <c r="J707" s="54"/>
      <c r="K707" s="55"/>
      <c r="L707" s="56"/>
      <c r="M707" s="56"/>
      <c r="N707" s="56"/>
      <c r="O707" s="57"/>
      <c r="P707" s="52"/>
      <c r="Q707" s="57"/>
      <c r="R707" s="57"/>
      <c r="S707" s="52"/>
      <c r="T707" s="57"/>
      <c r="U707" s="57"/>
      <c r="V707" s="55"/>
      <c r="W707" s="58"/>
      <c r="X707" s="58"/>
      <c r="Y707" s="58"/>
      <c r="Z707" s="58"/>
      <c r="AA707" s="58"/>
      <c r="AB707" s="58"/>
      <c r="AC707" s="58"/>
      <c r="AD707" s="56"/>
      <c r="AE707" s="57"/>
      <c r="AF707" s="57"/>
      <c r="AG707" s="57"/>
      <c r="AH707" s="57"/>
      <c r="AI707" s="57"/>
      <c r="AJ707" s="57"/>
      <c r="AK707" s="57"/>
      <c r="AL707" s="57"/>
      <c r="AM707" s="51"/>
      <c r="AN707" s="51"/>
      <c r="AO707" s="52"/>
      <c r="AP707" s="57"/>
      <c r="AQ707" s="59"/>
      <c r="AR707" s="52"/>
      <c r="AS707" s="51"/>
      <c r="AT707" s="52"/>
      <c r="AU707" s="52"/>
      <c r="AV707" s="57"/>
      <c r="AW707" s="57"/>
      <c r="AX707" s="52"/>
      <c r="AY707" s="56"/>
      <c r="AZ707" s="56"/>
      <c r="BA707" s="56"/>
      <c r="BB707" s="60"/>
    </row>
    <row r="708" spans="1:54" x14ac:dyDescent="0.2">
      <c r="A708" s="51"/>
      <c r="B708" s="51"/>
      <c r="C708" s="51"/>
      <c r="D708" s="51"/>
      <c r="E708" s="52"/>
      <c r="F708" s="52"/>
      <c r="G708" s="52"/>
      <c r="H708" s="53"/>
      <c r="I708" s="54"/>
      <c r="J708" s="54"/>
      <c r="K708" s="55"/>
      <c r="L708" s="56"/>
      <c r="M708" s="56"/>
      <c r="N708" s="56"/>
      <c r="O708" s="57"/>
      <c r="P708" s="52"/>
      <c r="Q708" s="57"/>
      <c r="R708" s="57"/>
      <c r="S708" s="52"/>
      <c r="T708" s="57"/>
      <c r="U708" s="57"/>
      <c r="V708" s="55"/>
      <c r="W708" s="58"/>
      <c r="X708" s="58"/>
      <c r="Y708" s="58"/>
      <c r="Z708" s="58"/>
      <c r="AA708" s="58"/>
      <c r="AB708" s="58"/>
      <c r="AC708" s="58"/>
      <c r="AD708" s="56"/>
      <c r="AE708" s="57"/>
      <c r="AF708" s="57"/>
      <c r="AG708" s="57"/>
      <c r="AH708" s="57"/>
      <c r="AI708" s="57"/>
      <c r="AJ708" s="57"/>
      <c r="AK708" s="57"/>
      <c r="AL708" s="57"/>
      <c r="AM708" s="51"/>
      <c r="AN708" s="51"/>
      <c r="AO708" s="52"/>
      <c r="AP708" s="57"/>
      <c r="AQ708" s="59"/>
      <c r="AR708" s="52"/>
      <c r="AS708" s="51"/>
      <c r="AT708" s="52"/>
      <c r="AU708" s="52"/>
      <c r="AV708" s="57"/>
      <c r="AW708" s="57"/>
      <c r="AX708" s="52"/>
      <c r="AY708" s="56"/>
      <c r="AZ708" s="56"/>
      <c r="BA708" s="56"/>
      <c r="BB708" s="60"/>
    </row>
    <row r="709" spans="1:54" x14ac:dyDescent="0.2">
      <c r="A709" s="51"/>
      <c r="B709" s="51"/>
      <c r="C709" s="51"/>
      <c r="D709" s="51"/>
      <c r="E709" s="52"/>
      <c r="F709" s="52"/>
      <c r="G709" s="52"/>
      <c r="H709" s="53"/>
      <c r="I709" s="54"/>
      <c r="J709" s="54"/>
      <c r="K709" s="55"/>
      <c r="L709" s="56"/>
      <c r="M709" s="56"/>
      <c r="N709" s="56"/>
      <c r="O709" s="57"/>
      <c r="P709" s="52"/>
      <c r="Q709" s="57"/>
      <c r="R709" s="57"/>
      <c r="S709" s="52"/>
      <c r="T709" s="57"/>
      <c r="U709" s="57"/>
      <c r="V709" s="55"/>
      <c r="W709" s="58"/>
      <c r="X709" s="58"/>
      <c r="Y709" s="58"/>
      <c r="Z709" s="58"/>
      <c r="AA709" s="58"/>
      <c r="AB709" s="58"/>
      <c r="AC709" s="58"/>
      <c r="AD709" s="56"/>
      <c r="AE709" s="57"/>
      <c r="AF709" s="57"/>
      <c r="AG709" s="57"/>
      <c r="AH709" s="57"/>
      <c r="AI709" s="57"/>
      <c r="AJ709" s="57"/>
      <c r="AK709" s="57"/>
      <c r="AL709" s="57"/>
      <c r="AM709" s="51"/>
      <c r="AN709" s="51"/>
      <c r="AO709" s="52"/>
      <c r="AP709" s="57"/>
      <c r="AQ709" s="59"/>
      <c r="AR709" s="52"/>
      <c r="AS709" s="51"/>
      <c r="AT709" s="52"/>
      <c r="AU709" s="52"/>
      <c r="AV709" s="57"/>
      <c r="AW709" s="57"/>
      <c r="AX709" s="52"/>
      <c r="AY709" s="56"/>
      <c r="AZ709" s="56"/>
      <c r="BA709" s="56"/>
      <c r="BB709" s="60"/>
    </row>
    <row r="710" spans="1:54" x14ac:dyDescent="0.2">
      <c r="A710" s="51"/>
      <c r="B710" s="51"/>
      <c r="C710" s="51"/>
      <c r="D710" s="51"/>
      <c r="E710" s="52"/>
      <c r="F710" s="52"/>
      <c r="G710" s="52"/>
      <c r="H710" s="53"/>
      <c r="I710" s="54"/>
      <c r="J710" s="54"/>
      <c r="K710" s="55"/>
      <c r="L710" s="56"/>
      <c r="M710" s="56"/>
      <c r="N710" s="56"/>
      <c r="O710" s="57"/>
      <c r="P710" s="52"/>
      <c r="Q710" s="57"/>
      <c r="R710" s="57"/>
      <c r="S710" s="52"/>
      <c r="T710" s="57"/>
      <c r="U710" s="57"/>
      <c r="V710" s="55"/>
      <c r="W710" s="58"/>
      <c r="X710" s="58"/>
      <c r="Y710" s="58"/>
      <c r="Z710" s="58"/>
      <c r="AA710" s="58"/>
      <c r="AB710" s="58"/>
      <c r="AC710" s="58"/>
      <c r="AD710" s="56"/>
      <c r="AE710" s="57"/>
      <c r="AF710" s="57"/>
      <c r="AG710" s="57"/>
      <c r="AH710" s="57"/>
      <c r="AI710" s="57"/>
      <c r="AJ710" s="57"/>
      <c r="AK710" s="57"/>
      <c r="AL710" s="57"/>
      <c r="AM710" s="51"/>
      <c r="AN710" s="51"/>
      <c r="AO710" s="52"/>
      <c r="AP710" s="57"/>
      <c r="AQ710" s="59"/>
      <c r="AR710" s="52"/>
      <c r="AS710" s="51"/>
      <c r="AT710" s="52"/>
      <c r="AU710" s="52"/>
      <c r="AV710" s="57"/>
      <c r="AW710" s="57"/>
      <c r="AX710" s="52"/>
      <c r="AY710" s="56"/>
      <c r="AZ710" s="56"/>
      <c r="BA710" s="56"/>
      <c r="BB710" s="60"/>
    </row>
    <row r="711" spans="1:54" x14ac:dyDescent="0.2">
      <c r="A711" s="51"/>
      <c r="B711" s="51"/>
      <c r="C711" s="51"/>
      <c r="D711" s="51"/>
      <c r="E711" s="52"/>
      <c r="F711" s="52"/>
      <c r="G711" s="52"/>
      <c r="H711" s="53"/>
      <c r="I711" s="54"/>
      <c r="J711" s="54"/>
      <c r="K711" s="55"/>
      <c r="L711" s="56"/>
      <c r="M711" s="56"/>
      <c r="N711" s="56"/>
      <c r="O711" s="57"/>
      <c r="P711" s="52"/>
      <c r="Q711" s="57"/>
      <c r="R711" s="57"/>
      <c r="S711" s="52"/>
      <c r="T711" s="57"/>
      <c r="U711" s="57"/>
      <c r="V711" s="55"/>
      <c r="W711" s="58"/>
      <c r="X711" s="58"/>
      <c r="Y711" s="58"/>
      <c r="Z711" s="58"/>
      <c r="AA711" s="58"/>
      <c r="AB711" s="58"/>
      <c r="AC711" s="58"/>
      <c r="AD711" s="56"/>
      <c r="AE711" s="57"/>
      <c r="AF711" s="57"/>
      <c r="AG711" s="57"/>
      <c r="AH711" s="57"/>
      <c r="AI711" s="57"/>
      <c r="AJ711" s="57"/>
      <c r="AK711" s="57"/>
      <c r="AL711" s="57"/>
      <c r="AM711" s="51"/>
      <c r="AN711" s="51"/>
      <c r="AO711" s="52"/>
      <c r="AP711" s="57"/>
      <c r="AQ711" s="59"/>
      <c r="AR711" s="52"/>
      <c r="AS711" s="51"/>
      <c r="AT711" s="52"/>
      <c r="AU711" s="52"/>
      <c r="AV711" s="57"/>
      <c r="AW711" s="57"/>
      <c r="AX711" s="52"/>
      <c r="AY711" s="56"/>
      <c r="AZ711" s="56"/>
      <c r="BA711" s="56"/>
      <c r="BB711" s="60"/>
    </row>
    <row r="712" spans="1:54" x14ac:dyDescent="0.2">
      <c r="A712" s="51"/>
      <c r="B712" s="51"/>
      <c r="C712" s="51"/>
      <c r="D712" s="51"/>
      <c r="E712" s="52"/>
      <c r="F712" s="52"/>
      <c r="G712" s="52"/>
      <c r="H712" s="53"/>
      <c r="I712" s="54"/>
      <c r="J712" s="54"/>
      <c r="K712" s="55"/>
      <c r="L712" s="56"/>
      <c r="M712" s="56"/>
      <c r="N712" s="56"/>
      <c r="O712" s="57"/>
      <c r="P712" s="52"/>
      <c r="Q712" s="57"/>
      <c r="R712" s="57"/>
      <c r="S712" s="52"/>
      <c r="T712" s="57"/>
      <c r="U712" s="57"/>
      <c r="V712" s="55"/>
      <c r="W712" s="58"/>
      <c r="X712" s="58"/>
      <c r="Y712" s="58"/>
      <c r="Z712" s="58"/>
      <c r="AA712" s="58"/>
      <c r="AB712" s="58"/>
      <c r="AC712" s="58"/>
      <c r="AD712" s="56"/>
      <c r="AE712" s="57"/>
      <c r="AF712" s="57"/>
      <c r="AG712" s="57"/>
      <c r="AH712" s="57"/>
      <c r="AI712" s="57"/>
      <c r="AJ712" s="57"/>
      <c r="AK712" s="57"/>
      <c r="AL712" s="57"/>
      <c r="AM712" s="51"/>
      <c r="AN712" s="51"/>
      <c r="AO712" s="52"/>
      <c r="AP712" s="57"/>
      <c r="AQ712" s="59"/>
      <c r="AR712" s="52"/>
      <c r="AS712" s="51"/>
      <c r="AT712" s="52"/>
      <c r="AU712" s="52"/>
      <c r="AV712" s="57"/>
      <c r="AW712" s="57"/>
      <c r="AX712" s="52"/>
      <c r="AY712" s="56"/>
      <c r="AZ712" s="56"/>
      <c r="BA712" s="56"/>
      <c r="BB712" s="60"/>
    </row>
    <row r="713" spans="1:54" x14ac:dyDescent="0.2">
      <c r="A713" s="51"/>
      <c r="B713" s="51"/>
      <c r="C713" s="51"/>
      <c r="D713" s="51"/>
      <c r="E713" s="52"/>
      <c r="F713" s="52"/>
      <c r="G713" s="52"/>
      <c r="H713" s="53"/>
      <c r="I713" s="54"/>
      <c r="J713" s="54"/>
      <c r="K713" s="55"/>
      <c r="L713" s="56"/>
      <c r="M713" s="56"/>
      <c r="N713" s="56"/>
      <c r="O713" s="57"/>
      <c r="P713" s="52"/>
      <c r="Q713" s="57"/>
      <c r="R713" s="57"/>
      <c r="S713" s="52"/>
      <c r="T713" s="57"/>
      <c r="U713" s="57"/>
      <c r="V713" s="55"/>
      <c r="W713" s="58"/>
      <c r="X713" s="58"/>
      <c r="Y713" s="58"/>
      <c r="Z713" s="58"/>
      <c r="AA713" s="58"/>
      <c r="AB713" s="58"/>
      <c r="AC713" s="58"/>
      <c r="AD713" s="56"/>
      <c r="AE713" s="57"/>
      <c r="AF713" s="57"/>
      <c r="AG713" s="57"/>
      <c r="AH713" s="57"/>
      <c r="AI713" s="57"/>
      <c r="AJ713" s="57"/>
      <c r="AK713" s="57"/>
      <c r="AL713" s="57"/>
      <c r="AM713" s="51"/>
      <c r="AN713" s="51"/>
      <c r="AO713" s="52"/>
      <c r="AP713" s="57"/>
      <c r="AQ713" s="59"/>
      <c r="AR713" s="52"/>
      <c r="AS713" s="51"/>
      <c r="AT713" s="52"/>
      <c r="AU713" s="52"/>
      <c r="AV713" s="57"/>
      <c r="AW713" s="57"/>
      <c r="AX713" s="52"/>
      <c r="AY713" s="56"/>
      <c r="AZ713" s="56"/>
      <c r="BA713" s="56"/>
      <c r="BB713" s="60"/>
    </row>
    <row r="714" spans="1:54" x14ac:dyDescent="0.2">
      <c r="A714" s="51"/>
      <c r="B714" s="51"/>
      <c r="C714" s="51"/>
      <c r="D714" s="51"/>
      <c r="E714" s="52"/>
      <c r="F714" s="52"/>
      <c r="G714" s="52"/>
      <c r="H714" s="53"/>
      <c r="I714" s="54"/>
      <c r="J714" s="54"/>
      <c r="K714" s="55"/>
      <c r="L714" s="56"/>
      <c r="M714" s="56"/>
      <c r="N714" s="56"/>
      <c r="O714" s="57"/>
      <c r="P714" s="52"/>
      <c r="Q714" s="57"/>
      <c r="R714" s="57"/>
      <c r="S714" s="52"/>
      <c r="T714" s="57"/>
      <c r="U714" s="57"/>
      <c r="V714" s="55"/>
      <c r="W714" s="58"/>
      <c r="X714" s="58"/>
      <c r="Y714" s="58"/>
      <c r="Z714" s="58"/>
      <c r="AA714" s="58"/>
      <c r="AB714" s="58"/>
      <c r="AC714" s="58"/>
      <c r="AD714" s="56"/>
      <c r="AE714" s="57"/>
      <c r="AF714" s="57"/>
      <c r="AG714" s="57"/>
      <c r="AH714" s="57"/>
      <c r="AI714" s="57"/>
      <c r="AJ714" s="57"/>
      <c r="AK714" s="57"/>
      <c r="AL714" s="57"/>
      <c r="AM714" s="51"/>
      <c r="AN714" s="51"/>
      <c r="AO714" s="52"/>
      <c r="AP714" s="57"/>
      <c r="AQ714" s="59"/>
      <c r="AR714" s="52"/>
      <c r="AS714" s="51"/>
      <c r="AT714" s="52"/>
      <c r="AU714" s="52"/>
      <c r="AV714" s="57"/>
      <c r="AW714" s="57"/>
      <c r="AX714" s="52"/>
      <c r="AY714" s="56"/>
      <c r="AZ714" s="56"/>
      <c r="BA714" s="56"/>
      <c r="BB714" s="60"/>
    </row>
    <row r="715" spans="1:54" x14ac:dyDescent="0.2">
      <c r="A715" s="51"/>
      <c r="B715" s="51"/>
      <c r="C715" s="51"/>
      <c r="D715" s="51"/>
      <c r="E715" s="52"/>
      <c r="F715" s="52"/>
      <c r="G715" s="52"/>
      <c r="H715" s="53"/>
      <c r="I715" s="54"/>
      <c r="J715" s="54"/>
      <c r="K715" s="55"/>
      <c r="L715" s="56"/>
      <c r="M715" s="56"/>
      <c r="N715" s="56"/>
      <c r="O715" s="57"/>
      <c r="P715" s="52"/>
      <c r="Q715" s="57"/>
      <c r="R715" s="57"/>
      <c r="S715" s="52"/>
      <c r="T715" s="57"/>
      <c r="U715" s="57"/>
      <c r="V715" s="55"/>
      <c r="W715" s="58"/>
      <c r="X715" s="58"/>
      <c r="Y715" s="58"/>
      <c r="Z715" s="58"/>
      <c r="AA715" s="58"/>
      <c r="AB715" s="58"/>
      <c r="AC715" s="58"/>
      <c r="AD715" s="56"/>
      <c r="AE715" s="57"/>
      <c r="AF715" s="57"/>
      <c r="AG715" s="57"/>
      <c r="AH715" s="57"/>
      <c r="AI715" s="57"/>
      <c r="AJ715" s="57"/>
      <c r="AK715" s="57"/>
      <c r="AL715" s="57"/>
      <c r="AM715" s="51"/>
      <c r="AN715" s="51"/>
      <c r="AO715" s="52"/>
      <c r="AP715" s="57"/>
      <c r="AQ715" s="59"/>
      <c r="AR715" s="52"/>
      <c r="AS715" s="51"/>
      <c r="AT715" s="52"/>
      <c r="AU715" s="52"/>
      <c r="AV715" s="57"/>
      <c r="AW715" s="57"/>
      <c r="AX715" s="52"/>
      <c r="AY715" s="56"/>
      <c r="AZ715" s="56"/>
      <c r="BA715" s="56"/>
      <c r="BB715" s="60"/>
    </row>
    <row r="716" spans="1:54" x14ac:dyDescent="0.2">
      <c r="A716" s="51"/>
      <c r="B716" s="51"/>
      <c r="C716" s="51"/>
      <c r="D716" s="51"/>
      <c r="E716" s="52"/>
      <c r="F716" s="52"/>
      <c r="G716" s="52"/>
      <c r="H716" s="53"/>
      <c r="I716" s="54"/>
      <c r="J716" s="54"/>
      <c r="K716" s="55"/>
      <c r="L716" s="56"/>
      <c r="M716" s="56"/>
      <c r="N716" s="56"/>
      <c r="O716" s="57"/>
      <c r="P716" s="52"/>
      <c r="Q716" s="57"/>
      <c r="R716" s="57"/>
      <c r="S716" s="52"/>
      <c r="T716" s="57"/>
      <c r="U716" s="57"/>
      <c r="V716" s="55"/>
      <c r="W716" s="58"/>
      <c r="X716" s="58"/>
      <c r="Y716" s="58"/>
      <c r="Z716" s="58"/>
      <c r="AA716" s="58"/>
      <c r="AB716" s="58"/>
      <c r="AC716" s="58"/>
      <c r="AD716" s="56"/>
      <c r="AE716" s="57"/>
      <c r="AF716" s="57"/>
      <c r="AG716" s="57"/>
      <c r="AH716" s="57"/>
      <c r="AI716" s="57"/>
      <c r="AJ716" s="57"/>
      <c r="AK716" s="57"/>
      <c r="AL716" s="57"/>
      <c r="AM716" s="51"/>
      <c r="AN716" s="51"/>
      <c r="AO716" s="52"/>
      <c r="AP716" s="57"/>
      <c r="AQ716" s="59"/>
      <c r="AR716" s="52"/>
      <c r="AS716" s="51"/>
      <c r="AT716" s="52"/>
      <c r="AU716" s="52"/>
      <c r="AV716" s="57"/>
      <c r="AW716" s="57"/>
      <c r="AX716" s="52"/>
      <c r="AY716" s="56"/>
      <c r="AZ716" s="56"/>
      <c r="BA716" s="56"/>
      <c r="BB716" s="60"/>
    </row>
    <row r="717" spans="1:54" x14ac:dyDescent="0.2">
      <c r="A717" s="51"/>
      <c r="B717" s="51"/>
      <c r="C717" s="51"/>
      <c r="D717" s="51"/>
      <c r="E717" s="52"/>
      <c r="F717" s="52"/>
      <c r="G717" s="52"/>
      <c r="H717" s="53"/>
      <c r="I717" s="54"/>
      <c r="J717" s="54"/>
      <c r="K717" s="55"/>
      <c r="L717" s="56"/>
      <c r="M717" s="56"/>
      <c r="N717" s="56"/>
      <c r="O717" s="57"/>
      <c r="P717" s="52"/>
      <c r="Q717" s="57"/>
      <c r="R717" s="57"/>
      <c r="S717" s="52"/>
      <c r="T717" s="57"/>
      <c r="U717" s="57"/>
      <c r="V717" s="55"/>
      <c r="W717" s="58"/>
      <c r="X717" s="58"/>
      <c r="Y717" s="58"/>
      <c r="Z717" s="58"/>
      <c r="AA717" s="58"/>
      <c r="AB717" s="58"/>
      <c r="AC717" s="58"/>
      <c r="AD717" s="56"/>
      <c r="AE717" s="57"/>
      <c r="AF717" s="57"/>
      <c r="AG717" s="57"/>
      <c r="AH717" s="57"/>
      <c r="AI717" s="57"/>
      <c r="AJ717" s="57"/>
      <c r="AK717" s="57"/>
      <c r="AL717" s="57"/>
      <c r="AM717" s="51"/>
      <c r="AN717" s="51"/>
      <c r="AO717" s="52"/>
      <c r="AP717" s="57"/>
      <c r="AQ717" s="59"/>
      <c r="AR717" s="52"/>
      <c r="AS717" s="51"/>
      <c r="AT717" s="52"/>
      <c r="AU717" s="52"/>
      <c r="AV717" s="57"/>
      <c r="AW717" s="57"/>
      <c r="AX717" s="52"/>
      <c r="AY717" s="56"/>
      <c r="AZ717" s="56"/>
      <c r="BA717" s="56"/>
      <c r="BB717" s="60"/>
    </row>
    <row r="718" spans="1:54" x14ac:dyDescent="0.2">
      <c r="A718" s="51"/>
      <c r="B718" s="51"/>
      <c r="C718" s="51"/>
      <c r="D718" s="51"/>
      <c r="E718" s="52"/>
      <c r="F718" s="52"/>
      <c r="G718" s="52"/>
      <c r="H718" s="53"/>
      <c r="I718" s="54"/>
      <c r="J718" s="54"/>
      <c r="K718" s="55"/>
      <c r="L718" s="56"/>
      <c r="M718" s="56"/>
      <c r="N718" s="56"/>
      <c r="O718" s="57"/>
      <c r="P718" s="52"/>
      <c r="Q718" s="57"/>
      <c r="R718" s="57"/>
      <c r="S718" s="52"/>
      <c r="T718" s="57"/>
      <c r="U718" s="57"/>
      <c r="V718" s="55"/>
      <c r="W718" s="58"/>
      <c r="X718" s="58"/>
      <c r="Y718" s="58"/>
      <c r="Z718" s="58"/>
      <c r="AA718" s="58"/>
      <c r="AB718" s="58"/>
      <c r="AC718" s="58"/>
      <c r="AD718" s="56"/>
      <c r="AE718" s="57"/>
      <c r="AF718" s="57"/>
      <c r="AG718" s="57"/>
      <c r="AH718" s="57"/>
      <c r="AI718" s="57"/>
      <c r="AJ718" s="57"/>
      <c r="AK718" s="57"/>
      <c r="AL718" s="57"/>
      <c r="AM718" s="51"/>
      <c r="AN718" s="51"/>
      <c r="AO718" s="52"/>
      <c r="AP718" s="57"/>
      <c r="AQ718" s="59"/>
      <c r="AR718" s="52"/>
      <c r="AS718" s="51"/>
      <c r="AT718" s="52"/>
      <c r="AU718" s="52"/>
      <c r="AV718" s="57"/>
      <c r="AW718" s="57"/>
      <c r="AX718" s="52"/>
      <c r="AY718" s="56"/>
      <c r="AZ718" s="56"/>
      <c r="BA718" s="56"/>
      <c r="BB718" s="60"/>
    </row>
    <row r="719" spans="1:54" x14ac:dyDescent="0.2">
      <c r="A719" s="51"/>
      <c r="B719" s="51"/>
      <c r="C719" s="51"/>
      <c r="D719" s="51"/>
      <c r="E719" s="52"/>
      <c r="F719" s="52"/>
      <c r="G719" s="52"/>
      <c r="H719" s="53"/>
      <c r="I719" s="54"/>
      <c r="J719" s="54"/>
      <c r="K719" s="55"/>
      <c r="L719" s="56"/>
      <c r="M719" s="56"/>
      <c r="N719" s="56"/>
      <c r="O719" s="57"/>
      <c r="P719" s="52"/>
      <c r="Q719" s="57"/>
      <c r="R719" s="57"/>
      <c r="S719" s="52"/>
      <c r="T719" s="57"/>
      <c r="U719" s="57"/>
      <c r="V719" s="55"/>
      <c r="W719" s="58"/>
      <c r="X719" s="58"/>
      <c r="Y719" s="58"/>
      <c r="Z719" s="58"/>
      <c r="AA719" s="58"/>
      <c r="AB719" s="58"/>
      <c r="AC719" s="58"/>
      <c r="AD719" s="56"/>
      <c r="AE719" s="57"/>
      <c r="AF719" s="57"/>
      <c r="AG719" s="57"/>
      <c r="AH719" s="57"/>
      <c r="AI719" s="57"/>
      <c r="AJ719" s="57"/>
      <c r="AK719" s="57"/>
      <c r="AL719" s="57"/>
      <c r="AM719" s="51"/>
      <c r="AN719" s="51"/>
      <c r="AO719" s="52"/>
      <c r="AP719" s="57"/>
      <c r="AQ719" s="59"/>
      <c r="AR719" s="52"/>
      <c r="AS719" s="51"/>
      <c r="AT719" s="52"/>
      <c r="AU719" s="52"/>
      <c r="AV719" s="57"/>
      <c r="AW719" s="57"/>
      <c r="AX719" s="52"/>
      <c r="AY719" s="56"/>
      <c r="AZ719" s="56"/>
      <c r="BA719" s="56"/>
      <c r="BB719" s="60"/>
    </row>
    <row r="720" spans="1:54" x14ac:dyDescent="0.2">
      <c r="A720" s="51"/>
      <c r="B720" s="51"/>
      <c r="C720" s="51"/>
      <c r="D720" s="51"/>
      <c r="E720" s="52"/>
      <c r="F720" s="52"/>
      <c r="G720" s="52"/>
      <c r="H720" s="53"/>
      <c r="I720" s="54"/>
      <c r="J720" s="54"/>
      <c r="K720" s="55"/>
      <c r="L720" s="56"/>
      <c r="M720" s="56"/>
      <c r="N720" s="56"/>
      <c r="O720" s="57"/>
      <c r="P720" s="52"/>
      <c r="Q720" s="57"/>
      <c r="R720" s="57"/>
      <c r="S720" s="52"/>
      <c r="T720" s="57"/>
      <c r="U720" s="57"/>
      <c r="V720" s="55"/>
      <c r="W720" s="58"/>
      <c r="X720" s="58"/>
      <c r="Y720" s="58"/>
      <c r="Z720" s="58"/>
      <c r="AA720" s="58"/>
      <c r="AB720" s="58"/>
      <c r="AC720" s="58"/>
      <c r="AD720" s="56"/>
      <c r="AE720" s="57"/>
      <c r="AF720" s="57"/>
      <c r="AG720" s="57"/>
      <c r="AH720" s="57"/>
      <c r="AI720" s="57"/>
      <c r="AJ720" s="57"/>
      <c r="AK720" s="57"/>
      <c r="AL720" s="57"/>
      <c r="AM720" s="51"/>
      <c r="AN720" s="51"/>
      <c r="AO720" s="52"/>
      <c r="AP720" s="57"/>
      <c r="AQ720" s="59"/>
      <c r="AR720" s="52"/>
      <c r="AS720" s="51"/>
      <c r="AT720" s="52"/>
      <c r="AU720" s="52"/>
      <c r="AV720" s="57"/>
      <c r="AW720" s="57"/>
      <c r="AX720" s="52"/>
      <c r="AY720" s="56"/>
      <c r="AZ720" s="56"/>
      <c r="BA720" s="56"/>
      <c r="BB720" s="60"/>
    </row>
    <row r="721" spans="1:54" x14ac:dyDescent="0.2">
      <c r="A721" s="51"/>
      <c r="B721" s="51"/>
      <c r="C721" s="51"/>
      <c r="D721" s="51"/>
      <c r="E721" s="52"/>
      <c r="F721" s="52"/>
      <c r="G721" s="52"/>
      <c r="H721" s="53"/>
      <c r="I721" s="54"/>
      <c r="J721" s="54"/>
      <c r="K721" s="55"/>
      <c r="L721" s="56"/>
      <c r="M721" s="56"/>
      <c r="N721" s="56"/>
      <c r="O721" s="57"/>
      <c r="P721" s="52"/>
      <c r="Q721" s="57"/>
      <c r="R721" s="57"/>
      <c r="S721" s="52"/>
      <c r="T721" s="57"/>
      <c r="U721" s="57"/>
      <c r="V721" s="55"/>
      <c r="W721" s="58"/>
      <c r="X721" s="58"/>
      <c r="Y721" s="58"/>
      <c r="Z721" s="58"/>
      <c r="AA721" s="58"/>
      <c r="AB721" s="58"/>
      <c r="AC721" s="58"/>
      <c r="AD721" s="56"/>
      <c r="AE721" s="57"/>
      <c r="AF721" s="57"/>
      <c r="AG721" s="57"/>
      <c r="AH721" s="57"/>
      <c r="AI721" s="57"/>
      <c r="AJ721" s="57"/>
      <c r="AK721" s="57"/>
      <c r="AL721" s="57"/>
      <c r="AM721" s="51"/>
      <c r="AN721" s="51"/>
      <c r="AO721" s="52"/>
      <c r="AP721" s="57"/>
      <c r="AQ721" s="59"/>
      <c r="AR721" s="52"/>
      <c r="AS721" s="51"/>
      <c r="AT721" s="52"/>
      <c r="AU721" s="52"/>
      <c r="AV721" s="57"/>
      <c r="AW721" s="57"/>
      <c r="AX721" s="52"/>
      <c r="AY721" s="56"/>
      <c r="AZ721" s="56"/>
      <c r="BA721" s="56"/>
      <c r="BB721" s="60"/>
    </row>
    <row r="722" spans="1:54" x14ac:dyDescent="0.2">
      <c r="A722" s="51"/>
      <c r="B722" s="51"/>
      <c r="C722" s="51"/>
      <c r="D722" s="51"/>
      <c r="E722" s="52"/>
      <c r="F722" s="52"/>
      <c r="G722" s="52"/>
      <c r="H722" s="53"/>
      <c r="I722" s="54"/>
      <c r="J722" s="54"/>
      <c r="K722" s="55"/>
      <c r="L722" s="56"/>
      <c r="M722" s="56"/>
      <c r="N722" s="56"/>
      <c r="O722" s="57"/>
      <c r="P722" s="52"/>
      <c r="Q722" s="57"/>
      <c r="R722" s="57"/>
      <c r="S722" s="52"/>
      <c r="T722" s="57"/>
      <c r="U722" s="57"/>
      <c r="V722" s="55"/>
      <c r="W722" s="58"/>
      <c r="X722" s="58"/>
      <c r="Y722" s="58"/>
      <c r="Z722" s="58"/>
      <c r="AA722" s="58"/>
      <c r="AB722" s="58"/>
      <c r="AC722" s="58"/>
      <c r="AD722" s="56"/>
      <c r="AE722" s="57"/>
      <c r="AF722" s="57"/>
      <c r="AG722" s="57"/>
      <c r="AH722" s="57"/>
      <c r="AI722" s="57"/>
      <c r="AJ722" s="57"/>
      <c r="AK722" s="57"/>
      <c r="AL722" s="57"/>
      <c r="AM722" s="51"/>
      <c r="AN722" s="51"/>
      <c r="AO722" s="52"/>
      <c r="AP722" s="57"/>
      <c r="AQ722" s="59"/>
      <c r="AR722" s="52"/>
      <c r="AS722" s="51"/>
      <c r="AT722" s="52"/>
      <c r="AU722" s="52"/>
      <c r="AV722" s="57"/>
      <c r="AW722" s="57"/>
      <c r="AX722" s="52"/>
      <c r="AY722" s="56"/>
      <c r="AZ722" s="56"/>
      <c r="BA722" s="56"/>
      <c r="BB722" s="60"/>
    </row>
    <row r="723" spans="1:54" x14ac:dyDescent="0.2">
      <c r="A723" s="51"/>
      <c r="B723" s="51"/>
      <c r="C723" s="51"/>
      <c r="D723" s="51"/>
      <c r="E723" s="52"/>
      <c r="F723" s="52"/>
      <c r="G723" s="52"/>
      <c r="H723" s="53"/>
      <c r="I723" s="54"/>
      <c r="J723" s="54"/>
      <c r="K723" s="55"/>
      <c r="L723" s="56"/>
      <c r="M723" s="56"/>
      <c r="N723" s="56"/>
      <c r="O723" s="57"/>
      <c r="P723" s="52"/>
      <c r="Q723" s="57"/>
      <c r="R723" s="57"/>
      <c r="S723" s="52"/>
      <c r="T723" s="57"/>
      <c r="U723" s="57"/>
      <c r="V723" s="55"/>
      <c r="W723" s="58"/>
      <c r="X723" s="58"/>
      <c r="Y723" s="58"/>
      <c r="Z723" s="58"/>
      <c r="AA723" s="58"/>
      <c r="AB723" s="58"/>
      <c r="AC723" s="58"/>
      <c r="AD723" s="56"/>
      <c r="AE723" s="57"/>
      <c r="AF723" s="57"/>
      <c r="AG723" s="57"/>
      <c r="AH723" s="57"/>
      <c r="AI723" s="57"/>
      <c r="AJ723" s="57"/>
      <c r="AK723" s="57"/>
      <c r="AL723" s="57"/>
      <c r="AM723" s="51"/>
      <c r="AN723" s="51"/>
      <c r="AO723" s="52"/>
      <c r="AP723" s="57"/>
      <c r="AQ723" s="59"/>
      <c r="AR723" s="52"/>
      <c r="AS723" s="51"/>
      <c r="AT723" s="52"/>
      <c r="AU723" s="52"/>
      <c r="AV723" s="57"/>
      <c r="AW723" s="57"/>
      <c r="AX723" s="52"/>
      <c r="AY723" s="56"/>
      <c r="AZ723" s="56"/>
      <c r="BA723" s="56"/>
      <c r="BB723" s="60"/>
    </row>
    <row r="724" spans="1:54" x14ac:dyDescent="0.2">
      <c r="A724" s="51"/>
      <c r="B724" s="51"/>
      <c r="C724" s="51"/>
      <c r="D724" s="51"/>
      <c r="E724" s="52"/>
      <c r="F724" s="52"/>
      <c r="G724" s="52"/>
      <c r="H724" s="53"/>
      <c r="I724" s="54"/>
      <c r="J724" s="54"/>
      <c r="K724" s="55"/>
      <c r="L724" s="56"/>
      <c r="M724" s="56"/>
      <c r="N724" s="56"/>
      <c r="O724" s="57"/>
      <c r="P724" s="52"/>
      <c r="Q724" s="57"/>
      <c r="R724" s="57"/>
      <c r="S724" s="52"/>
      <c r="T724" s="57"/>
      <c r="U724" s="57"/>
      <c r="V724" s="55"/>
      <c r="W724" s="58"/>
      <c r="X724" s="58"/>
      <c r="Y724" s="58"/>
      <c r="Z724" s="58"/>
      <c r="AA724" s="58"/>
      <c r="AB724" s="58"/>
      <c r="AC724" s="58"/>
      <c r="AD724" s="56"/>
      <c r="AE724" s="57"/>
      <c r="AF724" s="57"/>
      <c r="AG724" s="57"/>
      <c r="AH724" s="57"/>
      <c r="AI724" s="57"/>
      <c r="AJ724" s="57"/>
      <c r="AK724" s="57"/>
      <c r="AL724" s="57"/>
      <c r="AM724" s="51"/>
      <c r="AN724" s="51"/>
      <c r="AO724" s="52"/>
      <c r="AP724" s="57"/>
      <c r="AQ724" s="59"/>
      <c r="AR724" s="52"/>
      <c r="AS724" s="51"/>
      <c r="AT724" s="52"/>
      <c r="AU724" s="52"/>
      <c r="AV724" s="57"/>
      <c r="AW724" s="57"/>
      <c r="AX724" s="52"/>
      <c r="AY724" s="56"/>
      <c r="AZ724" s="56"/>
      <c r="BA724" s="56"/>
      <c r="BB724" s="60"/>
    </row>
    <row r="725" spans="1:54" x14ac:dyDescent="0.2">
      <c r="A725" s="51"/>
      <c r="B725" s="51"/>
      <c r="C725" s="51"/>
      <c r="D725" s="51"/>
      <c r="E725" s="52"/>
      <c r="F725" s="52"/>
      <c r="G725" s="52"/>
      <c r="H725" s="53"/>
      <c r="I725" s="54"/>
      <c r="J725" s="54"/>
      <c r="K725" s="55"/>
      <c r="L725" s="56"/>
      <c r="M725" s="56"/>
      <c r="N725" s="56"/>
      <c r="O725" s="57"/>
      <c r="P725" s="52"/>
      <c r="Q725" s="57"/>
      <c r="R725" s="57"/>
      <c r="S725" s="52"/>
      <c r="T725" s="57"/>
      <c r="U725" s="57"/>
      <c r="V725" s="55"/>
      <c r="W725" s="58"/>
      <c r="X725" s="58"/>
      <c r="Y725" s="58"/>
      <c r="Z725" s="58"/>
      <c r="AA725" s="58"/>
      <c r="AB725" s="58"/>
      <c r="AC725" s="58"/>
      <c r="AD725" s="56"/>
      <c r="AE725" s="57"/>
      <c r="AF725" s="57"/>
      <c r="AG725" s="57"/>
      <c r="AH725" s="57"/>
      <c r="AI725" s="57"/>
      <c r="AJ725" s="57"/>
      <c r="AK725" s="57"/>
      <c r="AL725" s="57"/>
      <c r="AM725" s="51"/>
      <c r="AN725" s="51"/>
      <c r="AO725" s="52"/>
      <c r="AP725" s="57"/>
      <c r="AQ725" s="59"/>
      <c r="AR725" s="52"/>
      <c r="AS725" s="51"/>
      <c r="AT725" s="52"/>
      <c r="AU725" s="52"/>
      <c r="AV725" s="57"/>
      <c r="AW725" s="57"/>
      <c r="AX725" s="52"/>
      <c r="AY725" s="56"/>
      <c r="AZ725" s="56"/>
      <c r="BA725" s="56"/>
      <c r="BB725" s="60"/>
    </row>
    <row r="726" spans="1:54" x14ac:dyDescent="0.2">
      <c r="A726" s="51"/>
      <c r="B726" s="51"/>
      <c r="C726" s="51"/>
      <c r="D726" s="51"/>
      <c r="E726" s="52"/>
      <c r="F726" s="52"/>
      <c r="G726" s="52"/>
      <c r="H726" s="53"/>
      <c r="I726" s="54"/>
      <c r="J726" s="54"/>
      <c r="K726" s="55"/>
      <c r="L726" s="56"/>
      <c r="M726" s="56"/>
      <c r="N726" s="56"/>
      <c r="O726" s="57"/>
      <c r="P726" s="52"/>
      <c r="Q726" s="57"/>
      <c r="R726" s="57"/>
      <c r="S726" s="52"/>
      <c r="T726" s="57"/>
      <c r="U726" s="57"/>
      <c r="V726" s="55"/>
      <c r="W726" s="58"/>
      <c r="X726" s="58"/>
      <c r="Y726" s="58"/>
      <c r="Z726" s="58"/>
      <c r="AA726" s="58"/>
      <c r="AB726" s="58"/>
      <c r="AC726" s="58"/>
      <c r="AD726" s="56"/>
      <c r="AE726" s="57"/>
      <c r="AF726" s="57"/>
      <c r="AG726" s="57"/>
      <c r="AH726" s="57"/>
      <c r="AI726" s="57"/>
      <c r="AJ726" s="57"/>
      <c r="AK726" s="57"/>
      <c r="AL726" s="57"/>
      <c r="AM726" s="51"/>
      <c r="AN726" s="51"/>
      <c r="AO726" s="52"/>
      <c r="AP726" s="57"/>
      <c r="AQ726" s="59"/>
      <c r="AR726" s="52"/>
      <c r="AS726" s="51"/>
      <c r="AT726" s="52"/>
      <c r="AU726" s="52"/>
      <c r="AV726" s="57"/>
      <c r="AW726" s="57"/>
      <c r="AX726" s="52"/>
      <c r="AY726" s="56"/>
      <c r="AZ726" s="56"/>
      <c r="BA726" s="56"/>
      <c r="BB726" s="60"/>
    </row>
    <row r="727" spans="1:54" x14ac:dyDescent="0.2">
      <c r="A727" s="51"/>
      <c r="B727" s="51"/>
      <c r="C727" s="51"/>
      <c r="D727" s="51"/>
      <c r="E727" s="52"/>
      <c r="F727" s="52"/>
      <c r="G727" s="52"/>
      <c r="H727" s="53"/>
      <c r="I727" s="54"/>
      <c r="J727" s="54"/>
      <c r="K727" s="55"/>
      <c r="L727" s="56"/>
      <c r="M727" s="56"/>
      <c r="N727" s="56"/>
      <c r="O727" s="57"/>
      <c r="P727" s="52"/>
      <c r="Q727" s="57"/>
      <c r="R727" s="57"/>
      <c r="S727" s="52"/>
      <c r="T727" s="57"/>
      <c r="U727" s="57"/>
      <c r="V727" s="55"/>
      <c r="W727" s="58"/>
      <c r="X727" s="58"/>
      <c r="Y727" s="58"/>
      <c r="Z727" s="58"/>
      <c r="AA727" s="58"/>
      <c r="AB727" s="58"/>
      <c r="AC727" s="58"/>
      <c r="AD727" s="56"/>
      <c r="AE727" s="57"/>
      <c r="AF727" s="57"/>
      <c r="AG727" s="57"/>
      <c r="AH727" s="57"/>
      <c r="AI727" s="57"/>
      <c r="AJ727" s="57"/>
      <c r="AK727" s="57"/>
      <c r="AL727" s="57"/>
      <c r="AM727" s="51"/>
      <c r="AN727" s="51"/>
      <c r="AO727" s="52"/>
      <c r="AP727" s="57"/>
      <c r="AQ727" s="59"/>
      <c r="AR727" s="52"/>
      <c r="AS727" s="51"/>
      <c r="AT727" s="52"/>
      <c r="AU727" s="52"/>
      <c r="AV727" s="57"/>
      <c r="AW727" s="57"/>
      <c r="AX727" s="52"/>
      <c r="AY727" s="56"/>
      <c r="AZ727" s="56"/>
      <c r="BA727" s="56"/>
      <c r="BB727" s="60"/>
    </row>
    <row r="728" spans="1:54" x14ac:dyDescent="0.2">
      <c r="A728" s="51"/>
      <c r="B728" s="51"/>
      <c r="C728" s="51"/>
      <c r="D728" s="51"/>
      <c r="E728" s="52"/>
      <c r="F728" s="52"/>
      <c r="G728" s="52"/>
      <c r="H728" s="53"/>
      <c r="I728" s="54"/>
      <c r="J728" s="54"/>
      <c r="K728" s="55"/>
      <c r="L728" s="56"/>
      <c r="M728" s="56"/>
      <c r="N728" s="56"/>
      <c r="O728" s="57"/>
      <c r="P728" s="52"/>
      <c r="Q728" s="57"/>
      <c r="R728" s="57"/>
      <c r="S728" s="52"/>
      <c r="T728" s="57"/>
      <c r="U728" s="57"/>
      <c r="V728" s="55"/>
      <c r="W728" s="58"/>
      <c r="X728" s="58"/>
      <c r="Y728" s="58"/>
      <c r="Z728" s="58"/>
      <c r="AA728" s="58"/>
      <c r="AB728" s="58"/>
      <c r="AC728" s="58"/>
      <c r="AD728" s="56"/>
      <c r="AE728" s="57"/>
      <c r="AF728" s="57"/>
      <c r="AG728" s="57"/>
      <c r="AH728" s="57"/>
      <c r="AI728" s="57"/>
      <c r="AJ728" s="57"/>
      <c r="AK728" s="57"/>
      <c r="AL728" s="57"/>
      <c r="AM728" s="51"/>
      <c r="AN728" s="51"/>
      <c r="AO728" s="52"/>
      <c r="AP728" s="57"/>
      <c r="AQ728" s="59"/>
      <c r="AR728" s="52"/>
      <c r="AS728" s="51"/>
      <c r="AT728" s="52"/>
      <c r="AU728" s="52"/>
      <c r="AV728" s="57"/>
      <c r="AW728" s="57"/>
      <c r="AX728" s="52"/>
      <c r="AY728" s="56"/>
      <c r="AZ728" s="56"/>
      <c r="BA728" s="56"/>
      <c r="BB728" s="60"/>
    </row>
    <row r="729" spans="1:54" x14ac:dyDescent="0.2">
      <c r="A729" s="51"/>
      <c r="B729" s="51"/>
      <c r="C729" s="51"/>
      <c r="D729" s="51"/>
      <c r="E729" s="52"/>
      <c r="F729" s="52"/>
      <c r="G729" s="52"/>
      <c r="H729" s="53"/>
      <c r="I729" s="54"/>
      <c r="J729" s="54"/>
      <c r="K729" s="55"/>
      <c r="L729" s="56"/>
      <c r="M729" s="56"/>
      <c r="N729" s="56"/>
      <c r="O729" s="57"/>
      <c r="P729" s="52"/>
      <c r="Q729" s="57"/>
      <c r="R729" s="57"/>
      <c r="S729" s="52"/>
      <c r="T729" s="57"/>
      <c r="U729" s="57"/>
      <c r="V729" s="55"/>
      <c r="W729" s="58"/>
      <c r="X729" s="58"/>
      <c r="Y729" s="58"/>
      <c r="Z729" s="58"/>
      <c r="AA729" s="58"/>
      <c r="AB729" s="58"/>
      <c r="AC729" s="58"/>
      <c r="AD729" s="56"/>
      <c r="AE729" s="57"/>
      <c r="AF729" s="57"/>
      <c r="AG729" s="57"/>
      <c r="AH729" s="57"/>
      <c r="AI729" s="57"/>
      <c r="AJ729" s="57"/>
      <c r="AK729" s="57"/>
      <c r="AL729" s="57"/>
      <c r="AM729" s="51"/>
      <c r="AN729" s="51"/>
      <c r="AO729" s="52"/>
      <c r="AP729" s="57"/>
      <c r="AQ729" s="59"/>
      <c r="AR729" s="52"/>
      <c r="AS729" s="51"/>
      <c r="AT729" s="52"/>
      <c r="AU729" s="52"/>
      <c r="AV729" s="57"/>
      <c r="AW729" s="57"/>
      <c r="AX729" s="52"/>
      <c r="AY729" s="56"/>
      <c r="AZ729" s="56"/>
      <c r="BA729" s="56"/>
      <c r="BB729" s="60"/>
    </row>
    <row r="730" spans="1:54" x14ac:dyDescent="0.2">
      <c r="A730" s="51"/>
      <c r="B730" s="51"/>
      <c r="C730" s="51"/>
      <c r="D730" s="51"/>
      <c r="E730" s="52"/>
      <c r="F730" s="52"/>
      <c r="G730" s="52"/>
      <c r="H730" s="53"/>
      <c r="I730" s="54"/>
      <c r="J730" s="54"/>
      <c r="K730" s="55"/>
      <c r="L730" s="56"/>
      <c r="M730" s="56"/>
      <c r="N730" s="56"/>
      <c r="O730" s="57"/>
      <c r="P730" s="52"/>
      <c r="Q730" s="57"/>
      <c r="R730" s="57"/>
      <c r="S730" s="52"/>
      <c r="T730" s="57"/>
      <c r="U730" s="57"/>
      <c r="V730" s="55"/>
      <c r="W730" s="58"/>
      <c r="X730" s="58"/>
      <c r="Y730" s="58"/>
      <c r="Z730" s="58"/>
      <c r="AA730" s="58"/>
      <c r="AB730" s="58"/>
      <c r="AC730" s="58"/>
      <c r="AD730" s="56"/>
      <c r="AE730" s="57"/>
      <c r="AF730" s="57"/>
      <c r="AG730" s="57"/>
      <c r="AH730" s="57"/>
      <c r="AI730" s="57"/>
      <c r="AJ730" s="57"/>
      <c r="AK730" s="57"/>
      <c r="AL730" s="57"/>
      <c r="AM730" s="51"/>
      <c r="AN730" s="51"/>
      <c r="AO730" s="52"/>
      <c r="AP730" s="57"/>
      <c r="AQ730" s="59"/>
      <c r="AR730" s="52"/>
      <c r="AS730" s="51"/>
      <c r="AT730" s="52"/>
      <c r="AU730" s="52"/>
      <c r="AV730" s="57"/>
      <c r="AW730" s="57"/>
      <c r="AX730" s="52"/>
      <c r="AY730" s="56"/>
      <c r="AZ730" s="56"/>
      <c r="BA730" s="56"/>
      <c r="BB730" s="60"/>
    </row>
    <row r="731" spans="1:54" x14ac:dyDescent="0.2">
      <c r="A731" s="51"/>
      <c r="B731" s="51"/>
      <c r="C731" s="51"/>
      <c r="D731" s="51"/>
      <c r="E731" s="52"/>
      <c r="F731" s="52"/>
      <c r="G731" s="52"/>
      <c r="H731" s="53"/>
      <c r="I731" s="54"/>
      <c r="J731" s="54"/>
      <c r="K731" s="55"/>
      <c r="L731" s="56"/>
      <c r="M731" s="56"/>
      <c r="N731" s="56"/>
      <c r="O731" s="57"/>
      <c r="P731" s="52"/>
      <c r="Q731" s="57"/>
      <c r="R731" s="57"/>
      <c r="S731" s="52"/>
      <c r="T731" s="57"/>
      <c r="U731" s="57"/>
      <c r="V731" s="55"/>
      <c r="W731" s="58"/>
      <c r="X731" s="58"/>
      <c r="Y731" s="58"/>
      <c r="Z731" s="58"/>
      <c r="AA731" s="58"/>
      <c r="AB731" s="58"/>
      <c r="AC731" s="58"/>
      <c r="AD731" s="56"/>
      <c r="AE731" s="57"/>
      <c r="AF731" s="57"/>
      <c r="AG731" s="57"/>
      <c r="AH731" s="57"/>
      <c r="AI731" s="57"/>
      <c r="AJ731" s="57"/>
      <c r="AK731" s="57"/>
      <c r="AL731" s="57"/>
      <c r="AM731" s="51"/>
      <c r="AN731" s="51"/>
      <c r="AO731" s="52"/>
      <c r="AP731" s="57"/>
      <c r="AQ731" s="59"/>
      <c r="AR731" s="52"/>
      <c r="AS731" s="51"/>
      <c r="AT731" s="52"/>
      <c r="AU731" s="52"/>
      <c r="AV731" s="57"/>
      <c r="AW731" s="57"/>
      <c r="AX731" s="52"/>
      <c r="AY731" s="56"/>
      <c r="AZ731" s="56"/>
      <c r="BA731" s="56"/>
      <c r="BB731" s="60"/>
    </row>
    <row r="732" spans="1:54" x14ac:dyDescent="0.2">
      <c r="A732" s="51"/>
      <c r="B732" s="51"/>
      <c r="C732" s="51"/>
      <c r="D732" s="51"/>
      <c r="E732" s="52"/>
      <c r="F732" s="52"/>
      <c r="G732" s="52"/>
      <c r="H732" s="53"/>
      <c r="I732" s="54"/>
      <c r="J732" s="54"/>
      <c r="K732" s="55"/>
      <c r="L732" s="56"/>
      <c r="M732" s="56"/>
      <c r="N732" s="56"/>
      <c r="O732" s="57"/>
      <c r="P732" s="52"/>
      <c r="Q732" s="57"/>
      <c r="R732" s="57"/>
      <c r="S732" s="52"/>
      <c r="T732" s="57"/>
      <c r="U732" s="57"/>
      <c r="V732" s="55"/>
      <c r="W732" s="58"/>
      <c r="X732" s="58"/>
      <c r="Y732" s="58"/>
      <c r="Z732" s="58"/>
      <c r="AA732" s="58"/>
      <c r="AB732" s="58"/>
      <c r="AC732" s="58"/>
      <c r="AD732" s="56"/>
      <c r="AE732" s="57"/>
      <c r="AF732" s="57"/>
      <c r="AG732" s="57"/>
      <c r="AH732" s="57"/>
      <c r="AI732" s="57"/>
      <c r="AJ732" s="57"/>
      <c r="AK732" s="57"/>
      <c r="AL732" s="57"/>
      <c r="AM732" s="51"/>
      <c r="AN732" s="51"/>
      <c r="AO732" s="52"/>
      <c r="AP732" s="57"/>
      <c r="AQ732" s="59"/>
      <c r="AR732" s="52"/>
      <c r="AS732" s="51"/>
      <c r="AT732" s="52"/>
      <c r="AU732" s="52"/>
      <c r="AV732" s="57"/>
      <c r="AW732" s="57"/>
      <c r="AX732" s="52"/>
      <c r="AY732" s="56"/>
      <c r="AZ732" s="56"/>
      <c r="BA732" s="56"/>
      <c r="BB732" s="60"/>
    </row>
    <row r="733" spans="1:54" x14ac:dyDescent="0.2">
      <c r="A733" s="51"/>
      <c r="B733" s="51"/>
      <c r="C733" s="51"/>
      <c r="D733" s="51"/>
      <c r="E733" s="52"/>
      <c r="F733" s="52"/>
      <c r="G733" s="52"/>
      <c r="H733" s="53"/>
      <c r="I733" s="54"/>
      <c r="J733" s="54"/>
      <c r="K733" s="55"/>
      <c r="L733" s="56"/>
      <c r="M733" s="56"/>
      <c r="N733" s="56"/>
      <c r="O733" s="57"/>
      <c r="P733" s="52"/>
      <c r="Q733" s="57"/>
      <c r="R733" s="57"/>
      <c r="S733" s="52"/>
      <c r="T733" s="57"/>
      <c r="U733" s="57"/>
      <c r="V733" s="55"/>
      <c r="W733" s="58"/>
      <c r="X733" s="58"/>
      <c r="Y733" s="58"/>
      <c r="Z733" s="58"/>
      <c r="AA733" s="58"/>
      <c r="AB733" s="58"/>
      <c r="AC733" s="58"/>
      <c r="AD733" s="56"/>
      <c r="AE733" s="57"/>
      <c r="AF733" s="57"/>
      <c r="AG733" s="57"/>
      <c r="AH733" s="57"/>
      <c r="AI733" s="57"/>
      <c r="AJ733" s="57"/>
      <c r="AK733" s="57"/>
      <c r="AL733" s="57"/>
      <c r="AM733" s="51"/>
      <c r="AN733" s="51"/>
      <c r="AO733" s="52"/>
      <c r="AP733" s="57"/>
      <c r="AQ733" s="59"/>
      <c r="AR733" s="52"/>
      <c r="AS733" s="51"/>
      <c r="AT733" s="52"/>
      <c r="AU733" s="52"/>
      <c r="AV733" s="57"/>
      <c r="AW733" s="57"/>
      <c r="AX733" s="52"/>
      <c r="AY733" s="56"/>
      <c r="AZ733" s="56"/>
      <c r="BA733" s="56"/>
      <c r="BB733" s="60"/>
    </row>
    <row r="734" spans="1:54" x14ac:dyDescent="0.2">
      <c r="A734" s="51"/>
      <c r="B734" s="51"/>
      <c r="C734" s="51"/>
      <c r="D734" s="51"/>
      <c r="E734" s="52"/>
      <c r="F734" s="52"/>
      <c r="G734" s="52"/>
      <c r="H734" s="53"/>
      <c r="I734" s="54"/>
      <c r="J734" s="54"/>
      <c r="K734" s="55"/>
      <c r="L734" s="56"/>
      <c r="M734" s="56"/>
      <c r="N734" s="56"/>
      <c r="O734" s="57"/>
      <c r="P734" s="52"/>
      <c r="Q734" s="57"/>
      <c r="R734" s="57"/>
      <c r="S734" s="52"/>
      <c r="T734" s="57"/>
      <c r="U734" s="57"/>
      <c r="V734" s="55"/>
      <c r="W734" s="58"/>
      <c r="X734" s="58"/>
      <c r="Y734" s="58"/>
      <c r="Z734" s="58"/>
      <c r="AA734" s="58"/>
      <c r="AB734" s="58"/>
      <c r="AC734" s="58"/>
      <c r="AD734" s="56"/>
      <c r="AE734" s="57"/>
      <c r="AF734" s="57"/>
      <c r="AG734" s="57"/>
      <c r="AH734" s="57"/>
      <c r="AI734" s="57"/>
      <c r="AJ734" s="57"/>
      <c r="AK734" s="57"/>
      <c r="AL734" s="57"/>
      <c r="AM734" s="51"/>
      <c r="AN734" s="51"/>
      <c r="AO734" s="52"/>
      <c r="AP734" s="57"/>
      <c r="AQ734" s="59"/>
      <c r="AR734" s="52"/>
      <c r="AS734" s="51"/>
      <c r="AT734" s="52"/>
      <c r="AU734" s="52"/>
      <c r="AV734" s="57"/>
      <c r="AW734" s="57"/>
      <c r="AX734" s="52"/>
      <c r="AY734" s="56"/>
      <c r="AZ734" s="56"/>
      <c r="BA734" s="56"/>
      <c r="BB734" s="60"/>
    </row>
    <row r="735" spans="1:54" x14ac:dyDescent="0.2">
      <c r="A735" s="51"/>
      <c r="B735" s="51"/>
      <c r="C735" s="51"/>
      <c r="D735" s="51"/>
      <c r="E735" s="52"/>
      <c r="F735" s="52"/>
      <c r="G735" s="52"/>
      <c r="H735" s="53"/>
      <c r="I735" s="54"/>
      <c r="J735" s="54"/>
      <c r="K735" s="55"/>
      <c r="L735" s="56"/>
      <c r="M735" s="56"/>
      <c r="N735" s="56"/>
      <c r="O735" s="57"/>
      <c r="P735" s="52"/>
      <c r="Q735" s="57"/>
      <c r="R735" s="57"/>
      <c r="S735" s="52"/>
      <c r="T735" s="57"/>
      <c r="U735" s="57"/>
      <c r="V735" s="55"/>
      <c r="W735" s="58"/>
      <c r="X735" s="58"/>
      <c r="Y735" s="58"/>
      <c r="Z735" s="58"/>
      <c r="AA735" s="58"/>
      <c r="AB735" s="58"/>
      <c r="AC735" s="58"/>
      <c r="AD735" s="56"/>
      <c r="AE735" s="57"/>
      <c r="AF735" s="57"/>
      <c r="AG735" s="57"/>
      <c r="AH735" s="57"/>
      <c r="AI735" s="57"/>
      <c r="AJ735" s="57"/>
      <c r="AK735" s="57"/>
      <c r="AL735" s="57"/>
      <c r="AM735" s="51"/>
      <c r="AN735" s="51"/>
      <c r="AO735" s="52"/>
      <c r="AP735" s="57"/>
      <c r="AQ735" s="59"/>
      <c r="AR735" s="52"/>
      <c r="AS735" s="51"/>
      <c r="AT735" s="52"/>
      <c r="AU735" s="52"/>
      <c r="AV735" s="57"/>
      <c r="AW735" s="57"/>
      <c r="AX735" s="52"/>
      <c r="AY735" s="56"/>
      <c r="AZ735" s="56"/>
      <c r="BA735" s="56"/>
      <c r="BB735" s="60"/>
    </row>
    <row r="736" spans="1:54" x14ac:dyDescent="0.2">
      <c r="A736" s="51"/>
      <c r="B736" s="51"/>
      <c r="C736" s="51"/>
      <c r="D736" s="51"/>
      <c r="E736" s="52"/>
      <c r="F736" s="52"/>
      <c r="G736" s="52"/>
      <c r="H736" s="53"/>
      <c r="I736" s="54"/>
      <c r="J736" s="54"/>
      <c r="K736" s="55"/>
      <c r="L736" s="56"/>
      <c r="M736" s="56"/>
      <c r="N736" s="56"/>
      <c r="O736" s="57"/>
      <c r="P736" s="52"/>
      <c r="Q736" s="57"/>
      <c r="R736" s="57"/>
      <c r="S736" s="52"/>
      <c r="T736" s="57"/>
      <c r="U736" s="57"/>
      <c r="V736" s="55"/>
      <c r="W736" s="58"/>
      <c r="X736" s="58"/>
      <c r="Y736" s="58"/>
      <c r="Z736" s="58"/>
      <c r="AA736" s="58"/>
      <c r="AB736" s="58"/>
      <c r="AC736" s="58"/>
      <c r="AD736" s="56"/>
      <c r="AE736" s="57"/>
      <c r="AF736" s="57"/>
      <c r="AG736" s="57"/>
      <c r="AH736" s="57"/>
      <c r="AI736" s="57"/>
      <c r="AJ736" s="57"/>
      <c r="AK736" s="57"/>
      <c r="AL736" s="57"/>
      <c r="AM736" s="51"/>
      <c r="AN736" s="51"/>
      <c r="AO736" s="52"/>
      <c r="AP736" s="57"/>
      <c r="AQ736" s="59"/>
      <c r="AR736" s="52"/>
      <c r="AS736" s="51"/>
      <c r="AT736" s="52"/>
      <c r="AU736" s="52"/>
      <c r="AV736" s="57"/>
      <c r="AW736" s="57"/>
      <c r="AX736" s="52"/>
      <c r="AY736" s="56"/>
      <c r="AZ736" s="56"/>
      <c r="BA736" s="56"/>
      <c r="BB736" s="60"/>
    </row>
    <row r="737" spans="1:54" x14ac:dyDescent="0.2">
      <c r="A737" s="51"/>
      <c r="B737" s="51"/>
      <c r="C737" s="51"/>
      <c r="D737" s="51"/>
      <c r="E737" s="52"/>
      <c r="F737" s="52"/>
      <c r="G737" s="52"/>
      <c r="H737" s="53"/>
      <c r="I737" s="54"/>
      <c r="J737" s="54"/>
      <c r="K737" s="55"/>
      <c r="L737" s="56"/>
      <c r="M737" s="56"/>
      <c r="N737" s="56"/>
      <c r="O737" s="57"/>
      <c r="P737" s="52"/>
      <c r="Q737" s="57"/>
      <c r="R737" s="57"/>
      <c r="S737" s="52"/>
      <c r="T737" s="57"/>
      <c r="U737" s="57"/>
      <c r="V737" s="55"/>
      <c r="W737" s="58"/>
      <c r="X737" s="58"/>
      <c r="Y737" s="58"/>
      <c r="Z737" s="58"/>
      <c r="AA737" s="58"/>
      <c r="AB737" s="58"/>
      <c r="AC737" s="58"/>
      <c r="AD737" s="56"/>
      <c r="AE737" s="57"/>
      <c r="AF737" s="57"/>
      <c r="AG737" s="57"/>
      <c r="AH737" s="57"/>
      <c r="AI737" s="57"/>
      <c r="AJ737" s="57"/>
      <c r="AK737" s="57"/>
      <c r="AL737" s="57"/>
      <c r="AM737" s="51"/>
      <c r="AN737" s="51"/>
      <c r="AO737" s="52"/>
      <c r="AP737" s="57"/>
      <c r="AQ737" s="59"/>
      <c r="AR737" s="52"/>
      <c r="AS737" s="51"/>
      <c r="AT737" s="52"/>
      <c r="AU737" s="52"/>
      <c r="AV737" s="57"/>
      <c r="AW737" s="57"/>
      <c r="AX737" s="52"/>
      <c r="AY737" s="56"/>
      <c r="AZ737" s="56"/>
      <c r="BA737" s="56"/>
      <c r="BB737" s="60"/>
    </row>
    <row r="738" spans="1:54" x14ac:dyDescent="0.2">
      <c r="A738" s="51"/>
      <c r="B738" s="51"/>
      <c r="C738" s="51"/>
      <c r="D738" s="51"/>
      <c r="E738" s="52"/>
      <c r="F738" s="52"/>
      <c r="G738" s="52"/>
      <c r="H738" s="53"/>
      <c r="I738" s="54"/>
      <c r="J738" s="54"/>
      <c r="K738" s="55"/>
      <c r="L738" s="56"/>
      <c r="M738" s="56"/>
      <c r="N738" s="56"/>
      <c r="O738" s="57"/>
      <c r="P738" s="52"/>
      <c r="Q738" s="57"/>
      <c r="R738" s="57"/>
      <c r="S738" s="52"/>
      <c r="T738" s="57"/>
      <c r="U738" s="57"/>
      <c r="V738" s="55"/>
      <c r="W738" s="58"/>
      <c r="X738" s="58"/>
      <c r="Y738" s="58"/>
      <c r="Z738" s="58"/>
      <c r="AA738" s="58"/>
      <c r="AB738" s="58"/>
      <c r="AC738" s="58"/>
      <c r="AD738" s="56"/>
      <c r="AE738" s="57"/>
      <c r="AF738" s="57"/>
      <c r="AG738" s="57"/>
      <c r="AH738" s="57"/>
      <c r="AI738" s="57"/>
      <c r="AJ738" s="57"/>
      <c r="AK738" s="57"/>
      <c r="AL738" s="57"/>
      <c r="AM738" s="51"/>
      <c r="AN738" s="51"/>
      <c r="AO738" s="52"/>
      <c r="AP738" s="57"/>
      <c r="AQ738" s="59"/>
      <c r="AR738" s="52"/>
      <c r="AS738" s="51"/>
      <c r="AT738" s="52"/>
      <c r="AU738" s="52"/>
      <c r="AV738" s="57"/>
      <c r="AW738" s="57"/>
      <c r="AX738" s="52"/>
      <c r="AY738" s="56"/>
      <c r="AZ738" s="56"/>
      <c r="BA738" s="56"/>
      <c r="BB738" s="60"/>
    </row>
    <row r="739" spans="1:54" x14ac:dyDescent="0.2">
      <c r="A739" s="51"/>
      <c r="B739" s="51"/>
      <c r="C739" s="51"/>
      <c r="D739" s="51"/>
      <c r="E739" s="52"/>
      <c r="F739" s="52"/>
      <c r="G739" s="52"/>
      <c r="H739" s="53"/>
      <c r="I739" s="54"/>
      <c r="J739" s="54"/>
      <c r="K739" s="55"/>
      <c r="L739" s="56"/>
      <c r="M739" s="56"/>
      <c r="N739" s="56"/>
      <c r="O739" s="57"/>
      <c r="P739" s="52"/>
      <c r="Q739" s="57"/>
      <c r="R739" s="57"/>
      <c r="S739" s="52"/>
      <c r="T739" s="57"/>
      <c r="U739" s="57"/>
      <c r="V739" s="55"/>
      <c r="W739" s="58"/>
      <c r="X739" s="58"/>
      <c r="Y739" s="58"/>
      <c r="Z739" s="58"/>
      <c r="AA739" s="58"/>
      <c r="AB739" s="58"/>
      <c r="AC739" s="58"/>
      <c r="AD739" s="56"/>
      <c r="AE739" s="57"/>
      <c r="AF739" s="57"/>
      <c r="AG739" s="57"/>
      <c r="AH739" s="57"/>
      <c r="AI739" s="57"/>
      <c r="AJ739" s="57"/>
      <c r="AK739" s="57"/>
      <c r="AL739" s="57"/>
      <c r="AM739" s="51"/>
      <c r="AN739" s="51"/>
      <c r="AO739" s="52"/>
      <c r="AP739" s="57"/>
      <c r="AQ739" s="59"/>
      <c r="AR739" s="52"/>
      <c r="AS739" s="51"/>
      <c r="AT739" s="52"/>
      <c r="AU739" s="52"/>
      <c r="AV739" s="57"/>
      <c r="AW739" s="57"/>
      <c r="AX739" s="52"/>
      <c r="AY739" s="56"/>
      <c r="AZ739" s="56"/>
      <c r="BA739" s="56"/>
      <c r="BB739" s="60"/>
    </row>
    <row r="740" spans="1:54" x14ac:dyDescent="0.2">
      <c r="A740" s="51"/>
      <c r="B740" s="51"/>
      <c r="C740" s="51"/>
      <c r="D740" s="51"/>
      <c r="E740" s="52"/>
      <c r="F740" s="52"/>
      <c r="G740" s="52"/>
      <c r="H740" s="53"/>
      <c r="I740" s="54"/>
      <c r="J740" s="54"/>
      <c r="K740" s="55"/>
      <c r="L740" s="56"/>
      <c r="M740" s="56"/>
      <c r="N740" s="56"/>
      <c r="O740" s="57"/>
      <c r="P740" s="52"/>
      <c r="Q740" s="57"/>
      <c r="R740" s="57"/>
      <c r="S740" s="52"/>
      <c r="T740" s="57"/>
      <c r="U740" s="57"/>
      <c r="V740" s="55"/>
      <c r="W740" s="58"/>
      <c r="X740" s="58"/>
      <c r="Y740" s="58"/>
      <c r="Z740" s="58"/>
      <c r="AA740" s="58"/>
      <c r="AB740" s="58"/>
      <c r="AC740" s="58"/>
      <c r="AD740" s="56"/>
      <c r="AE740" s="57"/>
      <c r="AF740" s="57"/>
      <c r="AG740" s="57"/>
      <c r="AH740" s="57"/>
      <c r="AI740" s="57"/>
      <c r="AJ740" s="57"/>
      <c r="AK740" s="57"/>
      <c r="AL740" s="57"/>
      <c r="AM740" s="51"/>
      <c r="AN740" s="51"/>
      <c r="AO740" s="52"/>
      <c r="AP740" s="57"/>
      <c r="AQ740" s="59"/>
      <c r="AR740" s="52"/>
      <c r="AS740" s="51"/>
      <c r="AT740" s="52"/>
      <c r="AU740" s="52"/>
      <c r="AV740" s="57"/>
      <c r="AW740" s="57"/>
      <c r="AX740" s="52"/>
      <c r="AY740" s="56"/>
      <c r="AZ740" s="56"/>
      <c r="BA740" s="56"/>
      <c r="BB740" s="60"/>
    </row>
    <row r="741" spans="1:54" x14ac:dyDescent="0.2">
      <c r="A741" s="51"/>
      <c r="B741" s="51"/>
      <c r="C741" s="51"/>
      <c r="D741" s="51"/>
      <c r="E741" s="52"/>
      <c r="F741" s="52"/>
      <c r="G741" s="52"/>
      <c r="H741" s="53"/>
      <c r="I741" s="54"/>
      <c r="J741" s="54"/>
      <c r="K741" s="55"/>
      <c r="L741" s="56"/>
      <c r="M741" s="56"/>
      <c r="N741" s="56"/>
      <c r="O741" s="57"/>
      <c r="P741" s="52"/>
      <c r="Q741" s="57"/>
      <c r="R741" s="57"/>
      <c r="S741" s="52"/>
      <c r="T741" s="57"/>
      <c r="U741" s="57"/>
      <c r="V741" s="55"/>
      <c r="W741" s="58"/>
      <c r="X741" s="58"/>
      <c r="Y741" s="58"/>
      <c r="Z741" s="58"/>
      <c r="AA741" s="58"/>
      <c r="AB741" s="58"/>
      <c r="AC741" s="58"/>
      <c r="AD741" s="56"/>
      <c r="AE741" s="57"/>
      <c r="AF741" s="57"/>
      <c r="AG741" s="57"/>
      <c r="AH741" s="57"/>
      <c r="AI741" s="57"/>
      <c r="AJ741" s="57"/>
      <c r="AK741" s="57"/>
      <c r="AL741" s="57"/>
      <c r="AM741" s="51"/>
      <c r="AN741" s="51"/>
      <c r="AO741" s="52"/>
      <c r="AP741" s="57"/>
      <c r="AQ741" s="59"/>
      <c r="AR741" s="52"/>
      <c r="AS741" s="51"/>
      <c r="AT741" s="52"/>
      <c r="AU741" s="52"/>
      <c r="AV741" s="57"/>
      <c r="AW741" s="57"/>
      <c r="AX741" s="52"/>
      <c r="AY741" s="56"/>
      <c r="AZ741" s="56"/>
      <c r="BA741" s="56"/>
      <c r="BB741" s="60"/>
    </row>
    <row r="742" spans="1:54" x14ac:dyDescent="0.2">
      <c r="A742" s="51"/>
      <c r="B742" s="51"/>
      <c r="C742" s="51"/>
      <c r="D742" s="51"/>
      <c r="E742" s="52"/>
      <c r="F742" s="52"/>
      <c r="G742" s="52"/>
      <c r="H742" s="53"/>
      <c r="I742" s="54"/>
      <c r="J742" s="54"/>
      <c r="K742" s="55"/>
      <c r="L742" s="56"/>
      <c r="M742" s="56"/>
      <c r="N742" s="56"/>
      <c r="O742" s="57"/>
      <c r="P742" s="52"/>
      <c r="Q742" s="57"/>
      <c r="R742" s="57"/>
      <c r="S742" s="52"/>
      <c r="T742" s="57"/>
      <c r="U742" s="57"/>
      <c r="V742" s="55"/>
      <c r="W742" s="58"/>
      <c r="X742" s="58"/>
      <c r="Y742" s="58"/>
      <c r="Z742" s="58"/>
      <c r="AA742" s="58"/>
      <c r="AB742" s="58"/>
      <c r="AC742" s="58"/>
      <c r="AD742" s="56"/>
      <c r="AE742" s="57"/>
      <c r="AF742" s="57"/>
      <c r="AG742" s="57"/>
      <c r="AH742" s="57"/>
      <c r="AI742" s="57"/>
      <c r="AJ742" s="57"/>
      <c r="AK742" s="57"/>
      <c r="AL742" s="57"/>
      <c r="AM742" s="51"/>
      <c r="AN742" s="51"/>
      <c r="AO742" s="52"/>
      <c r="AP742" s="57"/>
      <c r="AQ742" s="59"/>
      <c r="AR742" s="52"/>
      <c r="AS742" s="51"/>
      <c r="AT742" s="52"/>
      <c r="AU742" s="52"/>
      <c r="AV742" s="57"/>
      <c r="AW742" s="57"/>
      <c r="AX742" s="52"/>
      <c r="AY742" s="56"/>
      <c r="AZ742" s="56"/>
      <c r="BA742" s="56"/>
      <c r="BB742" s="60"/>
    </row>
    <row r="743" spans="1:54" x14ac:dyDescent="0.2">
      <c r="A743" s="51"/>
      <c r="B743" s="51"/>
      <c r="C743" s="51"/>
      <c r="D743" s="51"/>
      <c r="E743" s="52"/>
      <c r="F743" s="52"/>
      <c r="G743" s="52"/>
      <c r="H743" s="53"/>
      <c r="I743" s="54"/>
      <c r="J743" s="54"/>
      <c r="K743" s="55"/>
      <c r="L743" s="56"/>
      <c r="M743" s="56"/>
      <c r="N743" s="56"/>
      <c r="O743" s="57"/>
      <c r="P743" s="52"/>
      <c r="Q743" s="57"/>
      <c r="R743" s="57"/>
      <c r="S743" s="52"/>
      <c r="T743" s="57"/>
      <c r="U743" s="57"/>
      <c r="V743" s="55"/>
      <c r="W743" s="58"/>
      <c r="X743" s="58"/>
      <c r="Y743" s="58"/>
      <c r="Z743" s="58"/>
      <c r="AA743" s="58"/>
      <c r="AB743" s="58"/>
      <c r="AC743" s="58"/>
      <c r="AD743" s="56"/>
      <c r="AE743" s="57"/>
      <c r="AF743" s="57"/>
      <c r="AG743" s="57"/>
      <c r="AH743" s="57"/>
      <c r="AI743" s="57"/>
      <c r="AJ743" s="57"/>
      <c r="AK743" s="57"/>
      <c r="AL743" s="57"/>
      <c r="AM743" s="51"/>
      <c r="AN743" s="51"/>
      <c r="AO743" s="52"/>
      <c r="AP743" s="57"/>
      <c r="AQ743" s="59"/>
      <c r="AR743" s="52"/>
      <c r="AS743" s="51"/>
      <c r="AT743" s="52"/>
      <c r="AU743" s="52"/>
      <c r="AV743" s="57"/>
      <c r="AW743" s="57"/>
      <c r="AX743" s="52"/>
      <c r="AY743" s="56"/>
      <c r="AZ743" s="56"/>
      <c r="BA743" s="56"/>
      <c r="BB743" s="60"/>
    </row>
    <row r="744" spans="1:54" x14ac:dyDescent="0.2">
      <c r="A744" s="51"/>
      <c r="B744" s="51"/>
      <c r="C744" s="51"/>
      <c r="D744" s="51"/>
      <c r="E744" s="52"/>
      <c r="F744" s="52"/>
      <c r="G744" s="52"/>
      <c r="H744" s="53"/>
      <c r="I744" s="54"/>
      <c r="J744" s="54"/>
      <c r="K744" s="55"/>
      <c r="L744" s="56"/>
      <c r="M744" s="56"/>
      <c r="N744" s="56"/>
      <c r="O744" s="57"/>
      <c r="P744" s="52"/>
      <c r="Q744" s="57"/>
      <c r="R744" s="57"/>
      <c r="S744" s="52"/>
      <c r="T744" s="57"/>
      <c r="U744" s="57"/>
      <c r="V744" s="55"/>
      <c r="W744" s="58"/>
      <c r="X744" s="58"/>
      <c r="Y744" s="58"/>
      <c r="Z744" s="58"/>
      <c r="AA744" s="58"/>
      <c r="AB744" s="58"/>
      <c r="AC744" s="58"/>
      <c r="AD744" s="56"/>
      <c r="AE744" s="57"/>
      <c r="AF744" s="57"/>
      <c r="AG744" s="57"/>
      <c r="AH744" s="57"/>
      <c r="AI744" s="57"/>
      <c r="AJ744" s="57"/>
      <c r="AK744" s="57"/>
      <c r="AL744" s="57"/>
      <c r="AM744" s="51"/>
      <c r="AN744" s="51"/>
      <c r="AO744" s="52"/>
      <c r="AP744" s="57"/>
      <c r="AQ744" s="59"/>
      <c r="AR744" s="52"/>
      <c r="AS744" s="51"/>
      <c r="AT744" s="52"/>
      <c r="AU744" s="52"/>
      <c r="AV744" s="57"/>
      <c r="AW744" s="57"/>
      <c r="AX744" s="52"/>
      <c r="AY744" s="56"/>
      <c r="AZ744" s="56"/>
      <c r="BA744" s="56"/>
      <c r="BB744" s="60"/>
    </row>
    <row r="745" spans="1:54" x14ac:dyDescent="0.2">
      <c r="A745" s="51"/>
      <c r="B745" s="51"/>
      <c r="C745" s="51"/>
      <c r="D745" s="51"/>
      <c r="E745" s="52"/>
      <c r="F745" s="52"/>
      <c r="G745" s="52"/>
      <c r="H745" s="53"/>
      <c r="I745" s="54"/>
      <c r="J745" s="54"/>
      <c r="K745" s="55"/>
      <c r="L745" s="56"/>
      <c r="M745" s="56"/>
      <c r="N745" s="56"/>
      <c r="O745" s="57"/>
      <c r="P745" s="52"/>
      <c r="Q745" s="57"/>
      <c r="R745" s="57"/>
      <c r="S745" s="52"/>
      <c r="T745" s="57"/>
      <c r="U745" s="57"/>
      <c r="V745" s="55"/>
      <c r="W745" s="58"/>
      <c r="X745" s="58"/>
      <c r="Y745" s="58"/>
      <c r="Z745" s="58"/>
      <c r="AA745" s="58"/>
      <c r="AB745" s="58"/>
      <c r="AC745" s="58"/>
      <c r="AD745" s="56"/>
      <c r="AE745" s="57"/>
      <c r="AF745" s="57"/>
      <c r="AG745" s="57"/>
      <c r="AH745" s="57"/>
      <c r="AI745" s="57"/>
      <c r="AJ745" s="57"/>
      <c r="AK745" s="57"/>
      <c r="AL745" s="57"/>
      <c r="AM745" s="51"/>
      <c r="AN745" s="51"/>
      <c r="AO745" s="52"/>
      <c r="AP745" s="57"/>
      <c r="AQ745" s="59"/>
      <c r="AR745" s="52"/>
      <c r="AS745" s="51"/>
      <c r="AT745" s="52"/>
      <c r="AU745" s="52"/>
      <c r="AV745" s="57"/>
      <c r="AW745" s="57"/>
      <c r="AX745" s="52"/>
      <c r="AY745" s="56"/>
      <c r="AZ745" s="56"/>
      <c r="BA745" s="56"/>
      <c r="BB745" s="60"/>
    </row>
    <row r="746" spans="1:54" x14ac:dyDescent="0.2">
      <c r="A746" s="51"/>
      <c r="B746" s="51"/>
      <c r="C746" s="51"/>
      <c r="D746" s="51"/>
      <c r="E746" s="52"/>
      <c r="F746" s="52"/>
      <c r="G746" s="52"/>
      <c r="H746" s="53"/>
      <c r="I746" s="54"/>
      <c r="J746" s="54"/>
      <c r="K746" s="55"/>
      <c r="L746" s="56"/>
      <c r="M746" s="56"/>
      <c r="N746" s="56"/>
      <c r="O746" s="57"/>
      <c r="P746" s="52"/>
      <c r="Q746" s="57"/>
      <c r="R746" s="57"/>
      <c r="S746" s="52"/>
      <c r="T746" s="57"/>
      <c r="U746" s="57"/>
      <c r="V746" s="55"/>
      <c r="W746" s="58"/>
      <c r="X746" s="58"/>
      <c r="Y746" s="58"/>
      <c r="Z746" s="58"/>
      <c r="AA746" s="58"/>
      <c r="AB746" s="58"/>
      <c r="AC746" s="58"/>
      <c r="AD746" s="56"/>
      <c r="AE746" s="57"/>
      <c r="AF746" s="57"/>
      <c r="AG746" s="57"/>
      <c r="AH746" s="57"/>
      <c r="AI746" s="57"/>
      <c r="AJ746" s="57"/>
      <c r="AK746" s="57"/>
      <c r="AL746" s="57"/>
      <c r="AM746" s="51"/>
      <c r="AN746" s="51"/>
      <c r="AO746" s="52"/>
      <c r="AP746" s="57"/>
      <c r="AQ746" s="59"/>
      <c r="AR746" s="52"/>
      <c r="AS746" s="51"/>
      <c r="AT746" s="52"/>
      <c r="AU746" s="52"/>
      <c r="AV746" s="57"/>
      <c r="AW746" s="57"/>
      <c r="AX746" s="52"/>
      <c r="AY746" s="56"/>
      <c r="AZ746" s="56"/>
      <c r="BA746" s="56"/>
      <c r="BB746" s="60"/>
    </row>
    <row r="747" spans="1:54" x14ac:dyDescent="0.2">
      <c r="A747" s="51"/>
      <c r="B747" s="51"/>
      <c r="C747" s="51"/>
      <c r="D747" s="51"/>
      <c r="E747" s="52"/>
      <c r="F747" s="52"/>
      <c r="G747" s="52"/>
      <c r="H747" s="53"/>
      <c r="I747" s="54"/>
      <c r="J747" s="54"/>
      <c r="K747" s="55"/>
      <c r="L747" s="56"/>
      <c r="M747" s="56"/>
      <c r="N747" s="56"/>
      <c r="O747" s="57"/>
      <c r="P747" s="52"/>
      <c r="Q747" s="57"/>
      <c r="R747" s="57"/>
      <c r="S747" s="52"/>
      <c r="T747" s="57"/>
      <c r="U747" s="57"/>
      <c r="V747" s="55"/>
      <c r="W747" s="58"/>
      <c r="X747" s="58"/>
      <c r="Y747" s="58"/>
      <c r="Z747" s="58"/>
      <c r="AA747" s="58"/>
      <c r="AB747" s="58"/>
      <c r="AC747" s="58"/>
      <c r="AD747" s="56"/>
      <c r="AE747" s="57"/>
      <c r="AF747" s="57"/>
      <c r="AG747" s="57"/>
      <c r="AH747" s="57"/>
      <c r="AI747" s="57"/>
      <c r="AJ747" s="57"/>
      <c r="AK747" s="57"/>
      <c r="AL747" s="57"/>
      <c r="AM747" s="51"/>
      <c r="AN747" s="51"/>
      <c r="AO747" s="52"/>
      <c r="AP747" s="57"/>
      <c r="AQ747" s="59"/>
      <c r="AR747" s="52"/>
      <c r="AS747" s="51"/>
      <c r="AT747" s="52"/>
      <c r="AU747" s="52"/>
      <c r="AV747" s="57"/>
      <c r="AW747" s="57"/>
      <c r="AX747" s="52"/>
      <c r="AY747" s="56"/>
      <c r="AZ747" s="56"/>
      <c r="BA747" s="56"/>
      <c r="BB747" s="60"/>
    </row>
    <row r="748" spans="1:54" x14ac:dyDescent="0.2">
      <c r="A748" s="51"/>
      <c r="B748" s="51"/>
      <c r="C748" s="51"/>
      <c r="D748" s="51"/>
      <c r="E748" s="52"/>
      <c r="F748" s="52"/>
      <c r="G748" s="52"/>
      <c r="H748" s="53"/>
      <c r="I748" s="54"/>
      <c r="J748" s="54"/>
      <c r="K748" s="55"/>
      <c r="L748" s="56"/>
      <c r="M748" s="56"/>
      <c r="N748" s="56"/>
      <c r="O748" s="57"/>
      <c r="P748" s="52"/>
      <c r="Q748" s="57"/>
      <c r="R748" s="57"/>
      <c r="S748" s="52"/>
      <c r="T748" s="57"/>
      <c r="U748" s="57"/>
      <c r="V748" s="55"/>
      <c r="W748" s="58"/>
      <c r="X748" s="58"/>
      <c r="Y748" s="58"/>
      <c r="Z748" s="58"/>
      <c r="AA748" s="58"/>
      <c r="AB748" s="58"/>
      <c r="AC748" s="58"/>
      <c r="AD748" s="56"/>
      <c r="AE748" s="57"/>
      <c r="AF748" s="57"/>
      <c r="AG748" s="57"/>
      <c r="AH748" s="57"/>
      <c r="AI748" s="57"/>
      <c r="AJ748" s="57"/>
      <c r="AK748" s="57"/>
      <c r="AL748" s="57"/>
      <c r="AM748" s="51"/>
      <c r="AN748" s="51"/>
      <c r="AO748" s="52"/>
      <c r="AP748" s="57"/>
      <c r="AQ748" s="59"/>
      <c r="AR748" s="52"/>
      <c r="AS748" s="51"/>
      <c r="AT748" s="52"/>
      <c r="AU748" s="52"/>
      <c r="AV748" s="57"/>
      <c r="AW748" s="57"/>
      <c r="AX748" s="52"/>
      <c r="AY748" s="56"/>
      <c r="AZ748" s="56"/>
      <c r="BA748" s="56"/>
      <c r="BB748" s="60"/>
    </row>
    <row r="749" spans="1:54" x14ac:dyDescent="0.2">
      <c r="A749" s="51"/>
      <c r="B749" s="51"/>
      <c r="C749" s="51"/>
      <c r="D749" s="51"/>
      <c r="E749" s="52"/>
      <c r="F749" s="52"/>
      <c r="G749" s="52"/>
      <c r="H749" s="53"/>
      <c r="I749" s="54"/>
      <c r="J749" s="54"/>
      <c r="K749" s="55"/>
      <c r="L749" s="56"/>
      <c r="M749" s="56"/>
      <c r="N749" s="56"/>
      <c r="O749" s="57"/>
      <c r="P749" s="52"/>
      <c r="Q749" s="57"/>
      <c r="R749" s="57"/>
      <c r="S749" s="52"/>
      <c r="T749" s="57"/>
      <c r="U749" s="57"/>
      <c r="V749" s="55"/>
      <c r="W749" s="58"/>
      <c r="X749" s="58"/>
      <c r="Y749" s="58"/>
      <c r="Z749" s="58"/>
      <c r="AA749" s="58"/>
      <c r="AB749" s="58"/>
      <c r="AC749" s="58"/>
      <c r="AD749" s="56"/>
      <c r="AE749" s="57"/>
      <c r="AF749" s="57"/>
      <c r="AG749" s="57"/>
      <c r="AH749" s="57"/>
      <c r="AI749" s="57"/>
      <c r="AJ749" s="57"/>
      <c r="AK749" s="57"/>
      <c r="AL749" s="57"/>
      <c r="AM749" s="51"/>
      <c r="AN749" s="51"/>
      <c r="AO749" s="52"/>
      <c r="AP749" s="57"/>
      <c r="AQ749" s="59"/>
      <c r="AR749" s="52"/>
      <c r="AS749" s="51"/>
      <c r="AT749" s="52"/>
      <c r="AU749" s="52"/>
      <c r="AV749" s="57"/>
      <c r="AW749" s="57"/>
      <c r="AX749" s="52"/>
      <c r="AY749" s="56"/>
      <c r="AZ749" s="56"/>
      <c r="BA749" s="56"/>
      <c r="BB749" s="60"/>
    </row>
    <row r="750" spans="1:54" x14ac:dyDescent="0.2">
      <c r="A750" s="51"/>
      <c r="B750" s="51"/>
      <c r="C750" s="51"/>
      <c r="D750" s="51"/>
      <c r="E750" s="52"/>
      <c r="F750" s="52"/>
      <c r="G750" s="52"/>
      <c r="H750" s="53"/>
      <c r="I750" s="54"/>
      <c r="J750" s="54"/>
      <c r="K750" s="55"/>
      <c r="L750" s="56"/>
      <c r="M750" s="56"/>
      <c r="N750" s="56"/>
      <c r="O750" s="57"/>
      <c r="P750" s="52"/>
      <c r="Q750" s="57"/>
      <c r="R750" s="57"/>
      <c r="S750" s="52"/>
      <c r="T750" s="57"/>
      <c r="U750" s="57"/>
      <c r="V750" s="55"/>
      <c r="W750" s="58"/>
      <c r="X750" s="58"/>
      <c r="Y750" s="58"/>
      <c r="Z750" s="58"/>
      <c r="AA750" s="58"/>
      <c r="AB750" s="58"/>
      <c r="AC750" s="58"/>
      <c r="AD750" s="56"/>
      <c r="AE750" s="57"/>
      <c r="AF750" s="57"/>
      <c r="AG750" s="57"/>
      <c r="AH750" s="57"/>
      <c r="AI750" s="57"/>
      <c r="AJ750" s="57"/>
      <c r="AK750" s="57"/>
      <c r="AL750" s="57"/>
      <c r="AM750" s="51"/>
      <c r="AN750" s="51"/>
      <c r="AO750" s="52"/>
      <c r="AP750" s="57"/>
      <c r="AQ750" s="59"/>
      <c r="AR750" s="52"/>
      <c r="AS750" s="51"/>
      <c r="AT750" s="52"/>
      <c r="AU750" s="52"/>
      <c r="AV750" s="57"/>
      <c r="AW750" s="57"/>
      <c r="AX750" s="52"/>
      <c r="AY750" s="56"/>
      <c r="AZ750" s="56"/>
      <c r="BA750" s="56"/>
      <c r="BB750" s="60"/>
    </row>
    <row r="751" spans="1:54" x14ac:dyDescent="0.2">
      <c r="A751" s="51"/>
      <c r="B751" s="51"/>
      <c r="C751" s="51"/>
      <c r="D751" s="51"/>
      <c r="E751" s="52"/>
      <c r="F751" s="52"/>
      <c r="G751" s="52"/>
      <c r="H751" s="53"/>
      <c r="I751" s="54"/>
      <c r="J751" s="54"/>
      <c r="K751" s="55"/>
      <c r="L751" s="56"/>
      <c r="M751" s="56"/>
      <c r="N751" s="56"/>
      <c r="O751" s="57"/>
      <c r="P751" s="52"/>
      <c r="Q751" s="57"/>
      <c r="R751" s="57"/>
      <c r="S751" s="52"/>
      <c r="T751" s="57"/>
      <c r="U751" s="57"/>
      <c r="V751" s="55"/>
      <c r="W751" s="58"/>
      <c r="X751" s="58"/>
      <c r="Y751" s="58"/>
      <c r="Z751" s="58"/>
      <c r="AA751" s="58"/>
      <c r="AB751" s="58"/>
      <c r="AC751" s="58"/>
      <c r="AD751" s="56"/>
      <c r="AE751" s="57"/>
      <c r="AF751" s="57"/>
      <c r="AG751" s="57"/>
      <c r="AH751" s="57"/>
      <c r="AI751" s="57"/>
      <c r="AJ751" s="57"/>
      <c r="AK751" s="57"/>
      <c r="AL751" s="57"/>
      <c r="AM751" s="51"/>
      <c r="AN751" s="51"/>
      <c r="AO751" s="52"/>
      <c r="AP751" s="57"/>
      <c r="AQ751" s="59"/>
      <c r="AR751" s="52"/>
      <c r="AS751" s="51"/>
      <c r="AT751" s="52"/>
      <c r="AU751" s="52"/>
      <c r="AV751" s="57"/>
      <c r="AW751" s="57"/>
      <c r="AX751" s="52"/>
      <c r="AY751" s="56"/>
      <c r="AZ751" s="56"/>
      <c r="BA751" s="56"/>
      <c r="BB751" s="60"/>
    </row>
    <row r="752" spans="1:54" x14ac:dyDescent="0.2">
      <c r="A752" s="51"/>
      <c r="B752" s="51"/>
      <c r="C752" s="51"/>
      <c r="D752" s="51"/>
      <c r="E752" s="52"/>
      <c r="F752" s="52"/>
      <c r="G752" s="52"/>
      <c r="H752" s="53"/>
      <c r="I752" s="54"/>
      <c r="J752" s="54"/>
      <c r="K752" s="55"/>
      <c r="L752" s="56"/>
      <c r="M752" s="56"/>
      <c r="N752" s="56"/>
      <c r="O752" s="57"/>
      <c r="P752" s="52"/>
      <c r="Q752" s="57"/>
      <c r="R752" s="57"/>
      <c r="S752" s="52"/>
      <c r="T752" s="57"/>
      <c r="U752" s="57"/>
      <c r="V752" s="55"/>
      <c r="W752" s="58"/>
      <c r="X752" s="58"/>
      <c r="Y752" s="58"/>
      <c r="Z752" s="58"/>
      <c r="AA752" s="58"/>
      <c r="AB752" s="58"/>
      <c r="AC752" s="58"/>
      <c r="AD752" s="56"/>
      <c r="AE752" s="57"/>
      <c r="AF752" s="57"/>
      <c r="AG752" s="57"/>
      <c r="AH752" s="57"/>
      <c r="AI752" s="57"/>
      <c r="AJ752" s="57"/>
      <c r="AK752" s="57"/>
      <c r="AL752" s="57"/>
      <c r="AM752" s="51"/>
      <c r="AN752" s="51"/>
      <c r="AO752" s="52"/>
      <c r="AP752" s="57"/>
      <c r="AQ752" s="59"/>
      <c r="AR752" s="52"/>
      <c r="AS752" s="51"/>
      <c r="AT752" s="52"/>
      <c r="AU752" s="52"/>
      <c r="AV752" s="57"/>
      <c r="AW752" s="57"/>
      <c r="AX752" s="52"/>
      <c r="AY752" s="56"/>
      <c r="AZ752" s="56"/>
      <c r="BA752" s="56"/>
      <c r="BB752" s="60"/>
    </row>
    <row r="753" spans="1:54" x14ac:dyDescent="0.2">
      <c r="A753" s="51"/>
      <c r="B753" s="51"/>
      <c r="C753" s="51"/>
      <c r="D753" s="51"/>
      <c r="E753" s="52"/>
      <c r="F753" s="52"/>
      <c r="G753" s="52"/>
      <c r="H753" s="53"/>
      <c r="I753" s="54"/>
      <c r="J753" s="54"/>
      <c r="K753" s="55"/>
      <c r="L753" s="56"/>
      <c r="M753" s="56"/>
      <c r="N753" s="56"/>
      <c r="O753" s="57"/>
      <c r="P753" s="52"/>
      <c r="Q753" s="57"/>
      <c r="R753" s="57"/>
      <c r="S753" s="52"/>
      <c r="T753" s="57"/>
      <c r="U753" s="57"/>
      <c r="V753" s="55"/>
      <c r="W753" s="58"/>
      <c r="X753" s="58"/>
      <c r="Y753" s="58"/>
      <c r="Z753" s="58"/>
      <c r="AA753" s="58"/>
      <c r="AB753" s="58"/>
      <c r="AC753" s="58"/>
      <c r="AD753" s="56"/>
      <c r="AE753" s="57"/>
      <c r="AF753" s="57"/>
      <c r="AG753" s="57"/>
      <c r="AH753" s="57"/>
      <c r="AI753" s="57"/>
      <c r="AJ753" s="57"/>
      <c r="AK753" s="57"/>
      <c r="AL753" s="57"/>
      <c r="AM753" s="51"/>
      <c r="AN753" s="51"/>
      <c r="AO753" s="52"/>
      <c r="AP753" s="57"/>
      <c r="AQ753" s="59"/>
      <c r="AR753" s="52"/>
      <c r="AS753" s="51"/>
      <c r="AT753" s="52"/>
      <c r="AU753" s="52"/>
      <c r="AV753" s="57"/>
      <c r="AW753" s="57"/>
      <c r="AX753" s="52"/>
      <c r="AY753" s="56"/>
      <c r="AZ753" s="56"/>
      <c r="BA753" s="56"/>
      <c r="BB753" s="60"/>
    </row>
    <row r="754" spans="1:54" x14ac:dyDescent="0.2">
      <c r="A754" s="51"/>
      <c r="B754" s="51"/>
      <c r="C754" s="51"/>
      <c r="D754" s="51"/>
      <c r="E754" s="52"/>
      <c r="F754" s="52"/>
      <c r="G754" s="52"/>
      <c r="H754" s="53"/>
      <c r="I754" s="54"/>
      <c r="J754" s="54"/>
      <c r="K754" s="55"/>
      <c r="L754" s="56"/>
      <c r="M754" s="56"/>
      <c r="N754" s="56"/>
      <c r="O754" s="57"/>
      <c r="P754" s="52"/>
      <c r="Q754" s="57"/>
      <c r="R754" s="57"/>
      <c r="S754" s="52"/>
      <c r="T754" s="57"/>
      <c r="U754" s="57"/>
      <c r="V754" s="55"/>
      <c r="W754" s="58"/>
      <c r="X754" s="58"/>
      <c r="Y754" s="58"/>
      <c r="Z754" s="58"/>
      <c r="AA754" s="58"/>
      <c r="AB754" s="58"/>
      <c r="AC754" s="58"/>
      <c r="AD754" s="56"/>
      <c r="AE754" s="57"/>
      <c r="AF754" s="57"/>
      <c r="AG754" s="57"/>
      <c r="AH754" s="57"/>
      <c r="AI754" s="57"/>
      <c r="AJ754" s="57"/>
      <c r="AK754" s="57"/>
      <c r="AL754" s="57"/>
      <c r="AM754" s="51"/>
      <c r="AN754" s="51"/>
      <c r="AO754" s="52"/>
      <c r="AP754" s="57"/>
      <c r="AQ754" s="59"/>
      <c r="AR754" s="52"/>
      <c r="AS754" s="51"/>
      <c r="AT754" s="52"/>
      <c r="AU754" s="52"/>
      <c r="AV754" s="57"/>
      <c r="AW754" s="57"/>
      <c r="AX754" s="52"/>
      <c r="AY754" s="56"/>
      <c r="AZ754" s="56"/>
      <c r="BA754" s="56"/>
      <c r="BB754" s="60"/>
    </row>
    <row r="755" spans="1:54" x14ac:dyDescent="0.2">
      <c r="A755" s="51"/>
      <c r="B755" s="51"/>
      <c r="C755" s="51"/>
      <c r="D755" s="51"/>
      <c r="E755" s="52"/>
      <c r="F755" s="52"/>
      <c r="G755" s="52"/>
      <c r="H755" s="53"/>
      <c r="I755" s="54"/>
      <c r="J755" s="54"/>
      <c r="K755" s="55"/>
      <c r="L755" s="56"/>
      <c r="M755" s="56"/>
      <c r="N755" s="56"/>
      <c r="O755" s="57"/>
      <c r="P755" s="52"/>
      <c r="Q755" s="57"/>
      <c r="R755" s="57"/>
      <c r="S755" s="52"/>
      <c r="T755" s="57"/>
      <c r="U755" s="57"/>
      <c r="V755" s="55"/>
      <c r="W755" s="58"/>
      <c r="X755" s="58"/>
      <c r="Y755" s="58"/>
      <c r="Z755" s="58"/>
      <c r="AA755" s="58"/>
      <c r="AB755" s="58"/>
      <c r="AC755" s="58"/>
      <c r="AD755" s="56"/>
      <c r="AE755" s="57"/>
      <c r="AF755" s="57"/>
      <c r="AG755" s="57"/>
      <c r="AH755" s="57"/>
      <c r="AI755" s="57"/>
      <c r="AJ755" s="57"/>
      <c r="AK755" s="57"/>
      <c r="AL755" s="57"/>
      <c r="AM755" s="51"/>
      <c r="AN755" s="51"/>
      <c r="AO755" s="52"/>
      <c r="AP755" s="57"/>
      <c r="AQ755" s="59"/>
      <c r="AR755" s="52"/>
      <c r="AS755" s="51"/>
      <c r="AT755" s="52"/>
      <c r="AU755" s="52"/>
      <c r="AV755" s="57"/>
      <c r="AW755" s="57"/>
      <c r="AX755" s="52"/>
      <c r="AY755" s="56"/>
      <c r="AZ755" s="56"/>
      <c r="BA755" s="56"/>
      <c r="BB755" s="60"/>
    </row>
    <row r="756" spans="1:54" x14ac:dyDescent="0.2">
      <c r="A756" s="51"/>
      <c r="B756" s="51"/>
      <c r="C756" s="51"/>
      <c r="D756" s="51"/>
      <c r="E756" s="52"/>
      <c r="F756" s="52"/>
      <c r="G756" s="52"/>
      <c r="H756" s="53"/>
      <c r="I756" s="54"/>
      <c r="J756" s="54"/>
      <c r="K756" s="55"/>
      <c r="L756" s="56"/>
      <c r="M756" s="56"/>
      <c r="N756" s="56"/>
      <c r="O756" s="57"/>
      <c r="P756" s="52"/>
      <c r="Q756" s="57"/>
      <c r="R756" s="57"/>
      <c r="S756" s="52"/>
      <c r="T756" s="57"/>
      <c r="U756" s="57"/>
      <c r="V756" s="55"/>
      <c r="W756" s="58"/>
      <c r="X756" s="58"/>
      <c r="Y756" s="58"/>
      <c r="Z756" s="58"/>
      <c r="AA756" s="58"/>
      <c r="AB756" s="58"/>
      <c r="AC756" s="58"/>
      <c r="AD756" s="56"/>
      <c r="AE756" s="57"/>
      <c r="AF756" s="57"/>
      <c r="AG756" s="57"/>
      <c r="AH756" s="57"/>
      <c r="AI756" s="57"/>
      <c r="AJ756" s="57"/>
      <c r="AK756" s="57"/>
      <c r="AL756" s="57"/>
      <c r="AM756" s="51"/>
      <c r="AN756" s="51"/>
      <c r="AO756" s="52"/>
      <c r="AP756" s="57"/>
      <c r="AQ756" s="59"/>
      <c r="AR756" s="52"/>
      <c r="AS756" s="51"/>
      <c r="AT756" s="52"/>
      <c r="AU756" s="52"/>
      <c r="AV756" s="57"/>
      <c r="AW756" s="57"/>
      <c r="AX756" s="52"/>
      <c r="AY756" s="56"/>
      <c r="AZ756" s="56"/>
      <c r="BA756" s="56"/>
      <c r="BB756" s="60"/>
    </row>
    <row r="757" spans="1:54" x14ac:dyDescent="0.2">
      <c r="A757" s="51"/>
      <c r="B757" s="51"/>
      <c r="C757" s="51"/>
      <c r="D757" s="51"/>
      <c r="E757" s="52"/>
      <c r="F757" s="52"/>
      <c r="G757" s="52"/>
      <c r="H757" s="53"/>
      <c r="I757" s="54"/>
      <c r="J757" s="54"/>
      <c r="K757" s="55"/>
      <c r="L757" s="56"/>
      <c r="M757" s="56"/>
      <c r="N757" s="56"/>
      <c r="O757" s="57"/>
      <c r="P757" s="52"/>
      <c r="Q757" s="57"/>
      <c r="R757" s="57"/>
      <c r="S757" s="52"/>
      <c r="T757" s="57"/>
      <c r="U757" s="57"/>
      <c r="V757" s="55"/>
      <c r="W757" s="58"/>
      <c r="X757" s="58"/>
      <c r="Y757" s="58"/>
      <c r="Z757" s="58"/>
      <c r="AA757" s="58"/>
      <c r="AB757" s="58"/>
      <c r="AC757" s="58"/>
      <c r="AD757" s="56"/>
      <c r="AE757" s="57"/>
      <c r="AF757" s="57"/>
      <c r="AG757" s="57"/>
      <c r="AH757" s="57"/>
      <c r="AI757" s="57"/>
      <c r="AJ757" s="57"/>
      <c r="AK757" s="57"/>
      <c r="AL757" s="57"/>
      <c r="AM757" s="51"/>
      <c r="AN757" s="51"/>
      <c r="AO757" s="52"/>
      <c r="AP757" s="57"/>
      <c r="AQ757" s="59"/>
      <c r="AR757" s="52"/>
      <c r="AS757" s="51"/>
      <c r="AT757" s="52"/>
      <c r="AU757" s="52"/>
      <c r="AV757" s="57"/>
      <c r="AW757" s="57"/>
      <c r="AX757" s="52"/>
      <c r="AY757" s="56"/>
      <c r="AZ757" s="56"/>
      <c r="BA757" s="56"/>
      <c r="BB757" s="60"/>
    </row>
    <row r="758" spans="1:54" x14ac:dyDescent="0.2">
      <c r="A758" s="51"/>
      <c r="B758" s="51"/>
      <c r="C758" s="51"/>
      <c r="D758" s="51"/>
      <c r="E758" s="52"/>
      <c r="F758" s="52"/>
      <c r="G758" s="52"/>
      <c r="H758" s="53"/>
      <c r="I758" s="54"/>
      <c r="J758" s="54"/>
      <c r="K758" s="55"/>
      <c r="L758" s="56"/>
      <c r="M758" s="56"/>
      <c r="N758" s="56"/>
      <c r="O758" s="57"/>
      <c r="P758" s="52"/>
      <c r="Q758" s="57"/>
      <c r="R758" s="57"/>
      <c r="S758" s="52"/>
      <c r="T758" s="57"/>
      <c r="U758" s="57"/>
      <c r="V758" s="55"/>
      <c r="W758" s="58"/>
      <c r="X758" s="58"/>
      <c r="Y758" s="58"/>
      <c r="Z758" s="58"/>
      <c r="AA758" s="58"/>
      <c r="AB758" s="58"/>
      <c r="AC758" s="58"/>
      <c r="AD758" s="56"/>
      <c r="AE758" s="57"/>
      <c r="AF758" s="57"/>
      <c r="AG758" s="57"/>
      <c r="AH758" s="57"/>
      <c r="AI758" s="57"/>
      <c r="AJ758" s="57"/>
      <c r="AK758" s="57"/>
      <c r="AL758" s="57"/>
      <c r="AM758" s="51"/>
      <c r="AN758" s="51"/>
      <c r="AO758" s="52"/>
      <c r="AP758" s="57"/>
      <c r="AQ758" s="59"/>
      <c r="AR758" s="52"/>
      <c r="AS758" s="51"/>
      <c r="AT758" s="52"/>
      <c r="AU758" s="52"/>
      <c r="AV758" s="57"/>
      <c r="AW758" s="57"/>
      <c r="AX758" s="52"/>
      <c r="AY758" s="56"/>
      <c r="AZ758" s="56"/>
      <c r="BA758" s="56"/>
      <c r="BB758" s="60"/>
    </row>
    <row r="759" spans="1:54" x14ac:dyDescent="0.2">
      <c r="A759" s="51"/>
      <c r="B759" s="51"/>
      <c r="C759" s="51"/>
      <c r="D759" s="51"/>
      <c r="E759" s="52"/>
      <c r="F759" s="52"/>
      <c r="G759" s="52"/>
      <c r="H759" s="53"/>
      <c r="I759" s="54"/>
      <c r="J759" s="54"/>
      <c r="K759" s="55"/>
      <c r="L759" s="56"/>
      <c r="M759" s="56"/>
      <c r="N759" s="56"/>
      <c r="O759" s="57"/>
      <c r="P759" s="52"/>
      <c r="Q759" s="57"/>
      <c r="R759" s="57"/>
      <c r="S759" s="52"/>
      <c r="T759" s="57"/>
      <c r="U759" s="57"/>
      <c r="V759" s="55"/>
      <c r="W759" s="58"/>
      <c r="X759" s="58"/>
      <c r="Y759" s="58"/>
      <c r="Z759" s="58"/>
      <c r="AA759" s="58"/>
      <c r="AB759" s="58"/>
      <c r="AC759" s="58"/>
      <c r="AD759" s="56"/>
      <c r="AE759" s="57"/>
      <c r="AF759" s="57"/>
      <c r="AG759" s="57"/>
      <c r="AH759" s="57"/>
      <c r="AI759" s="57"/>
      <c r="AJ759" s="57"/>
      <c r="AK759" s="57"/>
      <c r="AL759" s="57"/>
      <c r="AM759" s="51"/>
      <c r="AN759" s="51"/>
      <c r="AO759" s="52"/>
      <c r="AP759" s="57"/>
      <c r="AQ759" s="59"/>
      <c r="AR759" s="52"/>
      <c r="AS759" s="51"/>
      <c r="AT759" s="52"/>
      <c r="AU759" s="52"/>
      <c r="AV759" s="57"/>
      <c r="AW759" s="57"/>
      <c r="AX759" s="52"/>
      <c r="AY759" s="56"/>
      <c r="AZ759" s="56"/>
      <c r="BA759" s="56"/>
      <c r="BB759" s="60"/>
    </row>
    <row r="760" spans="1:54" x14ac:dyDescent="0.2">
      <c r="A760" s="51"/>
      <c r="B760" s="51"/>
      <c r="C760" s="51"/>
      <c r="D760" s="51"/>
      <c r="E760" s="52"/>
      <c r="F760" s="52"/>
      <c r="G760" s="52"/>
      <c r="H760" s="53"/>
      <c r="I760" s="54"/>
      <c r="J760" s="54"/>
      <c r="K760" s="55"/>
      <c r="L760" s="56"/>
      <c r="M760" s="56"/>
      <c r="N760" s="56"/>
      <c r="O760" s="57"/>
      <c r="P760" s="52"/>
      <c r="Q760" s="57"/>
      <c r="R760" s="57"/>
      <c r="S760" s="52"/>
      <c r="T760" s="57"/>
      <c r="U760" s="57"/>
      <c r="V760" s="55"/>
      <c r="W760" s="58"/>
      <c r="X760" s="58"/>
      <c r="Y760" s="58"/>
      <c r="Z760" s="58"/>
      <c r="AA760" s="58"/>
      <c r="AB760" s="58"/>
      <c r="AC760" s="58"/>
      <c r="AD760" s="56"/>
      <c r="AE760" s="57"/>
      <c r="AF760" s="57"/>
      <c r="AG760" s="57"/>
      <c r="AH760" s="57"/>
      <c r="AI760" s="57"/>
      <c r="AJ760" s="57"/>
      <c r="AK760" s="57"/>
      <c r="AL760" s="57"/>
      <c r="AM760" s="51"/>
      <c r="AN760" s="51"/>
      <c r="AO760" s="52"/>
      <c r="AP760" s="57"/>
      <c r="AQ760" s="59"/>
      <c r="AR760" s="52"/>
      <c r="AS760" s="51"/>
      <c r="AT760" s="52"/>
      <c r="AU760" s="52"/>
      <c r="AV760" s="57"/>
      <c r="AW760" s="57"/>
      <c r="AX760" s="52"/>
      <c r="AY760" s="56"/>
      <c r="AZ760" s="56"/>
      <c r="BA760" s="56"/>
      <c r="BB760" s="60"/>
    </row>
    <row r="761" spans="1:54" x14ac:dyDescent="0.2">
      <c r="A761" s="51"/>
      <c r="B761" s="51"/>
      <c r="C761" s="51"/>
      <c r="D761" s="51"/>
      <c r="E761" s="52"/>
      <c r="F761" s="52"/>
      <c r="G761" s="52"/>
      <c r="H761" s="53"/>
      <c r="I761" s="54"/>
      <c r="J761" s="54"/>
      <c r="K761" s="55"/>
      <c r="L761" s="56"/>
      <c r="M761" s="56"/>
      <c r="N761" s="56"/>
      <c r="O761" s="57"/>
      <c r="P761" s="52"/>
      <c r="Q761" s="57"/>
      <c r="R761" s="57"/>
      <c r="S761" s="52"/>
      <c r="T761" s="57"/>
      <c r="U761" s="57"/>
      <c r="V761" s="55"/>
      <c r="W761" s="58"/>
      <c r="X761" s="58"/>
      <c r="Y761" s="58"/>
      <c r="Z761" s="58"/>
      <c r="AA761" s="58"/>
      <c r="AB761" s="58"/>
      <c r="AC761" s="58"/>
      <c r="AD761" s="56"/>
      <c r="AE761" s="57"/>
      <c r="AF761" s="57"/>
      <c r="AG761" s="57"/>
      <c r="AH761" s="57"/>
      <c r="AI761" s="57"/>
      <c r="AJ761" s="57"/>
      <c r="AK761" s="57"/>
      <c r="AL761" s="57"/>
      <c r="AM761" s="51"/>
      <c r="AN761" s="51"/>
      <c r="AO761" s="52"/>
      <c r="AP761" s="57"/>
      <c r="AQ761" s="59"/>
      <c r="AR761" s="52"/>
      <c r="AS761" s="51"/>
      <c r="AT761" s="52"/>
      <c r="AU761" s="52"/>
      <c r="AV761" s="57"/>
      <c r="AW761" s="57"/>
      <c r="AX761" s="52"/>
      <c r="AY761" s="56"/>
      <c r="AZ761" s="56"/>
      <c r="BA761" s="56"/>
      <c r="BB761" s="60"/>
    </row>
    <row r="762" spans="1:54" x14ac:dyDescent="0.2">
      <c r="A762" s="51"/>
      <c r="B762" s="51"/>
      <c r="C762" s="51"/>
      <c r="D762" s="51"/>
      <c r="E762" s="52"/>
      <c r="F762" s="52"/>
      <c r="G762" s="52"/>
      <c r="H762" s="53"/>
      <c r="I762" s="54"/>
      <c r="J762" s="54"/>
      <c r="K762" s="55"/>
      <c r="L762" s="56"/>
      <c r="M762" s="56"/>
      <c r="N762" s="56"/>
      <c r="O762" s="57"/>
      <c r="P762" s="52"/>
      <c r="Q762" s="57"/>
      <c r="R762" s="57"/>
      <c r="S762" s="52"/>
      <c r="T762" s="57"/>
      <c r="U762" s="57"/>
      <c r="V762" s="55"/>
      <c r="W762" s="58"/>
      <c r="X762" s="58"/>
      <c r="Y762" s="58"/>
      <c r="Z762" s="58"/>
      <c r="AA762" s="58"/>
      <c r="AB762" s="58"/>
      <c r="AC762" s="58"/>
      <c r="AD762" s="56"/>
      <c r="AE762" s="57"/>
      <c r="AF762" s="57"/>
      <c r="AG762" s="57"/>
      <c r="AH762" s="57"/>
      <c r="AI762" s="57"/>
      <c r="AJ762" s="57"/>
      <c r="AK762" s="57"/>
      <c r="AL762" s="57"/>
      <c r="AM762" s="51"/>
      <c r="AN762" s="51"/>
      <c r="AO762" s="52"/>
      <c r="AP762" s="57"/>
      <c r="AQ762" s="59"/>
      <c r="AR762" s="52"/>
      <c r="AS762" s="51"/>
      <c r="AT762" s="52"/>
      <c r="AU762" s="52"/>
      <c r="AV762" s="57"/>
      <c r="AW762" s="57"/>
      <c r="AX762" s="52"/>
      <c r="AY762" s="56"/>
      <c r="AZ762" s="56"/>
      <c r="BA762" s="56"/>
      <c r="BB762" s="60"/>
    </row>
    <row r="763" spans="1:54" x14ac:dyDescent="0.2">
      <c r="A763" s="51"/>
      <c r="B763" s="51"/>
      <c r="C763" s="51"/>
      <c r="D763" s="51"/>
      <c r="E763" s="52"/>
      <c r="F763" s="52"/>
      <c r="G763" s="52"/>
      <c r="H763" s="53"/>
      <c r="I763" s="54"/>
      <c r="J763" s="54"/>
      <c r="K763" s="55"/>
      <c r="L763" s="56"/>
      <c r="M763" s="56"/>
      <c r="N763" s="56"/>
      <c r="O763" s="57"/>
      <c r="P763" s="52"/>
      <c r="Q763" s="57"/>
      <c r="R763" s="57"/>
      <c r="S763" s="52"/>
      <c r="T763" s="57"/>
      <c r="U763" s="57"/>
      <c r="V763" s="55"/>
      <c r="W763" s="58"/>
      <c r="X763" s="58"/>
      <c r="Y763" s="58"/>
      <c r="Z763" s="58"/>
      <c r="AA763" s="58"/>
      <c r="AB763" s="58"/>
      <c r="AC763" s="58"/>
      <c r="AD763" s="56"/>
      <c r="AE763" s="57"/>
      <c r="AF763" s="57"/>
      <c r="AG763" s="57"/>
      <c r="AH763" s="57"/>
      <c r="AI763" s="57"/>
      <c r="AJ763" s="57"/>
      <c r="AK763" s="57"/>
      <c r="AL763" s="57"/>
      <c r="AM763" s="51"/>
      <c r="AN763" s="51"/>
      <c r="AO763" s="52"/>
      <c r="AP763" s="57"/>
      <c r="AQ763" s="59"/>
      <c r="AR763" s="52"/>
      <c r="AS763" s="51"/>
      <c r="AT763" s="52"/>
      <c r="AU763" s="52"/>
      <c r="AV763" s="57"/>
      <c r="AW763" s="57"/>
      <c r="AX763" s="52"/>
      <c r="AY763" s="56"/>
      <c r="AZ763" s="56"/>
      <c r="BA763" s="56"/>
      <c r="BB763" s="60"/>
    </row>
    <row r="764" spans="1:54" x14ac:dyDescent="0.2">
      <c r="A764" s="51"/>
      <c r="B764" s="51"/>
      <c r="C764" s="51"/>
      <c r="D764" s="51"/>
      <c r="E764" s="52"/>
      <c r="F764" s="52"/>
      <c r="G764" s="52"/>
      <c r="H764" s="53"/>
      <c r="I764" s="54"/>
      <c r="J764" s="54"/>
      <c r="K764" s="55"/>
      <c r="L764" s="56"/>
      <c r="M764" s="56"/>
      <c r="N764" s="56"/>
      <c r="O764" s="57"/>
      <c r="P764" s="52"/>
      <c r="Q764" s="57"/>
      <c r="R764" s="57"/>
      <c r="S764" s="52"/>
      <c r="T764" s="57"/>
      <c r="U764" s="57"/>
      <c r="V764" s="55"/>
      <c r="W764" s="58"/>
      <c r="X764" s="58"/>
      <c r="Y764" s="58"/>
      <c r="Z764" s="58"/>
      <c r="AA764" s="58"/>
      <c r="AB764" s="58"/>
      <c r="AC764" s="58"/>
      <c r="AD764" s="56"/>
      <c r="AE764" s="57"/>
      <c r="AF764" s="57"/>
      <c r="AG764" s="57"/>
      <c r="AH764" s="57"/>
      <c r="AI764" s="57"/>
      <c r="AJ764" s="57"/>
      <c r="AK764" s="57"/>
      <c r="AL764" s="57"/>
      <c r="AM764" s="51"/>
      <c r="AN764" s="51"/>
      <c r="AO764" s="52"/>
      <c r="AP764" s="57"/>
      <c r="AQ764" s="59"/>
      <c r="AR764" s="52"/>
      <c r="AS764" s="51"/>
      <c r="AT764" s="52"/>
      <c r="AU764" s="52"/>
      <c r="AV764" s="57"/>
      <c r="AW764" s="57"/>
      <c r="AX764" s="52"/>
      <c r="AY764" s="56"/>
      <c r="AZ764" s="56"/>
      <c r="BA764" s="56"/>
      <c r="BB764" s="60"/>
    </row>
    <row r="765" spans="1:54" x14ac:dyDescent="0.2">
      <c r="A765" s="51"/>
      <c r="B765" s="51"/>
      <c r="C765" s="51"/>
      <c r="D765" s="51"/>
      <c r="E765" s="52"/>
      <c r="F765" s="52"/>
      <c r="G765" s="52"/>
      <c r="H765" s="53"/>
      <c r="I765" s="54"/>
      <c r="J765" s="54"/>
      <c r="K765" s="55"/>
      <c r="L765" s="56"/>
      <c r="M765" s="56"/>
      <c r="N765" s="56"/>
      <c r="O765" s="57"/>
      <c r="P765" s="52"/>
      <c r="Q765" s="57"/>
      <c r="R765" s="57"/>
      <c r="S765" s="52"/>
      <c r="T765" s="57"/>
      <c r="U765" s="57"/>
      <c r="V765" s="55"/>
      <c r="W765" s="58"/>
      <c r="X765" s="58"/>
      <c r="Y765" s="58"/>
      <c r="Z765" s="58"/>
      <c r="AA765" s="58"/>
      <c r="AB765" s="58"/>
      <c r="AC765" s="58"/>
      <c r="AD765" s="56"/>
      <c r="AE765" s="57"/>
      <c r="AF765" s="57"/>
      <c r="AG765" s="57"/>
      <c r="AH765" s="57"/>
      <c r="AI765" s="57"/>
      <c r="AJ765" s="57"/>
      <c r="AK765" s="57"/>
      <c r="AL765" s="57"/>
      <c r="AM765" s="51"/>
      <c r="AN765" s="51"/>
      <c r="AO765" s="52"/>
      <c r="AP765" s="57"/>
      <c r="AQ765" s="59"/>
      <c r="AR765" s="52"/>
      <c r="AS765" s="51"/>
      <c r="AT765" s="52"/>
      <c r="AU765" s="52"/>
      <c r="AV765" s="57"/>
      <c r="AW765" s="57"/>
      <c r="AX765" s="52"/>
      <c r="AY765" s="56"/>
      <c r="AZ765" s="56"/>
      <c r="BA765" s="56"/>
      <c r="BB765" s="60"/>
    </row>
    <row r="766" spans="1:54" x14ac:dyDescent="0.2">
      <c r="A766" s="51"/>
      <c r="B766" s="51"/>
      <c r="C766" s="51"/>
      <c r="D766" s="51"/>
      <c r="E766" s="52"/>
      <c r="F766" s="52"/>
      <c r="G766" s="52"/>
      <c r="H766" s="53"/>
      <c r="I766" s="54"/>
      <c r="J766" s="54"/>
      <c r="K766" s="55"/>
      <c r="L766" s="56"/>
      <c r="M766" s="56"/>
      <c r="N766" s="56"/>
      <c r="O766" s="57"/>
      <c r="P766" s="52"/>
      <c r="Q766" s="57"/>
      <c r="R766" s="57"/>
      <c r="S766" s="52"/>
      <c r="T766" s="57"/>
      <c r="U766" s="57"/>
      <c r="V766" s="55"/>
      <c r="W766" s="58"/>
      <c r="X766" s="58"/>
      <c r="Y766" s="58"/>
      <c r="Z766" s="58"/>
      <c r="AA766" s="58"/>
      <c r="AB766" s="58"/>
      <c r="AC766" s="58"/>
      <c r="AD766" s="56"/>
      <c r="AE766" s="57"/>
      <c r="AF766" s="57"/>
      <c r="AG766" s="57"/>
      <c r="AH766" s="57"/>
      <c r="AI766" s="57"/>
      <c r="AJ766" s="57"/>
      <c r="AK766" s="57"/>
      <c r="AL766" s="57"/>
      <c r="AM766" s="51"/>
      <c r="AN766" s="51"/>
      <c r="AO766" s="52"/>
      <c r="AP766" s="57"/>
      <c r="AQ766" s="59"/>
      <c r="AR766" s="52"/>
      <c r="AS766" s="51"/>
      <c r="AT766" s="52"/>
      <c r="AU766" s="52"/>
      <c r="AV766" s="57"/>
      <c r="AW766" s="57"/>
      <c r="AX766" s="52"/>
      <c r="AY766" s="56"/>
      <c r="AZ766" s="56"/>
      <c r="BA766" s="56"/>
      <c r="BB766" s="60"/>
    </row>
    <row r="767" spans="1:54" x14ac:dyDescent="0.2">
      <c r="A767" s="51"/>
      <c r="B767" s="51"/>
      <c r="C767" s="51"/>
      <c r="D767" s="51"/>
      <c r="E767" s="52"/>
      <c r="F767" s="52"/>
      <c r="G767" s="52"/>
      <c r="H767" s="53"/>
      <c r="I767" s="54"/>
      <c r="J767" s="54"/>
      <c r="K767" s="55"/>
      <c r="L767" s="56"/>
      <c r="M767" s="56"/>
      <c r="N767" s="56"/>
      <c r="O767" s="57"/>
      <c r="P767" s="52"/>
      <c r="Q767" s="57"/>
      <c r="R767" s="57"/>
      <c r="S767" s="52"/>
      <c r="T767" s="57"/>
      <c r="U767" s="57"/>
      <c r="V767" s="55"/>
      <c r="W767" s="58"/>
      <c r="X767" s="58"/>
      <c r="Y767" s="58"/>
      <c r="Z767" s="58"/>
      <c r="AA767" s="58"/>
      <c r="AB767" s="58"/>
      <c r="AC767" s="58"/>
      <c r="AD767" s="56"/>
      <c r="AE767" s="57"/>
      <c r="AF767" s="57"/>
      <c r="AG767" s="57"/>
      <c r="AH767" s="57"/>
      <c r="AI767" s="57"/>
      <c r="AJ767" s="57"/>
      <c r="AK767" s="57"/>
      <c r="AL767" s="57"/>
      <c r="AM767" s="51"/>
      <c r="AN767" s="51"/>
      <c r="AO767" s="52"/>
      <c r="AP767" s="57"/>
      <c r="AQ767" s="59"/>
      <c r="AR767" s="52"/>
      <c r="AS767" s="51"/>
      <c r="AT767" s="52"/>
      <c r="AU767" s="52"/>
      <c r="AV767" s="57"/>
      <c r="AW767" s="57"/>
      <c r="AX767" s="52"/>
      <c r="AY767" s="56"/>
      <c r="AZ767" s="56"/>
      <c r="BA767" s="56"/>
      <c r="BB767" s="60"/>
    </row>
    <row r="768" spans="1:54" x14ac:dyDescent="0.2">
      <c r="A768" s="51"/>
      <c r="B768" s="51"/>
      <c r="C768" s="51"/>
      <c r="D768" s="51"/>
      <c r="E768" s="52"/>
      <c r="F768" s="52"/>
      <c r="G768" s="52"/>
      <c r="H768" s="53"/>
      <c r="I768" s="54"/>
      <c r="J768" s="54"/>
      <c r="K768" s="55"/>
      <c r="L768" s="56"/>
      <c r="M768" s="56"/>
      <c r="N768" s="56"/>
      <c r="O768" s="57"/>
      <c r="P768" s="52"/>
      <c r="Q768" s="57"/>
      <c r="R768" s="57"/>
      <c r="S768" s="52"/>
      <c r="T768" s="57"/>
      <c r="U768" s="57"/>
      <c r="V768" s="55"/>
      <c r="W768" s="58"/>
      <c r="X768" s="58"/>
      <c r="Y768" s="58"/>
      <c r="Z768" s="58"/>
      <c r="AA768" s="58"/>
      <c r="AB768" s="58"/>
      <c r="AC768" s="58"/>
      <c r="AD768" s="56"/>
      <c r="AE768" s="57"/>
      <c r="AF768" s="57"/>
      <c r="AG768" s="57"/>
      <c r="AH768" s="57"/>
      <c r="AI768" s="57"/>
      <c r="AJ768" s="57"/>
      <c r="AK768" s="57"/>
      <c r="AL768" s="57"/>
      <c r="AM768" s="51"/>
      <c r="AN768" s="51"/>
      <c r="AO768" s="52"/>
      <c r="AP768" s="57"/>
      <c r="AQ768" s="59"/>
      <c r="AR768" s="52"/>
      <c r="AS768" s="51"/>
      <c r="AT768" s="52"/>
      <c r="AU768" s="52"/>
      <c r="AV768" s="57"/>
      <c r="AW768" s="57"/>
      <c r="AX768" s="52"/>
      <c r="AY768" s="56"/>
      <c r="AZ768" s="56"/>
      <c r="BA768" s="56"/>
      <c r="BB768" s="60"/>
    </row>
    <row r="769" spans="1:54" x14ac:dyDescent="0.2">
      <c r="A769" s="51"/>
      <c r="B769" s="51"/>
      <c r="C769" s="51"/>
      <c r="D769" s="51"/>
      <c r="E769" s="52"/>
      <c r="F769" s="52"/>
      <c r="G769" s="52"/>
      <c r="H769" s="53"/>
      <c r="I769" s="54"/>
      <c r="J769" s="54"/>
      <c r="K769" s="55"/>
      <c r="L769" s="56"/>
      <c r="M769" s="56"/>
      <c r="N769" s="56"/>
      <c r="O769" s="57"/>
      <c r="P769" s="52"/>
      <c r="Q769" s="57"/>
      <c r="R769" s="57"/>
      <c r="S769" s="52"/>
      <c r="T769" s="57"/>
      <c r="U769" s="57"/>
      <c r="V769" s="55"/>
      <c r="W769" s="58"/>
      <c r="X769" s="58"/>
      <c r="Y769" s="58"/>
      <c r="Z769" s="58"/>
      <c r="AA769" s="58"/>
      <c r="AB769" s="58"/>
      <c r="AC769" s="58"/>
      <c r="AD769" s="56"/>
      <c r="AE769" s="57"/>
      <c r="AF769" s="57"/>
      <c r="AG769" s="57"/>
      <c r="AH769" s="57"/>
      <c r="AI769" s="57"/>
      <c r="AJ769" s="57"/>
      <c r="AK769" s="57"/>
      <c r="AL769" s="57"/>
      <c r="AM769" s="51"/>
      <c r="AN769" s="51"/>
      <c r="AO769" s="52"/>
      <c r="AP769" s="57"/>
      <c r="AQ769" s="59"/>
      <c r="AR769" s="52"/>
      <c r="AS769" s="51"/>
      <c r="AT769" s="52"/>
      <c r="AU769" s="52"/>
      <c r="AV769" s="57"/>
      <c r="AW769" s="57"/>
      <c r="AX769" s="52"/>
      <c r="AY769" s="56"/>
      <c r="AZ769" s="56"/>
      <c r="BA769" s="56"/>
      <c r="BB769" s="60"/>
    </row>
    <row r="770" spans="1:54" x14ac:dyDescent="0.2">
      <c r="A770" s="51"/>
      <c r="B770" s="51"/>
      <c r="C770" s="51"/>
      <c r="D770" s="51"/>
      <c r="E770" s="52"/>
      <c r="F770" s="52"/>
      <c r="G770" s="52"/>
      <c r="H770" s="53"/>
      <c r="I770" s="54"/>
      <c r="J770" s="54"/>
      <c r="K770" s="55"/>
      <c r="L770" s="56"/>
      <c r="M770" s="56"/>
      <c r="N770" s="56"/>
      <c r="O770" s="57"/>
      <c r="P770" s="52"/>
      <c r="Q770" s="57"/>
      <c r="R770" s="57"/>
      <c r="S770" s="52"/>
      <c r="T770" s="57"/>
      <c r="U770" s="57"/>
      <c r="V770" s="55"/>
      <c r="W770" s="58"/>
      <c r="X770" s="58"/>
      <c r="Y770" s="58"/>
      <c r="Z770" s="58"/>
      <c r="AA770" s="58"/>
      <c r="AB770" s="58"/>
      <c r="AC770" s="58"/>
      <c r="AD770" s="56"/>
      <c r="AE770" s="57"/>
      <c r="AF770" s="57"/>
      <c r="AG770" s="57"/>
      <c r="AH770" s="57"/>
      <c r="AI770" s="57"/>
      <c r="AJ770" s="57"/>
      <c r="AK770" s="57"/>
      <c r="AL770" s="57"/>
      <c r="AM770" s="51"/>
      <c r="AN770" s="51"/>
      <c r="AO770" s="52"/>
      <c r="AP770" s="57"/>
      <c r="AQ770" s="59"/>
      <c r="AR770" s="52"/>
      <c r="AS770" s="51"/>
      <c r="AT770" s="52"/>
      <c r="AU770" s="52"/>
      <c r="AV770" s="57"/>
      <c r="AW770" s="57"/>
      <c r="AX770" s="52"/>
      <c r="AY770" s="56"/>
      <c r="AZ770" s="56"/>
      <c r="BA770" s="56"/>
      <c r="BB770" s="60"/>
    </row>
    <row r="771" spans="1:54" x14ac:dyDescent="0.2">
      <c r="A771" s="51"/>
      <c r="B771" s="51"/>
      <c r="C771" s="51"/>
      <c r="D771" s="51"/>
      <c r="E771" s="52"/>
      <c r="F771" s="52"/>
      <c r="G771" s="52"/>
      <c r="H771" s="53"/>
      <c r="I771" s="54"/>
      <c r="J771" s="54"/>
      <c r="K771" s="55"/>
      <c r="L771" s="56"/>
      <c r="M771" s="56"/>
      <c r="N771" s="56"/>
      <c r="O771" s="57"/>
      <c r="P771" s="52"/>
      <c r="Q771" s="57"/>
      <c r="R771" s="57"/>
      <c r="S771" s="52"/>
      <c r="T771" s="57"/>
      <c r="U771" s="57"/>
      <c r="V771" s="55"/>
      <c r="W771" s="58"/>
      <c r="X771" s="58"/>
      <c r="Y771" s="58"/>
      <c r="Z771" s="58"/>
      <c r="AA771" s="58"/>
      <c r="AB771" s="58"/>
      <c r="AC771" s="58"/>
      <c r="AD771" s="56"/>
      <c r="AE771" s="57"/>
      <c r="AF771" s="57"/>
      <c r="AG771" s="57"/>
      <c r="AH771" s="57"/>
      <c r="AI771" s="57"/>
      <c r="AJ771" s="57"/>
      <c r="AK771" s="57"/>
      <c r="AL771" s="57"/>
      <c r="AM771" s="51"/>
      <c r="AN771" s="51"/>
      <c r="AO771" s="52"/>
      <c r="AP771" s="57"/>
      <c r="AQ771" s="59"/>
      <c r="AR771" s="52"/>
      <c r="AS771" s="51"/>
      <c r="AT771" s="52"/>
      <c r="AU771" s="52"/>
      <c r="AV771" s="57"/>
      <c r="AW771" s="57"/>
      <c r="AX771" s="52"/>
      <c r="AY771" s="56"/>
      <c r="AZ771" s="56"/>
      <c r="BA771" s="56"/>
      <c r="BB771" s="60"/>
    </row>
    <row r="772" spans="1:54" x14ac:dyDescent="0.2">
      <c r="A772" s="51"/>
      <c r="B772" s="51"/>
      <c r="C772" s="51"/>
      <c r="D772" s="51"/>
      <c r="E772" s="52"/>
      <c r="F772" s="52"/>
      <c r="G772" s="52"/>
      <c r="H772" s="53"/>
      <c r="I772" s="54"/>
      <c r="J772" s="54"/>
      <c r="K772" s="55"/>
      <c r="L772" s="56"/>
      <c r="M772" s="56"/>
      <c r="N772" s="56"/>
      <c r="O772" s="57"/>
      <c r="P772" s="52"/>
      <c r="Q772" s="57"/>
      <c r="R772" s="57"/>
      <c r="S772" s="52"/>
      <c r="T772" s="57"/>
      <c r="U772" s="57"/>
      <c r="V772" s="55"/>
      <c r="W772" s="58"/>
      <c r="X772" s="58"/>
      <c r="Y772" s="58"/>
      <c r="Z772" s="58"/>
      <c r="AA772" s="58"/>
      <c r="AB772" s="58"/>
      <c r="AC772" s="58"/>
      <c r="AD772" s="56"/>
      <c r="AE772" s="57"/>
      <c r="AF772" s="57"/>
      <c r="AG772" s="57"/>
      <c r="AH772" s="57"/>
      <c r="AI772" s="57"/>
      <c r="AJ772" s="57"/>
      <c r="AK772" s="57"/>
      <c r="AL772" s="57"/>
      <c r="AM772" s="51"/>
      <c r="AN772" s="51"/>
      <c r="AO772" s="52"/>
      <c r="AP772" s="57"/>
      <c r="AQ772" s="59"/>
      <c r="AR772" s="52"/>
      <c r="AS772" s="51"/>
      <c r="AT772" s="52"/>
      <c r="AU772" s="52"/>
      <c r="AV772" s="57"/>
      <c r="AW772" s="57"/>
      <c r="AX772" s="52"/>
      <c r="AY772" s="56"/>
      <c r="AZ772" s="56"/>
      <c r="BA772" s="56"/>
      <c r="BB772" s="60"/>
    </row>
    <row r="773" spans="1:54" x14ac:dyDescent="0.2">
      <c r="A773" s="51"/>
      <c r="B773" s="51"/>
      <c r="C773" s="51"/>
      <c r="D773" s="51"/>
      <c r="E773" s="52"/>
      <c r="F773" s="52"/>
      <c r="G773" s="52"/>
      <c r="H773" s="53"/>
      <c r="I773" s="54"/>
      <c r="J773" s="54"/>
      <c r="K773" s="55"/>
      <c r="L773" s="56"/>
      <c r="M773" s="56"/>
      <c r="N773" s="56"/>
      <c r="O773" s="57"/>
      <c r="P773" s="52"/>
      <c r="Q773" s="57"/>
      <c r="R773" s="57"/>
      <c r="S773" s="52"/>
      <c r="T773" s="57"/>
      <c r="U773" s="57"/>
      <c r="V773" s="55"/>
      <c r="W773" s="58"/>
      <c r="X773" s="58"/>
      <c r="Y773" s="58"/>
      <c r="Z773" s="58"/>
      <c r="AA773" s="58"/>
      <c r="AB773" s="58"/>
      <c r="AC773" s="58"/>
      <c r="AD773" s="56"/>
      <c r="AE773" s="57"/>
      <c r="AF773" s="57"/>
      <c r="AG773" s="57"/>
      <c r="AH773" s="57"/>
      <c r="AI773" s="57"/>
      <c r="AJ773" s="57"/>
      <c r="AK773" s="57"/>
      <c r="AL773" s="57"/>
      <c r="AM773" s="51"/>
      <c r="AN773" s="51"/>
      <c r="AO773" s="52"/>
      <c r="AP773" s="57"/>
      <c r="AQ773" s="59"/>
      <c r="AR773" s="52"/>
      <c r="AS773" s="51"/>
      <c r="AT773" s="52"/>
      <c r="AU773" s="52"/>
      <c r="AV773" s="57"/>
      <c r="AW773" s="57"/>
      <c r="AX773" s="52"/>
      <c r="AY773" s="56"/>
      <c r="AZ773" s="56"/>
      <c r="BA773" s="56"/>
      <c r="BB773" s="60"/>
    </row>
    <row r="774" spans="1:54" x14ac:dyDescent="0.2">
      <c r="A774" s="51"/>
      <c r="B774" s="51"/>
      <c r="C774" s="51"/>
      <c r="D774" s="51"/>
      <c r="E774" s="52"/>
      <c r="F774" s="52"/>
      <c r="G774" s="52"/>
      <c r="H774" s="53"/>
      <c r="I774" s="54"/>
      <c r="J774" s="54"/>
      <c r="K774" s="55"/>
      <c r="L774" s="56"/>
      <c r="M774" s="56"/>
      <c r="N774" s="56"/>
      <c r="O774" s="57"/>
      <c r="P774" s="52"/>
      <c r="Q774" s="57"/>
      <c r="R774" s="57"/>
      <c r="S774" s="52"/>
      <c r="T774" s="57"/>
      <c r="U774" s="57"/>
      <c r="V774" s="55"/>
      <c r="W774" s="58"/>
      <c r="X774" s="58"/>
      <c r="Y774" s="58"/>
      <c r="Z774" s="58"/>
      <c r="AA774" s="58"/>
      <c r="AB774" s="58"/>
      <c r="AC774" s="58"/>
      <c r="AD774" s="56"/>
      <c r="AE774" s="57"/>
      <c r="AF774" s="57"/>
      <c r="AG774" s="57"/>
      <c r="AH774" s="57"/>
      <c r="AI774" s="57"/>
      <c r="AJ774" s="57"/>
      <c r="AK774" s="57"/>
      <c r="AL774" s="57"/>
      <c r="AM774" s="51"/>
      <c r="AN774" s="51"/>
      <c r="AO774" s="52"/>
      <c r="AP774" s="57"/>
      <c r="AQ774" s="59"/>
      <c r="AR774" s="52"/>
      <c r="AS774" s="51"/>
      <c r="AT774" s="52"/>
      <c r="AU774" s="52"/>
      <c r="AV774" s="57"/>
      <c r="AW774" s="57"/>
      <c r="AX774" s="52"/>
      <c r="AY774" s="56"/>
      <c r="AZ774" s="56"/>
      <c r="BA774" s="56"/>
      <c r="BB774" s="60"/>
    </row>
    <row r="775" spans="1:54" x14ac:dyDescent="0.2">
      <c r="A775" s="51"/>
      <c r="B775" s="51"/>
      <c r="C775" s="51"/>
      <c r="D775" s="51"/>
      <c r="E775" s="52"/>
      <c r="F775" s="52"/>
      <c r="G775" s="52"/>
      <c r="H775" s="53"/>
      <c r="I775" s="54"/>
      <c r="J775" s="54"/>
      <c r="K775" s="55"/>
      <c r="L775" s="56"/>
      <c r="M775" s="56"/>
      <c r="N775" s="56"/>
      <c r="O775" s="57"/>
      <c r="P775" s="52"/>
      <c r="Q775" s="57"/>
      <c r="R775" s="57"/>
      <c r="S775" s="52"/>
      <c r="T775" s="57"/>
      <c r="U775" s="57"/>
      <c r="V775" s="55"/>
      <c r="W775" s="58"/>
      <c r="X775" s="58"/>
      <c r="Y775" s="58"/>
      <c r="Z775" s="58"/>
      <c r="AA775" s="58"/>
      <c r="AB775" s="58"/>
      <c r="AC775" s="58"/>
      <c r="AD775" s="56"/>
      <c r="AE775" s="57"/>
      <c r="AF775" s="57"/>
      <c r="AG775" s="57"/>
      <c r="AH775" s="57"/>
      <c r="AI775" s="57"/>
      <c r="AJ775" s="57"/>
      <c r="AK775" s="57"/>
      <c r="AL775" s="57"/>
      <c r="AM775" s="51"/>
      <c r="AN775" s="51"/>
      <c r="AO775" s="52"/>
      <c r="AP775" s="57"/>
      <c r="AQ775" s="59"/>
      <c r="AR775" s="52"/>
      <c r="AS775" s="51"/>
      <c r="AT775" s="52"/>
      <c r="AU775" s="52"/>
      <c r="AV775" s="57"/>
      <c r="AW775" s="57"/>
      <c r="AX775" s="52"/>
      <c r="AY775" s="56"/>
      <c r="AZ775" s="56"/>
      <c r="BA775" s="56"/>
      <c r="BB775" s="60"/>
    </row>
    <row r="776" spans="1:54" x14ac:dyDescent="0.2">
      <c r="A776" s="51"/>
      <c r="B776" s="51"/>
      <c r="C776" s="51"/>
      <c r="D776" s="51"/>
      <c r="E776" s="52"/>
      <c r="F776" s="52"/>
      <c r="G776" s="52"/>
      <c r="H776" s="53"/>
      <c r="I776" s="54"/>
      <c r="J776" s="54"/>
      <c r="K776" s="55"/>
      <c r="L776" s="56"/>
      <c r="M776" s="56"/>
      <c r="N776" s="56"/>
      <c r="O776" s="57"/>
      <c r="P776" s="52"/>
      <c r="Q776" s="57"/>
      <c r="R776" s="57"/>
      <c r="S776" s="52"/>
      <c r="T776" s="57"/>
      <c r="U776" s="57"/>
      <c r="V776" s="55"/>
      <c r="W776" s="58"/>
      <c r="X776" s="58"/>
      <c r="Y776" s="58"/>
      <c r="Z776" s="58"/>
      <c r="AA776" s="58"/>
      <c r="AB776" s="58"/>
      <c r="AC776" s="58"/>
      <c r="AD776" s="56"/>
      <c r="AE776" s="57"/>
      <c r="AF776" s="57"/>
      <c r="AG776" s="57"/>
      <c r="AH776" s="57"/>
      <c r="AI776" s="57"/>
      <c r="AJ776" s="57"/>
      <c r="AK776" s="57"/>
      <c r="AL776" s="57"/>
      <c r="AM776" s="51"/>
      <c r="AN776" s="51"/>
      <c r="AO776" s="52"/>
      <c r="AP776" s="57"/>
      <c r="AQ776" s="59"/>
      <c r="AR776" s="52"/>
      <c r="AS776" s="51"/>
      <c r="AT776" s="52"/>
      <c r="AU776" s="52"/>
      <c r="AV776" s="57"/>
      <c r="AW776" s="57"/>
      <c r="AX776" s="52"/>
      <c r="AY776" s="56"/>
      <c r="AZ776" s="56"/>
      <c r="BA776" s="56"/>
      <c r="BB776" s="60"/>
    </row>
    <row r="777" spans="1:54" x14ac:dyDescent="0.2">
      <c r="A777" s="51"/>
      <c r="B777" s="51"/>
      <c r="C777" s="51"/>
      <c r="D777" s="51"/>
      <c r="E777" s="52"/>
      <c r="F777" s="52"/>
      <c r="G777" s="52"/>
      <c r="H777" s="53"/>
      <c r="I777" s="54"/>
      <c r="J777" s="54"/>
      <c r="K777" s="55"/>
      <c r="L777" s="56"/>
      <c r="M777" s="56"/>
      <c r="N777" s="56"/>
      <c r="O777" s="57"/>
      <c r="P777" s="52"/>
      <c r="Q777" s="57"/>
      <c r="R777" s="57"/>
      <c r="S777" s="52"/>
      <c r="T777" s="57"/>
      <c r="U777" s="57"/>
      <c r="V777" s="55"/>
      <c r="W777" s="58"/>
      <c r="X777" s="58"/>
      <c r="Y777" s="58"/>
      <c r="Z777" s="58"/>
      <c r="AA777" s="58"/>
      <c r="AB777" s="58"/>
      <c r="AC777" s="58"/>
      <c r="AD777" s="56"/>
      <c r="AE777" s="57"/>
      <c r="AF777" s="57"/>
      <c r="AG777" s="57"/>
      <c r="AH777" s="57"/>
      <c r="AI777" s="57"/>
      <c r="AJ777" s="57"/>
      <c r="AK777" s="57"/>
      <c r="AL777" s="57"/>
      <c r="AM777" s="51"/>
      <c r="AN777" s="51"/>
      <c r="AO777" s="52"/>
      <c r="AP777" s="57"/>
      <c r="AQ777" s="59"/>
      <c r="AR777" s="52"/>
      <c r="AS777" s="51"/>
      <c r="AT777" s="52"/>
      <c r="AU777" s="52"/>
      <c r="AV777" s="57"/>
      <c r="AW777" s="57"/>
      <c r="AX777" s="52"/>
      <c r="AY777" s="56"/>
      <c r="AZ777" s="56"/>
      <c r="BA777" s="56"/>
      <c r="BB777" s="60"/>
    </row>
    <row r="778" spans="1:54" x14ac:dyDescent="0.2">
      <c r="A778" s="51"/>
      <c r="B778" s="51"/>
      <c r="C778" s="51"/>
      <c r="D778" s="51"/>
      <c r="E778" s="52"/>
      <c r="F778" s="52"/>
      <c r="G778" s="52"/>
      <c r="H778" s="53"/>
      <c r="I778" s="54"/>
      <c r="J778" s="54"/>
      <c r="K778" s="55"/>
      <c r="L778" s="56"/>
      <c r="M778" s="56"/>
      <c r="N778" s="56"/>
      <c r="O778" s="57"/>
      <c r="P778" s="52"/>
      <c r="Q778" s="57"/>
      <c r="R778" s="57"/>
      <c r="S778" s="52"/>
      <c r="T778" s="57"/>
      <c r="U778" s="57"/>
      <c r="V778" s="55"/>
      <c r="W778" s="58"/>
      <c r="X778" s="58"/>
      <c r="Y778" s="58"/>
      <c r="Z778" s="58"/>
      <c r="AA778" s="58"/>
      <c r="AB778" s="58"/>
      <c r="AC778" s="58"/>
      <c r="AD778" s="56"/>
      <c r="AE778" s="57"/>
      <c r="AF778" s="57"/>
      <c r="AG778" s="57"/>
      <c r="AH778" s="57"/>
      <c r="AI778" s="57"/>
      <c r="AJ778" s="57"/>
      <c r="AK778" s="57"/>
      <c r="AL778" s="57"/>
      <c r="AM778" s="51"/>
      <c r="AN778" s="51"/>
      <c r="AO778" s="52"/>
      <c r="AP778" s="57"/>
      <c r="AQ778" s="59"/>
      <c r="AR778" s="52"/>
      <c r="AS778" s="51"/>
      <c r="AT778" s="52"/>
      <c r="AU778" s="52"/>
      <c r="AV778" s="57"/>
      <c r="AW778" s="57"/>
      <c r="AX778" s="52"/>
      <c r="AY778" s="56"/>
      <c r="AZ778" s="56"/>
      <c r="BA778" s="56"/>
      <c r="BB778" s="60"/>
    </row>
    <row r="779" spans="1:54" x14ac:dyDescent="0.2">
      <c r="A779" s="51"/>
      <c r="B779" s="51"/>
      <c r="C779" s="51"/>
      <c r="D779" s="51"/>
      <c r="E779" s="52"/>
      <c r="F779" s="52"/>
      <c r="G779" s="52"/>
      <c r="H779" s="53"/>
      <c r="I779" s="54"/>
      <c r="J779" s="54"/>
      <c r="K779" s="55"/>
      <c r="L779" s="56"/>
      <c r="M779" s="56"/>
      <c r="N779" s="56"/>
      <c r="O779" s="57"/>
      <c r="P779" s="52"/>
      <c r="Q779" s="57"/>
      <c r="R779" s="57"/>
      <c r="S779" s="52"/>
      <c r="T779" s="57"/>
      <c r="U779" s="57"/>
      <c r="V779" s="55"/>
      <c r="W779" s="58"/>
      <c r="X779" s="58"/>
      <c r="Y779" s="58"/>
      <c r="Z779" s="58"/>
      <c r="AA779" s="58"/>
      <c r="AB779" s="58"/>
      <c r="AC779" s="58"/>
      <c r="AD779" s="56"/>
      <c r="AE779" s="57"/>
      <c r="AF779" s="57"/>
      <c r="AG779" s="57"/>
      <c r="AH779" s="57"/>
      <c r="AI779" s="57"/>
      <c r="AJ779" s="57"/>
      <c r="AK779" s="57"/>
      <c r="AL779" s="57"/>
      <c r="AM779" s="51"/>
      <c r="AN779" s="51"/>
      <c r="AO779" s="52"/>
      <c r="AP779" s="57"/>
      <c r="AQ779" s="59"/>
      <c r="AR779" s="52"/>
      <c r="AS779" s="51"/>
      <c r="AT779" s="52"/>
      <c r="AU779" s="52"/>
      <c r="AV779" s="57"/>
      <c r="AW779" s="57"/>
      <c r="AX779" s="52"/>
      <c r="AY779" s="56"/>
      <c r="AZ779" s="56"/>
      <c r="BA779" s="56"/>
      <c r="BB779" s="60"/>
    </row>
    <row r="780" spans="1:54" x14ac:dyDescent="0.2">
      <c r="A780" s="51"/>
      <c r="B780" s="51"/>
      <c r="C780" s="51"/>
      <c r="D780" s="51"/>
      <c r="E780" s="52"/>
      <c r="F780" s="52"/>
      <c r="G780" s="52"/>
      <c r="H780" s="53"/>
      <c r="I780" s="54"/>
      <c r="J780" s="54"/>
      <c r="K780" s="55"/>
      <c r="L780" s="56"/>
      <c r="M780" s="56"/>
      <c r="N780" s="56"/>
      <c r="O780" s="57"/>
      <c r="P780" s="52"/>
      <c r="Q780" s="57"/>
      <c r="R780" s="57"/>
      <c r="S780" s="52"/>
      <c r="T780" s="57"/>
      <c r="U780" s="57"/>
      <c r="V780" s="55"/>
      <c r="W780" s="58"/>
      <c r="X780" s="58"/>
      <c r="Y780" s="58"/>
      <c r="Z780" s="58"/>
      <c r="AA780" s="58"/>
      <c r="AB780" s="58"/>
      <c r="AC780" s="58"/>
      <c r="AD780" s="56"/>
      <c r="AE780" s="57"/>
      <c r="AF780" s="57"/>
      <c r="AG780" s="57"/>
      <c r="AH780" s="57"/>
      <c r="AI780" s="57"/>
      <c r="AJ780" s="57"/>
      <c r="AK780" s="57"/>
      <c r="AL780" s="57"/>
      <c r="AM780" s="51"/>
      <c r="AN780" s="51"/>
      <c r="AO780" s="52"/>
      <c r="AP780" s="57"/>
      <c r="AQ780" s="59"/>
      <c r="AR780" s="52"/>
      <c r="AS780" s="51"/>
      <c r="AT780" s="52"/>
      <c r="AU780" s="52"/>
      <c r="AV780" s="57"/>
      <c r="AW780" s="57"/>
      <c r="AX780" s="52"/>
      <c r="AY780" s="56"/>
      <c r="AZ780" s="56"/>
      <c r="BA780" s="56"/>
      <c r="BB780" s="60"/>
    </row>
    <row r="781" spans="1:54" x14ac:dyDescent="0.2">
      <c r="A781" s="51"/>
      <c r="B781" s="51"/>
      <c r="C781" s="51"/>
      <c r="D781" s="51"/>
      <c r="E781" s="52"/>
      <c r="F781" s="52"/>
      <c r="G781" s="52"/>
      <c r="H781" s="53"/>
      <c r="I781" s="54"/>
      <c r="J781" s="54"/>
      <c r="K781" s="55"/>
      <c r="L781" s="56"/>
      <c r="M781" s="56"/>
      <c r="N781" s="56"/>
      <c r="O781" s="57"/>
      <c r="P781" s="52"/>
      <c r="Q781" s="57"/>
      <c r="R781" s="57"/>
      <c r="S781" s="52"/>
      <c r="T781" s="57"/>
      <c r="U781" s="57"/>
      <c r="V781" s="55"/>
      <c r="W781" s="58"/>
      <c r="X781" s="58"/>
      <c r="Y781" s="58"/>
      <c r="Z781" s="58"/>
      <c r="AA781" s="58"/>
      <c r="AB781" s="58"/>
      <c r="AC781" s="58"/>
      <c r="AD781" s="56"/>
      <c r="AE781" s="57"/>
      <c r="AF781" s="57"/>
      <c r="AG781" s="57"/>
      <c r="AH781" s="57"/>
      <c r="AI781" s="57"/>
      <c r="AJ781" s="57"/>
      <c r="AK781" s="57"/>
      <c r="AL781" s="57"/>
      <c r="AM781" s="51"/>
      <c r="AN781" s="51"/>
      <c r="AO781" s="52"/>
      <c r="AP781" s="57"/>
      <c r="AQ781" s="59"/>
      <c r="AR781" s="52"/>
      <c r="AS781" s="51"/>
      <c r="AT781" s="52"/>
      <c r="AU781" s="52"/>
      <c r="AV781" s="57"/>
      <c r="AW781" s="57"/>
      <c r="AX781" s="52"/>
      <c r="AY781" s="56"/>
      <c r="AZ781" s="56"/>
      <c r="BA781" s="56"/>
      <c r="BB781" s="60"/>
    </row>
    <row r="782" spans="1:54" x14ac:dyDescent="0.2">
      <c r="A782" s="51"/>
      <c r="B782" s="51"/>
      <c r="C782" s="51"/>
      <c r="D782" s="51"/>
      <c r="E782" s="52"/>
      <c r="F782" s="52"/>
      <c r="G782" s="52"/>
      <c r="H782" s="53"/>
      <c r="I782" s="54"/>
      <c r="J782" s="54"/>
      <c r="K782" s="55"/>
      <c r="L782" s="56"/>
      <c r="M782" s="56"/>
      <c r="N782" s="56"/>
      <c r="O782" s="57"/>
      <c r="P782" s="52"/>
      <c r="Q782" s="57"/>
      <c r="R782" s="57"/>
      <c r="S782" s="52"/>
      <c r="T782" s="57"/>
      <c r="U782" s="57"/>
      <c r="V782" s="55"/>
      <c r="W782" s="58"/>
      <c r="X782" s="58"/>
      <c r="Y782" s="58"/>
      <c r="Z782" s="58"/>
      <c r="AA782" s="58"/>
      <c r="AB782" s="58"/>
      <c r="AC782" s="58"/>
      <c r="AD782" s="56"/>
      <c r="AE782" s="57"/>
      <c r="AF782" s="57"/>
      <c r="AG782" s="57"/>
      <c r="AH782" s="57"/>
      <c r="AI782" s="57"/>
      <c r="AJ782" s="57"/>
      <c r="AK782" s="57"/>
      <c r="AL782" s="57"/>
      <c r="AM782" s="51"/>
      <c r="AN782" s="51"/>
      <c r="AO782" s="52"/>
      <c r="AP782" s="57"/>
      <c r="AQ782" s="59"/>
      <c r="AR782" s="52"/>
      <c r="AS782" s="51"/>
      <c r="AT782" s="52"/>
      <c r="AU782" s="52"/>
      <c r="AV782" s="57"/>
      <c r="AW782" s="57"/>
      <c r="AX782" s="52"/>
      <c r="AY782" s="56"/>
      <c r="AZ782" s="56"/>
      <c r="BA782" s="56"/>
      <c r="BB782" s="60"/>
    </row>
    <row r="783" spans="1:54" x14ac:dyDescent="0.2">
      <c r="A783" s="51"/>
      <c r="B783" s="51"/>
      <c r="C783" s="51"/>
      <c r="D783" s="51"/>
      <c r="E783" s="52"/>
      <c r="F783" s="52"/>
      <c r="G783" s="52"/>
      <c r="H783" s="53"/>
      <c r="I783" s="54"/>
      <c r="J783" s="54"/>
      <c r="K783" s="55"/>
      <c r="L783" s="56"/>
      <c r="M783" s="56"/>
      <c r="N783" s="56"/>
      <c r="O783" s="57"/>
      <c r="P783" s="52"/>
      <c r="Q783" s="57"/>
      <c r="R783" s="57"/>
      <c r="S783" s="52"/>
      <c r="T783" s="57"/>
      <c r="U783" s="57"/>
      <c r="V783" s="55"/>
      <c r="W783" s="58"/>
      <c r="X783" s="58"/>
      <c r="Y783" s="58"/>
      <c r="Z783" s="58"/>
      <c r="AA783" s="58"/>
      <c r="AB783" s="58"/>
      <c r="AC783" s="58"/>
      <c r="AD783" s="56"/>
      <c r="AE783" s="57"/>
      <c r="AF783" s="57"/>
      <c r="AG783" s="57"/>
      <c r="AH783" s="57"/>
      <c r="AI783" s="57"/>
      <c r="AJ783" s="57"/>
      <c r="AK783" s="57"/>
      <c r="AL783" s="57"/>
      <c r="AM783" s="51"/>
      <c r="AN783" s="51"/>
      <c r="AO783" s="52"/>
      <c r="AP783" s="57"/>
      <c r="AQ783" s="59"/>
      <c r="AR783" s="52"/>
      <c r="AS783" s="51"/>
      <c r="AT783" s="52"/>
      <c r="AU783" s="52"/>
      <c r="AV783" s="57"/>
      <c r="AW783" s="57"/>
      <c r="AX783" s="52"/>
      <c r="AY783" s="56"/>
      <c r="AZ783" s="56"/>
      <c r="BA783" s="56"/>
      <c r="BB783" s="60"/>
    </row>
    <row r="784" spans="1:54" x14ac:dyDescent="0.2">
      <c r="A784" s="51"/>
      <c r="B784" s="51"/>
      <c r="C784" s="51"/>
      <c r="D784" s="51"/>
      <c r="E784" s="52"/>
      <c r="F784" s="52"/>
      <c r="G784" s="52"/>
      <c r="H784" s="53"/>
      <c r="I784" s="54"/>
      <c r="J784" s="54"/>
      <c r="K784" s="55"/>
      <c r="L784" s="56"/>
      <c r="M784" s="56"/>
      <c r="N784" s="56"/>
      <c r="O784" s="57"/>
      <c r="P784" s="52"/>
      <c r="Q784" s="57"/>
      <c r="R784" s="57"/>
      <c r="S784" s="52"/>
      <c r="T784" s="57"/>
      <c r="U784" s="57"/>
      <c r="V784" s="55"/>
      <c r="W784" s="58"/>
      <c r="X784" s="58"/>
      <c r="Y784" s="58"/>
      <c r="Z784" s="58"/>
      <c r="AA784" s="58"/>
      <c r="AB784" s="58"/>
      <c r="AC784" s="58"/>
      <c r="AD784" s="56"/>
      <c r="AE784" s="57"/>
      <c r="AF784" s="57"/>
      <c r="AG784" s="57"/>
      <c r="AH784" s="57"/>
      <c r="AI784" s="57"/>
      <c r="AJ784" s="57"/>
      <c r="AK784" s="57"/>
      <c r="AL784" s="57"/>
      <c r="AM784" s="51"/>
      <c r="AN784" s="51"/>
      <c r="AO784" s="52"/>
      <c r="AP784" s="57"/>
      <c r="AQ784" s="59"/>
      <c r="AR784" s="52"/>
      <c r="AS784" s="51"/>
      <c r="AT784" s="52"/>
      <c r="AU784" s="52"/>
      <c r="AV784" s="57"/>
      <c r="AW784" s="57"/>
      <c r="AX784" s="52"/>
      <c r="AY784" s="56"/>
      <c r="AZ784" s="56"/>
      <c r="BA784" s="56"/>
      <c r="BB784" s="60"/>
    </row>
    <row r="785" spans="1:54" x14ac:dyDescent="0.2">
      <c r="A785" s="51"/>
      <c r="B785" s="51"/>
      <c r="C785" s="51"/>
      <c r="D785" s="51"/>
      <c r="E785" s="52"/>
      <c r="F785" s="52"/>
      <c r="G785" s="52"/>
      <c r="H785" s="53"/>
      <c r="I785" s="54"/>
      <c r="J785" s="54"/>
      <c r="K785" s="55"/>
      <c r="L785" s="56"/>
      <c r="M785" s="56"/>
      <c r="N785" s="56"/>
      <c r="O785" s="57"/>
      <c r="P785" s="52"/>
      <c r="Q785" s="57"/>
      <c r="R785" s="57"/>
      <c r="S785" s="52"/>
      <c r="T785" s="57"/>
      <c r="U785" s="57"/>
      <c r="V785" s="55"/>
      <c r="W785" s="58"/>
      <c r="X785" s="58"/>
      <c r="Y785" s="58"/>
      <c r="Z785" s="58"/>
      <c r="AA785" s="58"/>
      <c r="AB785" s="58"/>
      <c r="AC785" s="58"/>
      <c r="AD785" s="56"/>
      <c r="AE785" s="57"/>
      <c r="AF785" s="57"/>
      <c r="AG785" s="57"/>
      <c r="AH785" s="57"/>
      <c r="AI785" s="57"/>
      <c r="AJ785" s="57"/>
      <c r="AK785" s="57"/>
      <c r="AL785" s="57"/>
      <c r="AM785" s="51"/>
      <c r="AN785" s="51"/>
      <c r="AO785" s="52"/>
      <c r="AP785" s="57"/>
      <c r="AQ785" s="59"/>
      <c r="AR785" s="52"/>
      <c r="AS785" s="51"/>
      <c r="AT785" s="52"/>
      <c r="AU785" s="52"/>
      <c r="AV785" s="57"/>
      <c r="AW785" s="57"/>
      <c r="AX785" s="52"/>
      <c r="AY785" s="56"/>
      <c r="AZ785" s="56"/>
      <c r="BA785" s="56"/>
      <c r="BB785" s="60"/>
    </row>
    <row r="786" spans="1:54" x14ac:dyDescent="0.2">
      <c r="A786" s="51"/>
      <c r="B786" s="51"/>
      <c r="C786" s="51"/>
      <c r="D786" s="51"/>
      <c r="E786" s="52"/>
      <c r="F786" s="52"/>
      <c r="G786" s="52"/>
      <c r="H786" s="53"/>
      <c r="I786" s="54"/>
      <c r="J786" s="54"/>
      <c r="K786" s="55"/>
      <c r="L786" s="56"/>
      <c r="M786" s="56"/>
      <c r="N786" s="56"/>
      <c r="O786" s="57"/>
      <c r="P786" s="52"/>
      <c r="Q786" s="57"/>
      <c r="R786" s="57"/>
      <c r="S786" s="52"/>
      <c r="T786" s="57"/>
      <c r="U786" s="57"/>
      <c r="V786" s="55"/>
      <c r="W786" s="58"/>
      <c r="X786" s="58"/>
      <c r="Y786" s="58"/>
      <c r="Z786" s="58"/>
      <c r="AA786" s="58"/>
      <c r="AB786" s="58"/>
      <c r="AC786" s="58"/>
      <c r="AD786" s="56"/>
      <c r="AE786" s="57"/>
      <c r="AF786" s="57"/>
      <c r="AG786" s="57"/>
      <c r="AH786" s="57"/>
      <c r="AI786" s="57"/>
      <c r="AJ786" s="57"/>
      <c r="AK786" s="57"/>
      <c r="AL786" s="57"/>
      <c r="AM786" s="51"/>
      <c r="AN786" s="51"/>
      <c r="AO786" s="52"/>
      <c r="AP786" s="57"/>
      <c r="AQ786" s="59"/>
      <c r="AR786" s="52"/>
      <c r="AS786" s="51"/>
      <c r="AT786" s="52"/>
      <c r="AU786" s="52"/>
      <c r="AV786" s="57"/>
      <c r="AW786" s="57"/>
      <c r="AX786" s="52"/>
      <c r="AY786" s="56"/>
      <c r="AZ786" s="56"/>
      <c r="BA786" s="56"/>
      <c r="BB786" s="60"/>
    </row>
    <row r="787" spans="1:54" x14ac:dyDescent="0.2">
      <c r="A787" s="51"/>
      <c r="B787" s="51"/>
      <c r="C787" s="51"/>
      <c r="D787" s="51"/>
      <c r="E787" s="52"/>
      <c r="F787" s="52"/>
      <c r="G787" s="52"/>
      <c r="H787" s="53"/>
      <c r="I787" s="54"/>
      <c r="J787" s="54"/>
      <c r="K787" s="55"/>
      <c r="L787" s="56"/>
      <c r="M787" s="56"/>
      <c r="N787" s="56"/>
      <c r="O787" s="57"/>
      <c r="P787" s="52"/>
      <c r="Q787" s="57"/>
      <c r="R787" s="57"/>
      <c r="S787" s="52"/>
      <c r="T787" s="57"/>
      <c r="U787" s="57"/>
      <c r="V787" s="55"/>
      <c r="W787" s="58"/>
      <c r="X787" s="58"/>
      <c r="Y787" s="58"/>
      <c r="Z787" s="58"/>
      <c r="AA787" s="58"/>
      <c r="AB787" s="58"/>
      <c r="AC787" s="58"/>
      <c r="AD787" s="56"/>
      <c r="AE787" s="57"/>
      <c r="AF787" s="57"/>
      <c r="AG787" s="57"/>
      <c r="AH787" s="57"/>
      <c r="AI787" s="57"/>
      <c r="AJ787" s="57"/>
      <c r="AK787" s="57"/>
      <c r="AL787" s="57"/>
      <c r="AM787" s="51"/>
      <c r="AN787" s="51"/>
      <c r="AO787" s="52"/>
      <c r="AP787" s="57"/>
      <c r="AQ787" s="59"/>
      <c r="AR787" s="52"/>
      <c r="AS787" s="51"/>
      <c r="AT787" s="52"/>
      <c r="AU787" s="52"/>
      <c r="AV787" s="57"/>
      <c r="AW787" s="57"/>
      <c r="AX787" s="52"/>
      <c r="AY787" s="56"/>
      <c r="AZ787" s="56"/>
      <c r="BA787" s="56"/>
      <c r="BB787" s="60"/>
    </row>
    <row r="788" spans="1:54" x14ac:dyDescent="0.2">
      <c r="A788" s="51"/>
      <c r="B788" s="51"/>
      <c r="C788" s="51"/>
      <c r="D788" s="51"/>
      <c r="E788" s="52"/>
      <c r="F788" s="52"/>
      <c r="G788" s="52"/>
      <c r="H788" s="53"/>
      <c r="I788" s="54"/>
      <c r="J788" s="54"/>
      <c r="K788" s="55"/>
      <c r="L788" s="56"/>
      <c r="M788" s="56"/>
      <c r="N788" s="56"/>
      <c r="O788" s="57"/>
      <c r="P788" s="52"/>
      <c r="Q788" s="57"/>
      <c r="R788" s="57"/>
      <c r="S788" s="52"/>
      <c r="T788" s="57"/>
      <c r="U788" s="57"/>
      <c r="V788" s="55"/>
      <c r="W788" s="58"/>
      <c r="X788" s="58"/>
      <c r="Y788" s="58"/>
      <c r="Z788" s="58"/>
      <c r="AA788" s="58"/>
      <c r="AB788" s="58"/>
      <c r="AC788" s="58"/>
      <c r="AD788" s="56"/>
      <c r="AE788" s="57"/>
      <c r="AF788" s="57"/>
      <c r="AG788" s="57"/>
      <c r="AH788" s="57"/>
      <c r="AI788" s="57"/>
      <c r="AJ788" s="57"/>
      <c r="AK788" s="57"/>
      <c r="AL788" s="57"/>
      <c r="AM788" s="51"/>
      <c r="AN788" s="51"/>
      <c r="AO788" s="52"/>
      <c r="AP788" s="57"/>
      <c r="AQ788" s="59"/>
      <c r="AR788" s="52"/>
      <c r="AS788" s="51"/>
      <c r="AT788" s="52"/>
      <c r="AU788" s="52"/>
      <c r="AV788" s="57"/>
      <c r="AW788" s="57"/>
      <c r="AX788" s="52"/>
      <c r="AY788" s="56"/>
      <c r="AZ788" s="56"/>
      <c r="BA788" s="56"/>
      <c r="BB788" s="60"/>
    </row>
    <row r="789" spans="1:54" x14ac:dyDescent="0.2">
      <c r="A789" s="51"/>
      <c r="B789" s="51"/>
      <c r="C789" s="51"/>
      <c r="D789" s="51"/>
      <c r="E789" s="52"/>
      <c r="F789" s="52"/>
      <c r="G789" s="52"/>
      <c r="H789" s="53"/>
      <c r="I789" s="54"/>
      <c r="J789" s="54"/>
      <c r="K789" s="55"/>
      <c r="L789" s="56"/>
      <c r="M789" s="56"/>
      <c r="N789" s="56"/>
      <c r="O789" s="57"/>
      <c r="P789" s="52"/>
      <c r="Q789" s="57"/>
      <c r="R789" s="57"/>
      <c r="S789" s="52"/>
      <c r="T789" s="57"/>
      <c r="U789" s="57"/>
      <c r="V789" s="55"/>
      <c r="W789" s="58"/>
      <c r="X789" s="58"/>
      <c r="Y789" s="58"/>
      <c r="Z789" s="58"/>
      <c r="AA789" s="58"/>
      <c r="AB789" s="58"/>
      <c r="AC789" s="58"/>
      <c r="AD789" s="56"/>
      <c r="AE789" s="57"/>
      <c r="AF789" s="57"/>
      <c r="AG789" s="57"/>
      <c r="AH789" s="57"/>
      <c r="AI789" s="57"/>
      <c r="AJ789" s="57"/>
      <c r="AK789" s="57"/>
      <c r="AL789" s="57"/>
      <c r="AM789" s="51"/>
      <c r="AN789" s="51"/>
      <c r="AO789" s="52"/>
      <c r="AP789" s="57"/>
      <c r="AQ789" s="59"/>
      <c r="AR789" s="52"/>
      <c r="AS789" s="51"/>
      <c r="AT789" s="52"/>
      <c r="AU789" s="52"/>
      <c r="AV789" s="57"/>
      <c r="AW789" s="57"/>
      <c r="AX789" s="52"/>
      <c r="AY789" s="56"/>
      <c r="AZ789" s="56"/>
      <c r="BA789" s="56"/>
      <c r="BB789" s="60"/>
    </row>
    <row r="790" spans="1:54" x14ac:dyDescent="0.2">
      <c r="A790" s="51"/>
      <c r="B790" s="51"/>
      <c r="C790" s="51"/>
      <c r="D790" s="51"/>
      <c r="E790" s="52"/>
      <c r="F790" s="52"/>
      <c r="G790" s="52"/>
      <c r="H790" s="53"/>
      <c r="I790" s="54"/>
      <c r="J790" s="54"/>
      <c r="K790" s="55"/>
      <c r="L790" s="56"/>
      <c r="M790" s="56"/>
      <c r="N790" s="56"/>
      <c r="O790" s="57"/>
      <c r="P790" s="52"/>
      <c r="Q790" s="57"/>
      <c r="R790" s="57"/>
      <c r="S790" s="52"/>
      <c r="T790" s="57"/>
      <c r="U790" s="57"/>
      <c r="V790" s="55"/>
      <c r="W790" s="58"/>
      <c r="X790" s="58"/>
      <c r="Y790" s="58"/>
      <c r="Z790" s="58"/>
      <c r="AA790" s="58"/>
      <c r="AB790" s="58"/>
      <c r="AC790" s="58"/>
      <c r="AD790" s="56"/>
      <c r="AE790" s="57"/>
      <c r="AF790" s="57"/>
      <c r="AG790" s="57"/>
      <c r="AH790" s="57"/>
      <c r="AI790" s="57"/>
      <c r="AJ790" s="57"/>
      <c r="AK790" s="57"/>
      <c r="AL790" s="57"/>
      <c r="AM790" s="51"/>
      <c r="AN790" s="51"/>
      <c r="AO790" s="52"/>
      <c r="AP790" s="57"/>
      <c r="AQ790" s="59"/>
      <c r="AR790" s="52"/>
      <c r="AS790" s="51"/>
      <c r="AT790" s="52"/>
      <c r="AU790" s="52"/>
      <c r="AV790" s="57"/>
      <c r="AW790" s="57"/>
      <c r="AX790" s="52"/>
      <c r="AY790" s="56"/>
      <c r="AZ790" s="56"/>
      <c r="BA790" s="56"/>
      <c r="BB790" s="60"/>
    </row>
    <row r="791" spans="1:54" x14ac:dyDescent="0.2">
      <c r="A791" s="51"/>
      <c r="B791" s="51"/>
      <c r="C791" s="51"/>
      <c r="D791" s="51"/>
      <c r="E791" s="52"/>
      <c r="F791" s="52"/>
      <c r="G791" s="52"/>
      <c r="H791" s="53"/>
      <c r="I791" s="54"/>
      <c r="J791" s="54"/>
      <c r="K791" s="55"/>
      <c r="L791" s="56"/>
      <c r="M791" s="56"/>
      <c r="N791" s="56"/>
      <c r="O791" s="57"/>
      <c r="P791" s="52"/>
      <c r="Q791" s="57"/>
      <c r="R791" s="57"/>
      <c r="S791" s="52"/>
      <c r="T791" s="57"/>
      <c r="U791" s="57"/>
      <c r="V791" s="55"/>
      <c r="W791" s="58"/>
      <c r="X791" s="58"/>
      <c r="Y791" s="58"/>
      <c r="Z791" s="58"/>
      <c r="AA791" s="58"/>
      <c r="AB791" s="58"/>
      <c r="AC791" s="58"/>
      <c r="AD791" s="56"/>
      <c r="AE791" s="57"/>
      <c r="AF791" s="57"/>
      <c r="AG791" s="57"/>
      <c r="AH791" s="57"/>
      <c r="AI791" s="57"/>
      <c r="AJ791" s="57"/>
      <c r="AK791" s="57"/>
      <c r="AL791" s="57"/>
      <c r="AM791" s="51"/>
      <c r="AN791" s="51"/>
      <c r="AO791" s="52"/>
      <c r="AP791" s="57"/>
      <c r="AQ791" s="59"/>
      <c r="AR791" s="52"/>
      <c r="AS791" s="51"/>
      <c r="AT791" s="52"/>
      <c r="AU791" s="52"/>
      <c r="AV791" s="57"/>
      <c r="AW791" s="57"/>
      <c r="AX791" s="52"/>
      <c r="AY791" s="56"/>
      <c r="AZ791" s="56"/>
      <c r="BA791" s="56"/>
      <c r="BB791" s="60"/>
    </row>
    <row r="792" spans="1:54" x14ac:dyDescent="0.2">
      <c r="A792" s="51"/>
      <c r="B792" s="51"/>
      <c r="C792" s="51"/>
      <c r="D792" s="51"/>
      <c r="E792" s="52"/>
      <c r="F792" s="52"/>
      <c r="G792" s="52"/>
      <c r="H792" s="53"/>
      <c r="I792" s="54"/>
      <c r="J792" s="54"/>
      <c r="K792" s="55"/>
      <c r="L792" s="56"/>
      <c r="M792" s="56"/>
      <c r="N792" s="56"/>
      <c r="O792" s="57"/>
      <c r="P792" s="52"/>
      <c r="Q792" s="57"/>
      <c r="R792" s="57"/>
      <c r="S792" s="52"/>
      <c r="T792" s="57"/>
      <c r="U792" s="57"/>
      <c r="V792" s="55"/>
      <c r="W792" s="58"/>
      <c r="X792" s="58"/>
      <c r="Y792" s="58"/>
      <c r="Z792" s="58"/>
      <c r="AA792" s="58"/>
      <c r="AB792" s="58"/>
      <c r="AC792" s="58"/>
      <c r="AD792" s="56"/>
      <c r="AE792" s="57"/>
      <c r="AF792" s="57"/>
      <c r="AG792" s="57"/>
      <c r="AH792" s="57"/>
      <c r="AI792" s="57"/>
      <c r="AJ792" s="57"/>
      <c r="AK792" s="57"/>
      <c r="AL792" s="57"/>
      <c r="AM792" s="51"/>
      <c r="AN792" s="51"/>
      <c r="AO792" s="52"/>
      <c r="AP792" s="57"/>
      <c r="AQ792" s="59"/>
      <c r="AR792" s="52"/>
      <c r="AS792" s="51"/>
      <c r="AT792" s="52"/>
      <c r="AU792" s="52"/>
      <c r="AV792" s="57"/>
      <c r="AW792" s="57"/>
      <c r="AX792" s="52"/>
      <c r="AY792" s="56"/>
      <c r="AZ792" s="56"/>
      <c r="BA792" s="56"/>
      <c r="BB792" s="60"/>
    </row>
    <row r="793" spans="1:54" x14ac:dyDescent="0.2">
      <c r="A793" s="51"/>
      <c r="B793" s="51"/>
      <c r="C793" s="51"/>
      <c r="D793" s="51"/>
      <c r="E793" s="52"/>
      <c r="F793" s="52"/>
      <c r="G793" s="52"/>
      <c r="H793" s="53"/>
      <c r="I793" s="54"/>
      <c r="J793" s="54"/>
      <c r="K793" s="55"/>
      <c r="L793" s="56"/>
      <c r="M793" s="56"/>
      <c r="N793" s="56"/>
      <c r="O793" s="57"/>
      <c r="P793" s="52"/>
      <c r="Q793" s="57"/>
      <c r="R793" s="57"/>
      <c r="S793" s="52"/>
      <c r="T793" s="57"/>
      <c r="U793" s="57"/>
      <c r="V793" s="55"/>
      <c r="W793" s="58"/>
      <c r="X793" s="58"/>
      <c r="Y793" s="58"/>
      <c r="Z793" s="58"/>
      <c r="AA793" s="58"/>
      <c r="AB793" s="58"/>
      <c r="AC793" s="58"/>
      <c r="AD793" s="56"/>
      <c r="AE793" s="57"/>
      <c r="AF793" s="57"/>
      <c r="AG793" s="57"/>
      <c r="AH793" s="57"/>
      <c r="AI793" s="57"/>
      <c r="AJ793" s="57"/>
      <c r="AK793" s="57"/>
      <c r="AL793" s="57"/>
      <c r="AM793" s="51"/>
      <c r="AN793" s="51"/>
      <c r="AO793" s="52"/>
      <c r="AP793" s="57"/>
      <c r="AQ793" s="59"/>
      <c r="AR793" s="52"/>
      <c r="AS793" s="51"/>
      <c r="AT793" s="52"/>
      <c r="AU793" s="52"/>
      <c r="AV793" s="57"/>
      <c r="AW793" s="57"/>
      <c r="AX793" s="52"/>
      <c r="AY793" s="56"/>
      <c r="AZ793" s="56"/>
      <c r="BA793" s="56"/>
      <c r="BB793" s="60"/>
    </row>
    <row r="794" spans="1:54" x14ac:dyDescent="0.2">
      <c r="A794" s="51"/>
      <c r="B794" s="51"/>
      <c r="C794" s="51"/>
      <c r="D794" s="51"/>
      <c r="E794" s="52"/>
      <c r="F794" s="52"/>
      <c r="G794" s="52"/>
      <c r="H794" s="53"/>
      <c r="I794" s="54"/>
      <c r="J794" s="54"/>
      <c r="K794" s="55"/>
      <c r="L794" s="56"/>
      <c r="M794" s="56"/>
      <c r="N794" s="56"/>
      <c r="O794" s="57"/>
      <c r="P794" s="52"/>
      <c r="Q794" s="57"/>
      <c r="R794" s="57"/>
      <c r="S794" s="52"/>
      <c r="T794" s="57"/>
      <c r="U794" s="57"/>
      <c r="V794" s="55"/>
      <c r="W794" s="58"/>
      <c r="X794" s="58"/>
      <c r="Y794" s="58"/>
      <c r="Z794" s="58"/>
      <c r="AA794" s="58"/>
      <c r="AB794" s="58"/>
      <c r="AC794" s="58"/>
      <c r="AD794" s="56"/>
      <c r="AE794" s="57"/>
      <c r="AF794" s="57"/>
      <c r="AG794" s="57"/>
      <c r="AH794" s="57"/>
      <c r="AI794" s="57"/>
      <c r="AJ794" s="57"/>
      <c r="AK794" s="57"/>
      <c r="AL794" s="57"/>
      <c r="AM794" s="51"/>
      <c r="AN794" s="51"/>
      <c r="AO794" s="52"/>
      <c r="AP794" s="57"/>
      <c r="AQ794" s="59"/>
      <c r="AR794" s="52"/>
      <c r="AS794" s="51"/>
      <c r="AT794" s="52"/>
      <c r="AU794" s="52"/>
      <c r="AV794" s="57"/>
      <c r="AW794" s="57"/>
      <c r="AX794" s="52"/>
      <c r="AY794" s="56"/>
      <c r="AZ794" s="56"/>
      <c r="BA794" s="56"/>
      <c r="BB794" s="60"/>
    </row>
    <row r="795" spans="1:54" x14ac:dyDescent="0.2">
      <c r="A795" s="51"/>
      <c r="B795" s="51"/>
      <c r="C795" s="51"/>
      <c r="D795" s="51"/>
      <c r="E795" s="52"/>
      <c r="F795" s="52"/>
      <c r="G795" s="52"/>
      <c r="H795" s="53"/>
      <c r="I795" s="54"/>
      <c r="J795" s="54"/>
      <c r="K795" s="55"/>
      <c r="L795" s="56"/>
      <c r="M795" s="56"/>
      <c r="N795" s="56"/>
      <c r="O795" s="57"/>
      <c r="P795" s="52"/>
      <c r="Q795" s="57"/>
      <c r="R795" s="57"/>
      <c r="S795" s="52"/>
      <c r="T795" s="57"/>
      <c r="U795" s="57"/>
      <c r="V795" s="55"/>
      <c r="W795" s="58"/>
      <c r="X795" s="58"/>
      <c r="Y795" s="58"/>
      <c r="Z795" s="58"/>
      <c r="AA795" s="58"/>
      <c r="AB795" s="58"/>
      <c r="AC795" s="58"/>
      <c r="AD795" s="56"/>
      <c r="AE795" s="57"/>
      <c r="AF795" s="57"/>
      <c r="AG795" s="57"/>
      <c r="AH795" s="57"/>
      <c r="AI795" s="57"/>
      <c r="AJ795" s="57"/>
      <c r="AK795" s="57"/>
      <c r="AL795" s="57"/>
      <c r="AM795" s="51"/>
      <c r="AN795" s="51"/>
      <c r="AO795" s="52"/>
      <c r="AP795" s="57"/>
      <c r="AQ795" s="59"/>
      <c r="AR795" s="52"/>
      <c r="AS795" s="51"/>
      <c r="AT795" s="52"/>
      <c r="AU795" s="52"/>
      <c r="AV795" s="57"/>
      <c r="AW795" s="57"/>
      <c r="AX795" s="52"/>
      <c r="AY795" s="56"/>
      <c r="AZ795" s="56"/>
      <c r="BA795" s="56"/>
      <c r="BB795" s="60"/>
    </row>
    <row r="796" spans="1:54" x14ac:dyDescent="0.2">
      <c r="A796" s="51"/>
      <c r="B796" s="51"/>
      <c r="C796" s="51"/>
      <c r="D796" s="51"/>
      <c r="E796" s="52"/>
      <c r="F796" s="52"/>
      <c r="G796" s="52"/>
      <c r="H796" s="53"/>
      <c r="I796" s="54"/>
      <c r="J796" s="54"/>
      <c r="K796" s="55"/>
      <c r="L796" s="56"/>
      <c r="M796" s="56"/>
      <c r="N796" s="56"/>
      <c r="O796" s="57"/>
      <c r="P796" s="52"/>
      <c r="Q796" s="57"/>
      <c r="R796" s="57"/>
      <c r="S796" s="52"/>
      <c r="T796" s="57"/>
      <c r="U796" s="57"/>
      <c r="V796" s="55"/>
      <c r="W796" s="58"/>
      <c r="X796" s="58"/>
      <c r="Y796" s="58"/>
      <c r="Z796" s="58"/>
      <c r="AA796" s="58"/>
      <c r="AB796" s="58"/>
      <c r="AC796" s="58"/>
      <c r="AD796" s="56"/>
      <c r="AE796" s="57"/>
      <c r="AF796" s="57"/>
      <c r="AG796" s="57"/>
      <c r="AH796" s="57"/>
      <c r="AI796" s="57"/>
      <c r="AJ796" s="57"/>
      <c r="AK796" s="57"/>
      <c r="AL796" s="57"/>
      <c r="AM796" s="51"/>
      <c r="AN796" s="51"/>
      <c r="AO796" s="52"/>
      <c r="AP796" s="57"/>
      <c r="AQ796" s="59"/>
      <c r="AR796" s="52"/>
      <c r="AS796" s="51"/>
      <c r="AT796" s="52"/>
      <c r="AU796" s="52"/>
      <c r="AV796" s="57"/>
      <c r="AW796" s="57"/>
      <c r="AX796" s="52"/>
      <c r="AY796" s="56"/>
      <c r="AZ796" s="56"/>
      <c r="BA796" s="56"/>
      <c r="BB796" s="60"/>
    </row>
    <row r="797" spans="1:54" x14ac:dyDescent="0.2">
      <c r="A797" s="51"/>
      <c r="B797" s="51"/>
      <c r="C797" s="51"/>
      <c r="D797" s="51"/>
      <c r="E797" s="52"/>
      <c r="F797" s="52"/>
      <c r="G797" s="52"/>
      <c r="H797" s="53"/>
      <c r="I797" s="54"/>
      <c r="J797" s="54"/>
      <c r="K797" s="55"/>
      <c r="L797" s="56"/>
      <c r="M797" s="56"/>
      <c r="N797" s="56"/>
      <c r="O797" s="57"/>
      <c r="P797" s="52"/>
      <c r="Q797" s="57"/>
      <c r="R797" s="57"/>
      <c r="S797" s="52"/>
      <c r="T797" s="57"/>
      <c r="U797" s="57"/>
      <c r="V797" s="55"/>
      <c r="W797" s="58"/>
      <c r="X797" s="58"/>
      <c r="Y797" s="58"/>
      <c r="Z797" s="58"/>
      <c r="AA797" s="58"/>
      <c r="AB797" s="58"/>
      <c r="AC797" s="58"/>
      <c r="AD797" s="56"/>
      <c r="AE797" s="57"/>
      <c r="AF797" s="57"/>
      <c r="AG797" s="57"/>
      <c r="AH797" s="57"/>
      <c r="AI797" s="57"/>
      <c r="AJ797" s="57"/>
      <c r="AK797" s="57"/>
      <c r="AL797" s="57"/>
      <c r="AM797" s="51"/>
      <c r="AN797" s="51"/>
      <c r="AO797" s="52"/>
      <c r="AP797" s="57"/>
      <c r="AQ797" s="59"/>
      <c r="AR797" s="52"/>
      <c r="AS797" s="51"/>
      <c r="AT797" s="52"/>
      <c r="AU797" s="52"/>
      <c r="AV797" s="57"/>
      <c r="AW797" s="57"/>
      <c r="AX797" s="52"/>
      <c r="AY797" s="56"/>
      <c r="AZ797" s="56"/>
      <c r="BA797" s="56"/>
      <c r="BB797" s="60"/>
    </row>
    <row r="798" spans="1:54" x14ac:dyDescent="0.2">
      <c r="A798" s="51"/>
      <c r="B798" s="51"/>
      <c r="C798" s="51"/>
      <c r="D798" s="51"/>
      <c r="E798" s="52"/>
      <c r="F798" s="52"/>
      <c r="G798" s="52"/>
      <c r="H798" s="53"/>
      <c r="I798" s="54"/>
      <c r="J798" s="54"/>
      <c r="K798" s="55"/>
      <c r="L798" s="56"/>
      <c r="M798" s="56"/>
      <c r="N798" s="56"/>
      <c r="O798" s="57"/>
      <c r="P798" s="52"/>
      <c r="Q798" s="57"/>
      <c r="R798" s="57"/>
      <c r="S798" s="52"/>
      <c r="T798" s="57"/>
      <c r="U798" s="57"/>
      <c r="V798" s="55"/>
      <c r="W798" s="58"/>
      <c r="X798" s="58"/>
      <c r="Y798" s="58"/>
      <c r="Z798" s="58"/>
      <c r="AA798" s="58"/>
      <c r="AB798" s="58"/>
      <c r="AC798" s="58"/>
      <c r="AD798" s="56"/>
      <c r="AE798" s="57"/>
      <c r="AF798" s="57"/>
      <c r="AG798" s="57"/>
      <c r="AH798" s="57"/>
      <c r="AI798" s="57"/>
      <c r="AJ798" s="57"/>
      <c r="AK798" s="57"/>
      <c r="AL798" s="57"/>
      <c r="AM798" s="51"/>
      <c r="AN798" s="51"/>
      <c r="AO798" s="52"/>
      <c r="AP798" s="57"/>
      <c r="AQ798" s="59"/>
      <c r="AR798" s="52"/>
      <c r="AS798" s="51"/>
      <c r="AT798" s="52"/>
      <c r="AU798" s="52"/>
      <c r="AV798" s="57"/>
      <c r="AW798" s="57"/>
      <c r="AX798" s="52"/>
      <c r="AY798" s="56"/>
      <c r="AZ798" s="56"/>
      <c r="BA798" s="56"/>
      <c r="BB798" s="60"/>
    </row>
    <row r="799" spans="1:54" x14ac:dyDescent="0.2">
      <c r="A799" s="51"/>
      <c r="B799" s="51"/>
      <c r="C799" s="51"/>
      <c r="D799" s="51"/>
      <c r="E799" s="52"/>
      <c r="F799" s="52"/>
      <c r="G799" s="52"/>
      <c r="H799" s="53"/>
      <c r="I799" s="54"/>
      <c r="J799" s="54"/>
      <c r="K799" s="55"/>
      <c r="L799" s="56"/>
      <c r="M799" s="56"/>
      <c r="N799" s="56"/>
      <c r="O799" s="57"/>
      <c r="P799" s="52"/>
      <c r="Q799" s="57"/>
      <c r="R799" s="57"/>
      <c r="S799" s="52"/>
      <c r="T799" s="57"/>
      <c r="U799" s="57"/>
      <c r="V799" s="55"/>
      <c r="W799" s="58"/>
      <c r="X799" s="58"/>
      <c r="Y799" s="58"/>
      <c r="Z799" s="58"/>
      <c r="AA799" s="58"/>
      <c r="AB799" s="58"/>
      <c r="AC799" s="58"/>
      <c r="AD799" s="56"/>
      <c r="AE799" s="57"/>
      <c r="AF799" s="57"/>
      <c r="AG799" s="57"/>
      <c r="AH799" s="57"/>
      <c r="AI799" s="57"/>
      <c r="AJ799" s="57"/>
      <c r="AK799" s="57"/>
      <c r="AL799" s="57"/>
      <c r="AM799" s="51"/>
      <c r="AN799" s="51"/>
      <c r="AO799" s="52"/>
      <c r="AP799" s="57"/>
      <c r="AQ799" s="59"/>
      <c r="AR799" s="52"/>
      <c r="AS799" s="51"/>
      <c r="AT799" s="52"/>
      <c r="AU799" s="52"/>
      <c r="AV799" s="57"/>
      <c r="AW799" s="57"/>
      <c r="AX799" s="52"/>
      <c r="AY799" s="56"/>
      <c r="AZ799" s="56"/>
      <c r="BA799" s="56"/>
      <c r="BB799" s="60"/>
    </row>
    <row r="800" spans="1:54" x14ac:dyDescent="0.2">
      <c r="A800" s="51"/>
      <c r="B800" s="51"/>
      <c r="C800" s="51"/>
      <c r="D800" s="51"/>
      <c r="E800" s="52"/>
      <c r="F800" s="52"/>
      <c r="G800" s="52"/>
      <c r="H800" s="53"/>
      <c r="I800" s="54"/>
      <c r="J800" s="54"/>
      <c r="K800" s="55"/>
      <c r="L800" s="56"/>
      <c r="M800" s="56"/>
      <c r="N800" s="56"/>
      <c r="O800" s="57"/>
      <c r="P800" s="52"/>
      <c r="Q800" s="57"/>
      <c r="R800" s="57"/>
      <c r="S800" s="52"/>
      <c r="T800" s="57"/>
      <c r="U800" s="57"/>
      <c r="V800" s="55"/>
      <c r="W800" s="58"/>
      <c r="X800" s="58"/>
      <c r="Y800" s="58"/>
      <c r="Z800" s="58"/>
      <c r="AA800" s="58"/>
      <c r="AB800" s="58"/>
      <c r="AC800" s="58"/>
      <c r="AD800" s="56"/>
      <c r="AE800" s="57"/>
      <c r="AF800" s="57"/>
      <c r="AG800" s="57"/>
      <c r="AH800" s="57"/>
      <c r="AI800" s="57"/>
      <c r="AJ800" s="57"/>
      <c r="AK800" s="57"/>
      <c r="AL800" s="57"/>
      <c r="AM800" s="51"/>
      <c r="AN800" s="51"/>
      <c r="AO800" s="52"/>
      <c r="AP800" s="57"/>
      <c r="AQ800" s="59"/>
      <c r="AR800" s="52"/>
      <c r="AS800" s="51"/>
      <c r="AT800" s="52"/>
      <c r="AU800" s="52"/>
      <c r="AV800" s="57"/>
      <c r="AW800" s="57"/>
      <c r="AX800" s="52"/>
      <c r="AY800" s="56"/>
      <c r="AZ800" s="56"/>
      <c r="BA800" s="56"/>
      <c r="BB800" s="60"/>
    </row>
    <row r="801" spans="1:54" x14ac:dyDescent="0.2">
      <c r="A801" s="51"/>
      <c r="B801" s="51"/>
      <c r="C801" s="51"/>
      <c r="D801" s="51"/>
      <c r="E801" s="52"/>
      <c r="F801" s="52"/>
      <c r="G801" s="52"/>
      <c r="H801" s="53"/>
      <c r="I801" s="54"/>
      <c r="J801" s="54"/>
      <c r="K801" s="55"/>
      <c r="L801" s="56"/>
      <c r="M801" s="56"/>
      <c r="N801" s="56"/>
      <c r="O801" s="57"/>
      <c r="P801" s="52"/>
      <c r="Q801" s="57"/>
      <c r="R801" s="57"/>
      <c r="S801" s="52"/>
      <c r="T801" s="57"/>
      <c r="U801" s="57"/>
      <c r="V801" s="55"/>
      <c r="W801" s="58"/>
      <c r="X801" s="58"/>
      <c r="Y801" s="58"/>
      <c r="Z801" s="58"/>
      <c r="AA801" s="58"/>
      <c r="AB801" s="58"/>
      <c r="AC801" s="58"/>
      <c r="AD801" s="56"/>
      <c r="AE801" s="57"/>
      <c r="AF801" s="57"/>
      <c r="AG801" s="57"/>
      <c r="AH801" s="57"/>
      <c r="AI801" s="57"/>
      <c r="AJ801" s="57"/>
      <c r="AK801" s="57"/>
      <c r="AL801" s="57"/>
      <c r="AM801" s="51"/>
      <c r="AN801" s="51"/>
      <c r="AO801" s="52"/>
      <c r="AP801" s="57"/>
      <c r="AQ801" s="59"/>
      <c r="AR801" s="52"/>
      <c r="AS801" s="51"/>
      <c r="AT801" s="52"/>
      <c r="AU801" s="52"/>
      <c r="AV801" s="57"/>
      <c r="AW801" s="57"/>
      <c r="AX801" s="52"/>
      <c r="AY801" s="56"/>
      <c r="AZ801" s="56"/>
      <c r="BA801" s="56"/>
      <c r="BB801" s="60"/>
    </row>
    <row r="802" spans="1:54" x14ac:dyDescent="0.2">
      <c r="A802" s="51"/>
      <c r="B802" s="51"/>
      <c r="C802" s="51"/>
      <c r="D802" s="51"/>
      <c r="E802" s="52"/>
      <c r="F802" s="52"/>
      <c r="G802" s="52"/>
      <c r="H802" s="53"/>
      <c r="I802" s="54"/>
      <c r="J802" s="54"/>
      <c r="K802" s="55"/>
      <c r="L802" s="56"/>
      <c r="M802" s="56"/>
      <c r="N802" s="56"/>
      <c r="O802" s="57"/>
      <c r="P802" s="52"/>
      <c r="Q802" s="57"/>
      <c r="R802" s="57"/>
      <c r="S802" s="52"/>
      <c r="T802" s="57"/>
      <c r="U802" s="57"/>
      <c r="V802" s="55"/>
      <c r="W802" s="58"/>
      <c r="X802" s="58"/>
      <c r="Y802" s="58"/>
      <c r="Z802" s="58"/>
      <c r="AA802" s="58"/>
      <c r="AB802" s="58"/>
      <c r="AC802" s="58"/>
      <c r="AD802" s="56"/>
      <c r="AE802" s="57"/>
      <c r="AF802" s="57"/>
      <c r="AG802" s="57"/>
      <c r="AH802" s="57"/>
      <c r="AI802" s="57"/>
      <c r="AJ802" s="57"/>
      <c r="AK802" s="57"/>
      <c r="AL802" s="57"/>
      <c r="AM802" s="51"/>
      <c r="AN802" s="51"/>
      <c r="AO802" s="52"/>
      <c r="AP802" s="57"/>
      <c r="AQ802" s="59"/>
      <c r="AR802" s="52"/>
      <c r="AS802" s="51"/>
      <c r="AT802" s="52"/>
      <c r="AU802" s="52"/>
      <c r="AV802" s="57"/>
      <c r="AW802" s="57"/>
      <c r="AX802" s="52"/>
      <c r="AY802" s="56"/>
      <c r="AZ802" s="56"/>
      <c r="BA802" s="56"/>
      <c r="BB802" s="60"/>
    </row>
    <row r="803" spans="1:54" x14ac:dyDescent="0.2">
      <c r="A803" s="51"/>
      <c r="B803" s="51"/>
      <c r="C803" s="51"/>
      <c r="D803" s="51"/>
      <c r="E803" s="52"/>
      <c r="F803" s="52"/>
      <c r="G803" s="52"/>
      <c r="H803" s="53"/>
      <c r="I803" s="54"/>
      <c r="J803" s="54"/>
      <c r="K803" s="55"/>
      <c r="L803" s="56"/>
      <c r="M803" s="56"/>
      <c r="N803" s="56"/>
      <c r="O803" s="57"/>
      <c r="P803" s="52"/>
      <c r="Q803" s="57"/>
      <c r="R803" s="57"/>
      <c r="S803" s="52"/>
      <c r="T803" s="57"/>
      <c r="U803" s="57"/>
      <c r="V803" s="55"/>
      <c r="W803" s="58"/>
      <c r="X803" s="58"/>
      <c r="Y803" s="58"/>
      <c r="Z803" s="58"/>
      <c r="AA803" s="58"/>
      <c r="AB803" s="58"/>
      <c r="AC803" s="58"/>
      <c r="AD803" s="56"/>
      <c r="AE803" s="57"/>
      <c r="AF803" s="57"/>
      <c r="AG803" s="57"/>
      <c r="AH803" s="57"/>
      <c r="AI803" s="57"/>
      <c r="AJ803" s="57"/>
      <c r="AK803" s="57"/>
      <c r="AL803" s="57"/>
      <c r="AM803" s="51"/>
      <c r="AN803" s="51"/>
      <c r="AO803" s="52"/>
      <c r="AP803" s="57"/>
      <c r="AQ803" s="59"/>
      <c r="AR803" s="52"/>
      <c r="AS803" s="51"/>
      <c r="AT803" s="52"/>
      <c r="AU803" s="52"/>
      <c r="AV803" s="57"/>
      <c r="AW803" s="57"/>
      <c r="AX803" s="52"/>
      <c r="AY803" s="56"/>
      <c r="AZ803" s="56"/>
      <c r="BA803" s="56"/>
      <c r="BB803" s="60"/>
    </row>
    <row r="804" spans="1:54" x14ac:dyDescent="0.2">
      <c r="A804" s="51"/>
      <c r="B804" s="51"/>
      <c r="C804" s="51"/>
      <c r="D804" s="51"/>
      <c r="E804" s="52"/>
      <c r="F804" s="52"/>
      <c r="G804" s="52"/>
      <c r="H804" s="53"/>
      <c r="I804" s="54"/>
      <c r="J804" s="54"/>
      <c r="K804" s="55"/>
      <c r="L804" s="56"/>
      <c r="M804" s="56"/>
      <c r="N804" s="56"/>
      <c r="O804" s="57"/>
      <c r="P804" s="52"/>
      <c r="Q804" s="57"/>
      <c r="R804" s="57"/>
      <c r="S804" s="52"/>
      <c r="T804" s="57"/>
      <c r="U804" s="57"/>
      <c r="V804" s="55"/>
      <c r="W804" s="58"/>
      <c r="X804" s="58"/>
      <c r="Y804" s="58"/>
      <c r="Z804" s="58"/>
      <c r="AA804" s="58"/>
      <c r="AB804" s="58"/>
      <c r="AC804" s="58"/>
      <c r="AD804" s="56"/>
      <c r="AE804" s="57"/>
      <c r="AF804" s="57"/>
      <c r="AG804" s="57"/>
      <c r="AH804" s="57"/>
      <c r="AI804" s="57"/>
      <c r="AJ804" s="57"/>
      <c r="AK804" s="57"/>
      <c r="AL804" s="57"/>
      <c r="AM804" s="51"/>
      <c r="AN804" s="51"/>
      <c r="AO804" s="52"/>
      <c r="AP804" s="57"/>
      <c r="AQ804" s="59"/>
      <c r="AR804" s="52"/>
      <c r="AS804" s="51"/>
      <c r="AT804" s="52"/>
      <c r="AU804" s="52"/>
      <c r="AV804" s="57"/>
      <c r="AW804" s="57"/>
      <c r="AX804" s="52"/>
      <c r="AY804" s="56"/>
      <c r="AZ804" s="56"/>
      <c r="BA804" s="56"/>
      <c r="BB804" s="60"/>
    </row>
    <row r="805" spans="1:54" x14ac:dyDescent="0.2">
      <c r="A805" s="51"/>
      <c r="B805" s="51"/>
      <c r="C805" s="51"/>
      <c r="D805" s="51"/>
      <c r="E805" s="52"/>
      <c r="F805" s="52"/>
      <c r="G805" s="52"/>
      <c r="H805" s="53"/>
      <c r="I805" s="54"/>
      <c r="J805" s="54"/>
      <c r="K805" s="55"/>
      <c r="L805" s="56"/>
      <c r="M805" s="56"/>
      <c r="N805" s="56"/>
      <c r="O805" s="57"/>
      <c r="P805" s="52"/>
      <c r="Q805" s="57"/>
      <c r="R805" s="57"/>
      <c r="S805" s="52"/>
      <c r="T805" s="57"/>
      <c r="U805" s="57"/>
      <c r="V805" s="55"/>
      <c r="W805" s="58"/>
      <c r="X805" s="58"/>
      <c r="Y805" s="58"/>
      <c r="Z805" s="58"/>
      <c r="AA805" s="58"/>
      <c r="AB805" s="58"/>
      <c r="AC805" s="58"/>
      <c r="AD805" s="56"/>
      <c r="AE805" s="57"/>
      <c r="AF805" s="57"/>
      <c r="AG805" s="57"/>
      <c r="AH805" s="57"/>
      <c r="AI805" s="57"/>
      <c r="AJ805" s="57"/>
      <c r="AK805" s="57"/>
      <c r="AL805" s="57"/>
      <c r="AM805" s="51"/>
      <c r="AN805" s="51"/>
      <c r="AO805" s="52"/>
      <c r="AP805" s="57"/>
      <c r="AQ805" s="59"/>
      <c r="AR805" s="52"/>
      <c r="AS805" s="51"/>
      <c r="AT805" s="52"/>
      <c r="AU805" s="52"/>
      <c r="AV805" s="57"/>
      <c r="AW805" s="57"/>
      <c r="AX805" s="52"/>
      <c r="AY805" s="56"/>
      <c r="AZ805" s="56"/>
      <c r="BA805" s="56"/>
      <c r="BB805" s="60"/>
    </row>
    <row r="806" spans="1:54" x14ac:dyDescent="0.2">
      <c r="A806" s="51"/>
      <c r="B806" s="51"/>
      <c r="C806" s="51"/>
      <c r="D806" s="51"/>
      <c r="E806" s="52"/>
      <c r="F806" s="52"/>
      <c r="G806" s="52"/>
      <c r="H806" s="53"/>
      <c r="I806" s="54"/>
      <c r="J806" s="54"/>
      <c r="K806" s="55"/>
      <c r="L806" s="56"/>
      <c r="M806" s="56"/>
      <c r="N806" s="56"/>
      <c r="O806" s="57"/>
      <c r="P806" s="52"/>
      <c r="Q806" s="57"/>
      <c r="R806" s="57"/>
      <c r="S806" s="52"/>
      <c r="T806" s="57"/>
      <c r="U806" s="57"/>
      <c r="V806" s="55"/>
      <c r="W806" s="58"/>
      <c r="X806" s="58"/>
      <c r="Y806" s="58"/>
      <c r="Z806" s="58"/>
      <c r="AA806" s="58"/>
      <c r="AB806" s="58"/>
      <c r="AC806" s="58"/>
      <c r="AD806" s="56"/>
      <c r="AE806" s="57"/>
      <c r="AF806" s="57"/>
      <c r="AG806" s="57"/>
      <c r="AH806" s="57"/>
      <c r="AI806" s="57"/>
      <c r="AJ806" s="57"/>
      <c r="AK806" s="57"/>
      <c r="AL806" s="57"/>
      <c r="AM806" s="51"/>
      <c r="AN806" s="51"/>
      <c r="AO806" s="52"/>
      <c r="AP806" s="57"/>
      <c r="AQ806" s="59"/>
      <c r="AR806" s="52"/>
      <c r="AS806" s="51"/>
      <c r="AT806" s="52"/>
      <c r="AU806" s="52"/>
      <c r="AV806" s="57"/>
      <c r="AW806" s="57"/>
      <c r="AX806" s="52"/>
      <c r="AY806" s="56"/>
      <c r="AZ806" s="56"/>
      <c r="BA806" s="56"/>
      <c r="BB806" s="60"/>
    </row>
    <row r="807" spans="1:54" x14ac:dyDescent="0.2">
      <c r="A807" s="51"/>
      <c r="B807" s="51"/>
      <c r="C807" s="51"/>
      <c r="D807" s="51"/>
      <c r="E807" s="52"/>
      <c r="F807" s="52"/>
      <c r="G807" s="52"/>
      <c r="H807" s="53"/>
      <c r="I807" s="54"/>
      <c r="J807" s="54"/>
      <c r="K807" s="55"/>
      <c r="L807" s="56"/>
      <c r="M807" s="56"/>
      <c r="N807" s="56"/>
      <c r="O807" s="57"/>
      <c r="P807" s="52"/>
      <c r="Q807" s="57"/>
      <c r="R807" s="57"/>
      <c r="S807" s="52"/>
      <c r="T807" s="57"/>
      <c r="U807" s="57"/>
      <c r="V807" s="55"/>
      <c r="W807" s="58"/>
      <c r="X807" s="58"/>
      <c r="Y807" s="58"/>
      <c r="Z807" s="58"/>
      <c r="AA807" s="58"/>
      <c r="AB807" s="58"/>
      <c r="AC807" s="58"/>
      <c r="AD807" s="56"/>
      <c r="AE807" s="57"/>
      <c r="AF807" s="57"/>
      <c r="AG807" s="57"/>
      <c r="AH807" s="57"/>
      <c r="AI807" s="57"/>
      <c r="AJ807" s="57"/>
      <c r="AK807" s="57"/>
      <c r="AL807" s="57"/>
      <c r="AM807" s="51"/>
      <c r="AN807" s="51"/>
      <c r="AO807" s="52"/>
      <c r="AP807" s="57"/>
      <c r="AQ807" s="59"/>
      <c r="AR807" s="52"/>
      <c r="AS807" s="51"/>
      <c r="AT807" s="52"/>
      <c r="AU807" s="52"/>
      <c r="AV807" s="57"/>
      <c r="AW807" s="57"/>
      <c r="AX807" s="52"/>
      <c r="AY807" s="56"/>
      <c r="AZ807" s="56"/>
      <c r="BA807" s="56"/>
      <c r="BB807" s="60"/>
    </row>
    <row r="808" spans="1:54" x14ac:dyDescent="0.2">
      <c r="A808" s="51"/>
      <c r="B808" s="51"/>
      <c r="C808" s="51"/>
      <c r="D808" s="51"/>
      <c r="E808" s="52"/>
      <c r="F808" s="52"/>
      <c r="G808" s="52"/>
      <c r="H808" s="53"/>
      <c r="I808" s="54"/>
      <c r="J808" s="54"/>
      <c r="K808" s="55"/>
      <c r="L808" s="56"/>
      <c r="M808" s="56"/>
      <c r="N808" s="56"/>
      <c r="O808" s="57"/>
      <c r="P808" s="52"/>
      <c r="Q808" s="57"/>
      <c r="R808" s="57"/>
      <c r="S808" s="52"/>
      <c r="T808" s="57"/>
      <c r="U808" s="57"/>
      <c r="V808" s="55"/>
      <c r="W808" s="58"/>
      <c r="X808" s="58"/>
      <c r="Y808" s="58"/>
      <c r="Z808" s="58"/>
      <c r="AA808" s="58"/>
      <c r="AB808" s="58"/>
      <c r="AC808" s="58"/>
      <c r="AD808" s="56"/>
      <c r="AE808" s="57"/>
      <c r="AF808" s="57"/>
      <c r="AG808" s="57"/>
      <c r="AH808" s="57"/>
      <c r="AI808" s="57"/>
      <c r="AJ808" s="57"/>
      <c r="AK808" s="57"/>
      <c r="AL808" s="57"/>
      <c r="AM808" s="51"/>
      <c r="AN808" s="51"/>
      <c r="AO808" s="52"/>
      <c r="AP808" s="57"/>
      <c r="AQ808" s="59"/>
      <c r="AR808" s="52"/>
      <c r="AS808" s="51"/>
      <c r="AT808" s="52"/>
      <c r="AU808" s="52"/>
      <c r="AV808" s="57"/>
      <c r="AW808" s="57"/>
      <c r="AX808" s="52"/>
      <c r="AY808" s="56"/>
      <c r="AZ808" s="56"/>
      <c r="BA808" s="56"/>
      <c r="BB808" s="60"/>
    </row>
    <row r="809" spans="1:54" x14ac:dyDescent="0.2">
      <c r="A809" s="51"/>
      <c r="B809" s="51"/>
      <c r="C809" s="51"/>
      <c r="D809" s="51"/>
      <c r="E809" s="52"/>
      <c r="F809" s="52"/>
      <c r="G809" s="52"/>
      <c r="H809" s="53"/>
      <c r="I809" s="54"/>
      <c r="J809" s="54"/>
      <c r="K809" s="55"/>
      <c r="L809" s="56"/>
      <c r="M809" s="56"/>
      <c r="N809" s="56"/>
      <c r="O809" s="57"/>
      <c r="P809" s="52"/>
      <c r="Q809" s="57"/>
      <c r="R809" s="57"/>
      <c r="S809" s="52"/>
      <c r="T809" s="57"/>
      <c r="U809" s="57"/>
      <c r="V809" s="55"/>
      <c r="W809" s="58"/>
      <c r="X809" s="58"/>
      <c r="Y809" s="58"/>
      <c r="Z809" s="58"/>
      <c r="AA809" s="58"/>
      <c r="AB809" s="58"/>
      <c r="AC809" s="58"/>
      <c r="AD809" s="56"/>
      <c r="AE809" s="57"/>
      <c r="AF809" s="57"/>
      <c r="AG809" s="57"/>
      <c r="AH809" s="57"/>
      <c r="AI809" s="57"/>
      <c r="AJ809" s="57"/>
      <c r="AK809" s="57"/>
      <c r="AL809" s="57"/>
      <c r="AM809" s="51"/>
      <c r="AN809" s="51"/>
      <c r="AO809" s="52"/>
      <c r="AP809" s="57"/>
      <c r="AQ809" s="59"/>
      <c r="AR809" s="52"/>
      <c r="AS809" s="51"/>
      <c r="AT809" s="52"/>
      <c r="AU809" s="52"/>
      <c r="AV809" s="57"/>
      <c r="AW809" s="57"/>
      <c r="AX809" s="52"/>
      <c r="AY809" s="56"/>
      <c r="AZ809" s="56"/>
      <c r="BA809" s="56"/>
      <c r="BB809" s="60"/>
    </row>
    <row r="810" spans="1:54" x14ac:dyDescent="0.2">
      <c r="A810" s="51"/>
      <c r="B810" s="51"/>
      <c r="C810" s="51"/>
      <c r="D810" s="51"/>
      <c r="E810" s="52"/>
      <c r="F810" s="52"/>
      <c r="G810" s="52"/>
      <c r="H810" s="53"/>
      <c r="I810" s="54"/>
      <c r="J810" s="54"/>
      <c r="K810" s="55"/>
      <c r="L810" s="56"/>
      <c r="M810" s="56"/>
      <c r="N810" s="56"/>
      <c r="O810" s="57"/>
      <c r="P810" s="52"/>
      <c r="Q810" s="57"/>
      <c r="R810" s="57"/>
      <c r="S810" s="52"/>
      <c r="T810" s="57"/>
      <c r="U810" s="57"/>
      <c r="V810" s="55"/>
      <c r="W810" s="58"/>
      <c r="X810" s="58"/>
      <c r="Y810" s="58"/>
      <c r="Z810" s="58"/>
      <c r="AA810" s="58"/>
      <c r="AB810" s="58"/>
      <c r="AC810" s="58"/>
      <c r="AD810" s="56"/>
      <c r="AE810" s="57"/>
      <c r="AF810" s="57"/>
      <c r="AG810" s="57"/>
      <c r="AH810" s="57"/>
      <c r="AI810" s="57"/>
      <c r="AJ810" s="57"/>
      <c r="AK810" s="57"/>
      <c r="AL810" s="57"/>
      <c r="AM810" s="51"/>
      <c r="AN810" s="51"/>
      <c r="AO810" s="52"/>
      <c r="AP810" s="57"/>
      <c r="AQ810" s="59"/>
      <c r="AR810" s="52"/>
      <c r="AS810" s="51"/>
      <c r="AT810" s="52"/>
      <c r="AU810" s="52"/>
      <c r="AV810" s="57"/>
      <c r="AW810" s="57"/>
      <c r="AX810" s="52"/>
      <c r="AY810" s="56"/>
      <c r="AZ810" s="56"/>
      <c r="BA810" s="56"/>
      <c r="BB810" s="60"/>
    </row>
    <row r="811" spans="1:54" x14ac:dyDescent="0.2">
      <c r="A811" s="51"/>
      <c r="B811" s="51"/>
      <c r="C811" s="51"/>
      <c r="D811" s="51"/>
      <c r="E811" s="52"/>
      <c r="F811" s="52"/>
      <c r="G811" s="52"/>
      <c r="H811" s="53"/>
      <c r="I811" s="54"/>
      <c r="J811" s="54"/>
      <c r="K811" s="55"/>
      <c r="L811" s="56"/>
      <c r="M811" s="56"/>
      <c r="N811" s="56"/>
      <c r="O811" s="57"/>
      <c r="P811" s="52"/>
      <c r="Q811" s="57"/>
      <c r="R811" s="57"/>
      <c r="S811" s="52"/>
      <c r="T811" s="57"/>
      <c r="U811" s="57"/>
      <c r="V811" s="55"/>
      <c r="W811" s="58"/>
      <c r="X811" s="58"/>
      <c r="Y811" s="58"/>
      <c r="Z811" s="58"/>
      <c r="AA811" s="58"/>
      <c r="AB811" s="58"/>
      <c r="AC811" s="58"/>
      <c r="AD811" s="56"/>
      <c r="AE811" s="57"/>
      <c r="AF811" s="57"/>
      <c r="AG811" s="57"/>
      <c r="AH811" s="57"/>
      <c r="AI811" s="57"/>
      <c r="AJ811" s="57"/>
      <c r="AK811" s="57"/>
      <c r="AL811" s="57"/>
      <c r="AM811" s="51"/>
      <c r="AN811" s="51"/>
      <c r="AO811" s="52"/>
      <c r="AP811" s="57"/>
      <c r="AQ811" s="59"/>
      <c r="AR811" s="52"/>
      <c r="AS811" s="51"/>
      <c r="AT811" s="52"/>
      <c r="AU811" s="52"/>
      <c r="AV811" s="57"/>
      <c r="AW811" s="57"/>
      <c r="AX811" s="52"/>
      <c r="AY811" s="56"/>
      <c r="AZ811" s="56"/>
      <c r="BA811" s="56"/>
      <c r="BB811" s="60"/>
    </row>
    <row r="812" spans="1:54" x14ac:dyDescent="0.2">
      <c r="A812" s="51"/>
      <c r="B812" s="51"/>
      <c r="C812" s="51"/>
      <c r="D812" s="51"/>
      <c r="E812" s="52"/>
      <c r="F812" s="52"/>
      <c r="G812" s="52"/>
      <c r="H812" s="53"/>
      <c r="I812" s="54"/>
      <c r="J812" s="54"/>
      <c r="K812" s="55"/>
      <c r="L812" s="56"/>
      <c r="M812" s="56"/>
      <c r="N812" s="56"/>
      <c r="O812" s="57"/>
      <c r="P812" s="52"/>
      <c r="Q812" s="57"/>
      <c r="R812" s="57"/>
      <c r="S812" s="52"/>
      <c r="T812" s="57"/>
      <c r="U812" s="57"/>
      <c r="V812" s="55"/>
      <c r="W812" s="58"/>
      <c r="X812" s="58"/>
      <c r="Y812" s="58"/>
      <c r="Z812" s="58"/>
      <c r="AA812" s="58"/>
      <c r="AB812" s="58"/>
      <c r="AC812" s="58"/>
      <c r="AD812" s="56"/>
      <c r="AE812" s="57"/>
      <c r="AF812" s="57"/>
      <c r="AG812" s="57"/>
      <c r="AH812" s="57"/>
      <c r="AI812" s="57"/>
      <c r="AJ812" s="57"/>
      <c r="AK812" s="57"/>
      <c r="AL812" s="57"/>
      <c r="AM812" s="51"/>
      <c r="AN812" s="51"/>
      <c r="AO812" s="52"/>
      <c r="AP812" s="57"/>
      <c r="AQ812" s="59"/>
      <c r="AR812" s="52"/>
      <c r="AS812" s="51"/>
      <c r="AT812" s="52"/>
      <c r="AU812" s="52"/>
      <c r="AV812" s="57"/>
      <c r="AW812" s="57"/>
      <c r="AX812" s="52"/>
      <c r="AY812" s="56"/>
      <c r="AZ812" s="56"/>
      <c r="BA812" s="56"/>
      <c r="BB812" s="60"/>
    </row>
    <row r="813" spans="1:54" x14ac:dyDescent="0.2">
      <c r="A813" s="51"/>
      <c r="B813" s="51"/>
      <c r="C813" s="51"/>
      <c r="D813" s="51"/>
      <c r="E813" s="52"/>
      <c r="F813" s="52"/>
      <c r="G813" s="52"/>
      <c r="H813" s="53"/>
      <c r="I813" s="54"/>
      <c r="J813" s="54"/>
      <c r="K813" s="55"/>
      <c r="L813" s="56"/>
      <c r="M813" s="56"/>
      <c r="N813" s="56"/>
      <c r="O813" s="57"/>
      <c r="P813" s="52"/>
      <c r="Q813" s="57"/>
      <c r="R813" s="57"/>
      <c r="S813" s="52"/>
      <c r="T813" s="57"/>
      <c r="U813" s="57"/>
      <c r="V813" s="55"/>
      <c r="W813" s="58"/>
      <c r="X813" s="58"/>
      <c r="Y813" s="58"/>
      <c r="Z813" s="58"/>
      <c r="AA813" s="58"/>
      <c r="AB813" s="58"/>
      <c r="AC813" s="58"/>
      <c r="AD813" s="56"/>
      <c r="AE813" s="57"/>
      <c r="AF813" s="57"/>
      <c r="AG813" s="57"/>
      <c r="AH813" s="57"/>
      <c r="AI813" s="57"/>
      <c r="AJ813" s="57"/>
      <c r="AK813" s="57"/>
      <c r="AL813" s="57"/>
      <c r="AM813" s="51"/>
      <c r="AN813" s="51"/>
      <c r="AO813" s="52"/>
      <c r="AP813" s="57"/>
      <c r="AQ813" s="59"/>
      <c r="AR813" s="52"/>
      <c r="AS813" s="51"/>
      <c r="AT813" s="52"/>
      <c r="AU813" s="52"/>
      <c r="AV813" s="57"/>
      <c r="AW813" s="57"/>
      <c r="AX813" s="52"/>
      <c r="AY813" s="56"/>
      <c r="AZ813" s="56"/>
      <c r="BA813" s="56"/>
      <c r="BB813" s="60"/>
    </row>
    <row r="814" spans="1:54" x14ac:dyDescent="0.2">
      <c r="A814" s="51"/>
      <c r="B814" s="51"/>
      <c r="C814" s="51"/>
      <c r="D814" s="51"/>
      <c r="E814" s="52"/>
      <c r="F814" s="52"/>
      <c r="G814" s="52"/>
      <c r="H814" s="53"/>
      <c r="I814" s="54"/>
      <c r="J814" s="54"/>
      <c r="K814" s="55"/>
      <c r="L814" s="56"/>
      <c r="M814" s="56"/>
      <c r="N814" s="56"/>
      <c r="O814" s="57"/>
      <c r="P814" s="52"/>
      <c r="Q814" s="57"/>
      <c r="R814" s="57"/>
      <c r="S814" s="52"/>
      <c r="T814" s="57"/>
      <c r="U814" s="57"/>
      <c r="V814" s="55"/>
      <c r="W814" s="58"/>
      <c r="X814" s="58"/>
      <c r="Y814" s="58"/>
      <c r="Z814" s="58"/>
      <c r="AA814" s="58"/>
      <c r="AB814" s="58"/>
      <c r="AC814" s="58"/>
      <c r="AD814" s="56"/>
      <c r="AE814" s="57"/>
      <c r="AF814" s="57"/>
      <c r="AG814" s="57"/>
      <c r="AH814" s="57"/>
      <c r="AI814" s="57"/>
      <c r="AJ814" s="57"/>
      <c r="AK814" s="57"/>
      <c r="AL814" s="57"/>
      <c r="AM814" s="51"/>
      <c r="AN814" s="51"/>
      <c r="AO814" s="52"/>
      <c r="AP814" s="57"/>
      <c r="AQ814" s="59"/>
      <c r="AR814" s="52"/>
      <c r="AS814" s="51"/>
      <c r="AT814" s="52"/>
      <c r="AU814" s="52"/>
      <c r="AV814" s="57"/>
      <c r="AW814" s="57"/>
      <c r="AX814" s="52"/>
      <c r="AY814" s="56"/>
      <c r="AZ814" s="56"/>
      <c r="BA814" s="56"/>
      <c r="BB814" s="60"/>
    </row>
    <row r="815" spans="1:54" x14ac:dyDescent="0.2">
      <c r="A815" s="51"/>
      <c r="B815" s="51"/>
      <c r="C815" s="51"/>
      <c r="D815" s="51"/>
      <c r="E815" s="52"/>
      <c r="F815" s="52"/>
      <c r="G815" s="52"/>
      <c r="H815" s="53"/>
      <c r="I815" s="54"/>
      <c r="J815" s="54"/>
      <c r="K815" s="55"/>
      <c r="L815" s="56"/>
      <c r="M815" s="56"/>
      <c r="N815" s="56"/>
      <c r="O815" s="57"/>
      <c r="P815" s="52"/>
      <c r="Q815" s="57"/>
      <c r="R815" s="57"/>
      <c r="S815" s="52"/>
      <c r="T815" s="57"/>
      <c r="U815" s="57"/>
      <c r="V815" s="55"/>
      <c r="W815" s="58"/>
      <c r="X815" s="58"/>
      <c r="Y815" s="58"/>
      <c r="Z815" s="58"/>
      <c r="AA815" s="58"/>
      <c r="AB815" s="58"/>
      <c r="AC815" s="58"/>
      <c r="AD815" s="56"/>
      <c r="AE815" s="57"/>
      <c r="AF815" s="57"/>
      <c r="AG815" s="57"/>
      <c r="AH815" s="57"/>
      <c r="AI815" s="57"/>
      <c r="AJ815" s="57"/>
      <c r="AK815" s="57"/>
      <c r="AL815" s="57"/>
      <c r="AM815" s="51"/>
      <c r="AN815" s="51"/>
      <c r="AO815" s="52"/>
      <c r="AP815" s="57"/>
      <c r="AQ815" s="59"/>
      <c r="AR815" s="52"/>
      <c r="AS815" s="51"/>
      <c r="AT815" s="52"/>
      <c r="AU815" s="52"/>
      <c r="AV815" s="57"/>
      <c r="AW815" s="57"/>
      <c r="AX815" s="52"/>
      <c r="AY815" s="56"/>
      <c r="AZ815" s="56"/>
      <c r="BA815" s="56"/>
      <c r="BB815" s="60"/>
    </row>
    <row r="816" spans="1:54" x14ac:dyDescent="0.2">
      <c r="A816" s="51"/>
      <c r="B816" s="51"/>
      <c r="C816" s="51"/>
      <c r="D816" s="51"/>
      <c r="E816" s="52"/>
      <c r="F816" s="52"/>
      <c r="G816" s="52"/>
      <c r="H816" s="53"/>
      <c r="I816" s="54"/>
      <c r="J816" s="54"/>
      <c r="K816" s="55"/>
      <c r="L816" s="56"/>
      <c r="M816" s="56"/>
      <c r="N816" s="56"/>
      <c r="O816" s="57"/>
      <c r="P816" s="52"/>
      <c r="Q816" s="57"/>
      <c r="R816" s="57"/>
      <c r="S816" s="52"/>
      <c r="T816" s="57"/>
      <c r="U816" s="57"/>
      <c r="V816" s="55"/>
      <c r="W816" s="58"/>
      <c r="X816" s="58"/>
      <c r="Y816" s="58"/>
      <c r="Z816" s="58"/>
      <c r="AA816" s="58"/>
      <c r="AB816" s="58"/>
      <c r="AC816" s="58"/>
      <c r="AD816" s="56"/>
      <c r="AE816" s="57"/>
      <c r="AF816" s="57"/>
      <c r="AG816" s="57"/>
      <c r="AH816" s="57"/>
      <c r="AI816" s="57"/>
      <c r="AJ816" s="57"/>
      <c r="AK816" s="57"/>
      <c r="AL816" s="57"/>
      <c r="AM816" s="51"/>
      <c r="AN816" s="51"/>
      <c r="AO816" s="52"/>
      <c r="AP816" s="57"/>
      <c r="AQ816" s="59"/>
      <c r="AR816" s="52"/>
      <c r="AS816" s="51"/>
      <c r="AT816" s="52"/>
      <c r="AU816" s="52"/>
      <c r="AV816" s="57"/>
      <c r="AW816" s="57"/>
      <c r="AX816" s="52"/>
      <c r="AY816" s="56"/>
      <c r="AZ816" s="56"/>
      <c r="BA816" s="56"/>
      <c r="BB816" s="60"/>
    </row>
    <row r="817" spans="1:54" x14ac:dyDescent="0.2">
      <c r="A817" s="51"/>
      <c r="B817" s="51"/>
      <c r="C817" s="51"/>
      <c r="D817" s="51"/>
      <c r="E817" s="52"/>
      <c r="F817" s="52"/>
      <c r="G817" s="52"/>
      <c r="H817" s="53"/>
      <c r="I817" s="54"/>
      <c r="J817" s="54"/>
      <c r="K817" s="55"/>
      <c r="L817" s="56"/>
      <c r="M817" s="56"/>
      <c r="N817" s="56"/>
      <c r="O817" s="57"/>
      <c r="P817" s="52"/>
      <c r="Q817" s="57"/>
      <c r="R817" s="57"/>
      <c r="S817" s="52"/>
      <c r="T817" s="57"/>
      <c r="U817" s="57"/>
      <c r="V817" s="55"/>
      <c r="W817" s="58"/>
      <c r="X817" s="58"/>
      <c r="Y817" s="58"/>
      <c r="Z817" s="58"/>
      <c r="AA817" s="58"/>
      <c r="AB817" s="58"/>
      <c r="AC817" s="58"/>
      <c r="AD817" s="56"/>
      <c r="AE817" s="57"/>
      <c r="AF817" s="57"/>
      <c r="AG817" s="57"/>
      <c r="AH817" s="57"/>
      <c r="AI817" s="57"/>
      <c r="AJ817" s="57"/>
      <c r="AK817" s="57"/>
      <c r="AL817" s="57"/>
      <c r="AM817" s="51"/>
      <c r="AN817" s="51"/>
      <c r="AO817" s="52"/>
      <c r="AP817" s="57"/>
      <c r="AQ817" s="59"/>
      <c r="AR817" s="52"/>
      <c r="AS817" s="51"/>
      <c r="AT817" s="52"/>
      <c r="AU817" s="52"/>
      <c r="AV817" s="57"/>
      <c r="AW817" s="57"/>
      <c r="AX817" s="52"/>
      <c r="AY817" s="56"/>
      <c r="AZ817" s="56"/>
      <c r="BA817" s="56"/>
      <c r="BB817" s="60"/>
    </row>
    <row r="818" spans="1:54" x14ac:dyDescent="0.2">
      <c r="A818" s="51"/>
      <c r="B818" s="51"/>
      <c r="C818" s="51"/>
      <c r="D818" s="51"/>
      <c r="E818" s="52"/>
      <c r="F818" s="52"/>
      <c r="G818" s="52"/>
      <c r="H818" s="53"/>
      <c r="I818" s="54"/>
      <c r="J818" s="54"/>
      <c r="K818" s="55"/>
      <c r="L818" s="56"/>
      <c r="M818" s="56"/>
      <c r="N818" s="56"/>
      <c r="O818" s="57"/>
      <c r="P818" s="52"/>
      <c r="Q818" s="57"/>
      <c r="R818" s="57"/>
      <c r="S818" s="52"/>
      <c r="T818" s="57"/>
      <c r="U818" s="57"/>
      <c r="V818" s="55"/>
      <c r="W818" s="58"/>
      <c r="X818" s="58"/>
      <c r="Y818" s="58"/>
      <c r="Z818" s="58"/>
      <c r="AA818" s="58"/>
      <c r="AB818" s="58"/>
      <c r="AC818" s="58"/>
      <c r="AD818" s="56"/>
      <c r="AE818" s="57"/>
      <c r="AF818" s="57"/>
      <c r="AG818" s="57"/>
      <c r="AH818" s="57"/>
      <c r="AI818" s="57"/>
      <c r="AJ818" s="57"/>
      <c r="AK818" s="57"/>
      <c r="AL818" s="57"/>
      <c r="AM818" s="51"/>
      <c r="AN818" s="51"/>
      <c r="AO818" s="52"/>
      <c r="AP818" s="57"/>
      <c r="AQ818" s="59"/>
      <c r="AR818" s="52"/>
      <c r="AS818" s="51"/>
      <c r="AT818" s="52"/>
      <c r="AU818" s="52"/>
      <c r="AV818" s="57"/>
      <c r="AW818" s="57"/>
      <c r="AX818" s="52"/>
      <c r="AY818" s="56"/>
      <c r="AZ818" s="56"/>
      <c r="BA818" s="56"/>
      <c r="BB818" s="60"/>
    </row>
    <row r="819" spans="1:54" x14ac:dyDescent="0.2">
      <c r="A819" s="51"/>
      <c r="B819" s="51"/>
      <c r="C819" s="51"/>
      <c r="D819" s="51"/>
      <c r="E819" s="52"/>
      <c r="F819" s="52"/>
      <c r="G819" s="52"/>
      <c r="H819" s="53"/>
      <c r="I819" s="54"/>
      <c r="J819" s="54"/>
      <c r="K819" s="55"/>
      <c r="L819" s="56"/>
      <c r="M819" s="56"/>
      <c r="N819" s="56"/>
      <c r="O819" s="57"/>
      <c r="P819" s="52"/>
      <c r="Q819" s="57"/>
      <c r="R819" s="57"/>
      <c r="S819" s="52"/>
      <c r="T819" s="57"/>
      <c r="U819" s="57"/>
      <c r="V819" s="55"/>
      <c r="W819" s="58"/>
      <c r="X819" s="58"/>
      <c r="Y819" s="58"/>
      <c r="Z819" s="58"/>
      <c r="AA819" s="58"/>
      <c r="AB819" s="58"/>
      <c r="AC819" s="58"/>
      <c r="AD819" s="56"/>
      <c r="AE819" s="57"/>
      <c r="AF819" s="57"/>
      <c r="AG819" s="57"/>
      <c r="AH819" s="57"/>
      <c r="AI819" s="57"/>
      <c r="AJ819" s="57"/>
      <c r="AK819" s="57"/>
      <c r="AL819" s="57"/>
      <c r="AM819" s="51"/>
      <c r="AN819" s="51"/>
      <c r="AO819" s="52"/>
      <c r="AP819" s="57"/>
      <c r="AQ819" s="59"/>
      <c r="AR819" s="52"/>
      <c r="AS819" s="51"/>
      <c r="AT819" s="52"/>
      <c r="AU819" s="52"/>
      <c r="AV819" s="57"/>
      <c r="AW819" s="57"/>
      <c r="AX819" s="52"/>
      <c r="AY819" s="56"/>
      <c r="AZ819" s="56"/>
      <c r="BA819" s="56"/>
      <c r="BB819" s="60"/>
    </row>
    <row r="820" spans="1:54" x14ac:dyDescent="0.2">
      <c r="A820" s="51"/>
      <c r="B820" s="51"/>
      <c r="C820" s="51"/>
      <c r="D820" s="51"/>
      <c r="E820" s="52"/>
      <c r="F820" s="52"/>
      <c r="G820" s="52"/>
      <c r="H820" s="53"/>
      <c r="I820" s="54"/>
      <c r="J820" s="54"/>
      <c r="K820" s="55"/>
      <c r="L820" s="56"/>
      <c r="M820" s="56"/>
      <c r="N820" s="56"/>
      <c r="O820" s="57"/>
      <c r="P820" s="52"/>
      <c r="Q820" s="57"/>
      <c r="R820" s="57"/>
      <c r="S820" s="52"/>
      <c r="T820" s="57"/>
      <c r="U820" s="57"/>
      <c r="V820" s="55"/>
      <c r="W820" s="58"/>
      <c r="X820" s="58"/>
      <c r="Y820" s="58"/>
      <c r="Z820" s="58"/>
      <c r="AA820" s="58"/>
      <c r="AB820" s="58"/>
      <c r="AC820" s="58"/>
      <c r="AD820" s="56"/>
      <c r="AE820" s="57"/>
      <c r="AF820" s="57"/>
      <c r="AG820" s="57"/>
      <c r="AH820" s="57"/>
      <c r="AI820" s="57"/>
      <c r="AJ820" s="57"/>
      <c r="AK820" s="57"/>
      <c r="AL820" s="57"/>
      <c r="AM820" s="51"/>
      <c r="AN820" s="51"/>
      <c r="AO820" s="52"/>
      <c r="AP820" s="57"/>
      <c r="AQ820" s="59"/>
      <c r="AR820" s="52"/>
      <c r="AS820" s="51"/>
      <c r="AT820" s="52"/>
      <c r="AU820" s="52"/>
      <c r="AV820" s="57"/>
      <c r="AW820" s="57"/>
      <c r="AX820" s="52"/>
      <c r="AY820" s="56"/>
      <c r="AZ820" s="56"/>
      <c r="BA820" s="56"/>
      <c r="BB820" s="60"/>
    </row>
    <row r="821" spans="1:54" x14ac:dyDescent="0.2">
      <c r="A821" s="51"/>
      <c r="B821" s="51"/>
      <c r="C821" s="51"/>
      <c r="D821" s="51"/>
      <c r="E821" s="52"/>
      <c r="F821" s="52"/>
      <c r="G821" s="52"/>
      <c r="H821" s="53"/>
      <c r="I821" s="54"/>
      <c r="J821" s="54"/>
      <c r="K821" s="55"/>
      <c r="L821" s="56"/>
      <c r="M821" s="56"/>
      <c r="N821" s="56"/>
      <c r="O821" s="57"/>
      <c r="P821" s="52"/>
      <c r="Q821" s="57"/>
      <c r="R821" s="57"/>
      <c r="S821" s="52"/>
      <c r="T821" s="57"/>
      <c r="U821" s="57"/>
      <c r="V821" s="55"/>
      <c r="W821" s="58"/>
      <c r="X821" s="58"/>
      <c r="Y821" s="58"/>
      <c r="Z821" s="58"/>
      <c r="AA821" s="58"/>
      <c r="AB821" s="58"/>
      <c r="AC821" s="58"/>
      <c r="AD821" s="56"/>
      <c r="AE821" s="57"/>
      <c r="AF821" s="57"/>
      <c r="AG821" s="57"/>
      <c r="AH821" s="57"/>
      <c r="AI821" s="57"/>
      <c r="AJ821" s="57"/>
      <c r="AK821" s="57"/>
      <c r="AL821" s="57"/>
      <c r="AM821" s="51"/>
      <c r="AN821" s="51"/>
      <c r="AO821" s="52"/>
      <c r="AP821" s="57"/>
      <c r="AQ821" s="59"/>
      <c r="AR821" s="52"/>
      <c r="AS821" s="51"/>
      <c r="AT821" s="52"/>
      <c r="AU821" s="52"/>
      <c r="AV821" s="57"/>
      <c r="AW821" s="57"/>
      <c r="AX821" s="52"/>
      <c r="AY821" s="56"/>
      <c r="AZ821" s="56"/>
      <c r="BA821" s="56"/>
      <c r="BB821" s="60"/>
    </row>
    <row r="822" spans="1:54" x14ac:dyDescent="0.2">
      <c r="A822" s="51"/>
      <c r="B822" s="51"/>
      <c r="C822" s="51"/>
      <c r="D822" s="51"/>
      <c r="E822" s="52"/>
      <c r="F822" s="52"/>
      <c r="G822" s="52"/>
      <c r="H822" s="53"/>
      <c r="I822" s="54"/>
      <c r="J822" s="54"/>
      <c r="K822" s="55"/>
      <c r="L822" s="56"/>
      <c r="M822" s="56"/>
      <c r="N822" s="56"/>
      <c r="O822" s="57"/>
      <c r="P822" s="52"/>
      <c r="Q822" s="57"/>
      <c r="R822" s="57"/>
      <c r="S822" s="52"/>
      <c r="T822" s="57"/>
      <c r="U822" s="57"/>
      <c r="V822" s="55"/>
      <c r="W822" s="58"/>
      <c r="X822" s="58"/>
      <c r="Y822" s="58"/>
      <c r="Z822" s="58"/>
      <c r="AA822" s="58"/>
      <c r="AB822" s="58"/>
      <c r="AC822" s="58"/>
      <c r="AD822" s="56"/>
      <c r="AE822" s="57"/>
      <c r="AF822" s="57"/>
      <c r="AG822" s="57"/>
      <c r="AH822" s="57"/>
      <c r="AI822" s="57"/>
      <c r="AJ822" s="57"/>
      <c r="AK822" s="57"/>
      <c r="AL822" s="57"/>
      <c r="AM822" s="51"/>
      <c r="AN822" s="51"/>
      <c r="AO822" s="52"/>
      <c r="AP822" s="57"/>
      <c r="AQ822" s="59"/>
      <c r="AR822" s="52"/>
      <c r="AS822" s="51"/>
      <c r="AT822" s="52"/>
      <c r="AU822" s="52"/>
      <c r="AV822" s="57"/>
      <c r="AW822" s="57"/>
      <c r="AX822" s="52"/>
      <c r="AY822" s="56"/>
      <c r="AZ822" s="56"/>
      <c r="BA822" s="56"/>
      <c r="BB822" s="60"/>
    </row>
    <row r="823" spans="1:54" x14ac:dyDescent="0.2">
      <c r="A823" s="51"/>
      <c r="B823" s="51"/>
      <c r="C823" s="51"/>
      <c r="D823" s="51"/>
      <c r="E823" s="52"/>
      <c r="F823" s="52"/>
      <c r="G823" s="52"/>
      <c r="H823" s="53"/>
      <c r="I823" s="54"/>
      <c r="J823" s="54"/>
      <c r="K823" s="55"/>
      <c r="L823" s="56"/>
      <c r="M823" s="56"/>
      <c r="N823" s="56"/>
      <c r="O823" s="57"/>
      <c r="P823" s="52"/>
      <c r="Q823" s="57"/>
      <c r="R823" s="57"/>
      <c r="S823" s="52"/>
      <c r="T823" s="57"/>
      <c r="U823" s="57"/>
      <c r="V823" s="55"/>
      <c r="W823" s="58"/>
      <c r="X823" s="58"/>
      <c r="Y823" s="58"/>
      <c r="Z823" s="58"/>
      <c r="AA823" s="58"/>
      <c r="AB823" s="58"/>
      <c r="AC823" s="58"/>
      <c r="AD823" s="56"/>
      <c r="AE823" s="57"/>
      <c r="AF823" s="57"/>
      <c r="AG823" s="57"/>
      <c r="AH823" s="57"/>
      <c r="AI823" s="57"/>
      <c r="AJ823" s="57"/>
      <c r="AK823" s="57"/>
      <c r="AL823" s="57"/>
      <c r="AM823" s="51"/>
      <c r="AN823" s="51"/>
      <c r="AO823" s="52"/>
      <c r="AP823" s="57"/>
      <c r="AQ823" s="59"/>
      <c r="AR823" s="52"/>
      <c r="AS823" s="51"/>
      <c r="AT823" s="52"/>
      <c r="AU823" s="52"/>
      <c r="AV823" s="57"/>
      <c r="AW823" s="57"/>
      <c r="AX823" s="52"/>
      <c r="AY823" s="56"/>
      <c r="AZ823" s="56"/>
      <c r="BA823" s="56"/>
      <c r="BB823" s="60"/>
    </row>
    <row r="824" spans="1:54" x14ac:dyDescent="0.2">
      <c r="A824" s="51"/>
      <c r="B824" s="51"/>
      <c r="C824" s="51"/>
      <c r="D824" s="51"/>
      <c r="E824" s="52"/>
      <c r="F824" s="52"/>
      <c r="G824" s="52"/>
      <c r="H824" s="53"/>
      <c r="I824" s="54"/>
      <c r="J824" s="54"/>
      <c r="K824" s="55"/>
      <c r="L824" s="56"/>
      <c r="M824" s="56"/>
      <c r="N824" s="56"/>
      <c r="O824" s="57"/>
      <c r="P824" s="52"/>
      <c r="Q824" s="57"/>
      <c r="R824" s="57"/>
      <c r="S824" s="52"/>
      <c r="T824" s="57"/>
      <c r="U824" s="57"/>
      <c r="V824" s="55"/>
      <c r="W824" s="58"/>
      <c r="X824" s="58"/>
      <c r="Y824" s="58"/>
      <c r="Z824" s="58"/>
      <c r="AA824" s="58"/>
      <c r="AB824" s="58"/>
      <c r="AC824" s="58"/>
      <c r="AD824" s="56"/>
      <c r="AE824" s="57"/>
      <c r="AF824" s="57"/>
      <c r="AG824" s="57"/>
      <c r="AH824" s="57"/>
      <c r="AI824" s="57"/>
      <c r="AJ824" s="57"/>
      <c r="AK824" s="57"/>
      <c r="AL824" s="57"/>
      <c r="AM824" s="51"/>
      <c r="AN824" s="51"/>
      <c r="AO824" s="52"/>
      <c r="AP824" s="57"/>
      <c r="AQ824" s="59"/>
      <c r="AR824" s="52"/>
      <c r="AS824" s="51"/>
      <c r="AT824" s="52"/>
      <c r="AU824" s="52"/>
      <c r="AV824" s="57"/>
      <c r="AW824" s="57"/>
      <c r="AX824" s="52"/>
      <c r="AY824" s="56"/>
      <c r="AZ824" s="56"/>
      <c r="BA824" s="56"/>
      <c r="BB824" s="60"/>
    </row>
    <row r="825" spans="1:54" x14ac:dyDescent="0.2">
      <c r="A825" s="51"/>
      <c r="B825" s="51"/>
      <c r="C825" s="51"/>
      <c r="D825" s="51"/>
      <c r="E825" s="52"/>
      <c r="F825" s="52"/>
      <c r="G825" s="52"/>
      <c r="H825" s="53"/>
      <c r="I825" s="54"/>
      <c r="J825" s="54"/>
      <c r="K825" s="55"/>
      <c r="L825" s="56"/>
      <c r="M825" s="56"/>
      <c r="N825" s="56"/>
      <c r="O825" s="57"/>
      <c r="P825" s="52"/>
      <c r="Q825" s="57"/>
      <c r="R825" s="57"/>
      <c r="S825" s="52"/>
      <c r="T825" s="57"/>
      <c r="U825" s="57"/>
      <c r="V825" s="55"/>
      <c r="W825" s="58"/>
      <c r="X825" s="58"/>
      <c r="Y825" s="58"/>
      <c r="Z825" s="58"/>
      <c r="AA825" s="58"/>
      <c r="AB825" s="58"/>
      <c r="AC825" s="58"/>
      <c r="AD825" s="56"/>
      <c r="AE825" s="57"/>
      <c r="AF825" s="57"/>
      <c r="AG825" s="57"/>
      <c r="AH825" s="57"/>
      <c r="AI825" s="57"/>
      <c r="AJ825" s="57"/>
      <c r="AK825" s="57"/>
      <c r="AL825" s="57"/>
      <c r="AM825" s="51"/>
      <c r="AN825" s="51"/>
      <c r="AO825" s="52"/>
      <c r="AP825" s="57"/>
      <c r="AQ825" s="59"/>
      <c r="AR825" s="52"/>
      <c r="AS825" s="51"/>
      <c r="AT825" s="52"/>
      <c r="AU825" s="52"/>
      <c r="AV825" s="57"/>
      <c r="AW825" s="57"/>
      <c r="AX825" s="52"/>
      <c r="AY825" s="56"/>
      <c r="AZ825" s="56"/>
      <c r="BA825" s="56"/>
      <c r="BB825" s="60"/>
    </row>
    <row r="826" spans="1:54" x14ac:dyDescent="0.2">
      <c r="A826" s="51"/>
      <c r="B826" s="51"/>
      <c r="C826" s="51"/>
      <c r="D826" s="51"/>
      <c r="E826" s="52"/>
      <c r="F826" s="52"/>
      <c r="G826" s="52"/>
      <c r="H826" s="53"/>
      <c r="I826" s="54"/>
      <c r="J826" s="54"/>
      <c r="K826" s="55"/>
      <c r="L826" s="56"/>
      <c r="M826" s="56"/>
      <c r="N826" s="56"/>
      <c r="O826" s="57"/>
      <c r="P826" s="52"/>
      <c r="Q826" s="57"/>
      <c r="R826" s="57"/>
      <c r="S826" s="52"/>
      <c r="T826" s="57"/>
      <c r="U826" s="57"/>
      <c r="V826" s="55"/>
      <c r="W826" s="58"/>
      <c r="X826" s="58"/>
      <c r="Y826" s="58"/>
      <c r="Z826" s="58"/>
      <c r="AA826" s="58"/>
      <c r="AB826" s="58"/>
      <c r="AC826" s="58"/>
      <c r="AD826" s="56"/>
      <c r="AE826" s="57"/>
      <c r="AF826" s="57"/>
      <c r="AG826" s="57"/>
      <c r="AH826" s="57"/>
      <c r="AI826" s="57"/>
      <c r="AJ826" s="57"/>
      <c r="AK826" s="57"/>
      <c r="AL826" s="57"/>
      <c r="AM826" s="51"/>
      <c r="AN826" s="51"/>
      <c r="AO826" s="52"/>
      <c r="AP826" s="57"/>
      <c r="AQ826" s="59"/>
      <c r="AR826" s="52"/>
      <c r="AS826" s="51"/>
      <c r="AT826" s="52"/>
      <c r="AU826" s="52"/>
      <c r="AV826" s="57"/>
      <c r="AW826" s="57"/>
      <c r="AX826" s="52"/>
      <c r="AY826" s="56"/>
      <c r="AZ826" s="56"/>
      <c r="BA826" s="56"/>
      <c r="BB826" s="60"/>
    </row>
    <row r="827" spans="1:54" x14ac:dyDescent="0.2">
      <c r="A827" s="51"/>
      <c r="B827" s="51"/>
      <c r="C827" s="51"/>
      <c r="D827" s="51"/>
      <c r="E827" s="52"/>
      <c r="F827" s="52"/>
      <c r="G827" s="52"/>
      <c r="H827" s="53"/>
      <c r="I827" s="54"/>
      <c r="J827" s="54"/>
      <c r="K827" s="55"/>
      <c r="L827" s="56"/>
      <c r="M827" s="56"/>
      <c r="N827" s="56"/>
      <c r="O827" s="57"/>
      <c r="P827" s="52"/>
      <c r="Q827" s="57"/>
      <c r="R827" s="57"/>
      <c r="S827" s="52"/>
      <c r="T827" s="57"/>
      <c r="U827" s="57"/>
      <c r="V827" s="55"/>
      <c r="W827" s="58"/>
      <c r="X827" s="58"/>
      <c r="Y827" s="58"/>
      <c r="Z827" s="58"/>
      <c r="AA827" s="58"/>
      <c r="AB827" s="58"/>
      <c r="AC827" s="58"/>
      <c r="AD827" s="56"/>
      <c r="AE827" s="57"/>
      <c r="AF827" s="57"/>
      <c r="AG827" s="57"/>
      <c r="AH827" s="57"/>
      <c r="AI827" s="57"/>
      <c r="AJ827" s="57"/>
      <c r="AK827" s="57"/>
      <c r="AL827" s="57"/>
      <c r="AM827" s="51"/>
      <c r="AN827" s="51"/>
      <c r="AO827" s="52"/>
      <c r="AP827" s="57"/>
      <c r="AQ827" s="59"/>
      <c r="AR827" s="52"/>
      <c r="AS827" s="51"/>
      <c r="AT827" s="52"/>
      <c r="AU827" s="52"/>
      <c r="AV827" s="57"/>
      <c r="AW827" s="57"/>
      <c r="AX827" s="52"/>
      <c r="AY827" s="56"/>
      <c r="AZ827" s="56"/>
      <c r="BA827" s="56"/>
      <c r="BB827" s="60"/>
    </row>
    <row r="828" spans="1:54" x14ac:dyDescent="0.2">
      <c r="A828" s="51"/>
      <c r="B828" s="51"/>
      <c r="C828" s="51"/>
      <c r="D828" s="51"/>
      <c r="E828" s="52"/>
      <c r="F828" s="52"/>
      <c r="G828" s="52"/>
      <c r="H828" s="53"/>
      <c r="I828" s="54"/>
      <c r="J828" s="54"/>
      <c r="K828" s="55"/>
      <c r="L828" s="56"/>
      <c r="M828" s="56"/>
      <c r="N828" s="56"/>
      <c r="O828" s="57"/>
      <c r="P828" s="52"/>
      <c r="Q828" s="57"/>
      <c r="R828" s="57"/>
      <c r="S828" s="52"/>
      <c r="T828" s="57"/>
      <c r="U828" s="57"/>
      <c r="V828" s="55"/>
      <c r="W828" s="58"/>
      <c r="X828" s="58"/>
      <c r="Y828" s="58"/>
      <c r="Z828" s="58"/>
      <c r="AA828" s="58"/>
      <c r="AB828" s="58"/>
      <c r="AC828" s="58"/>
      <c r="AD828" s="56"/>
      <c r="AE828" s="57"/>
      <c r="AF828" s="57"/>
      <c r="AG828" s="57"/>
      <c r="AH828" s="57"/>
      <c r="AI828" s="57"/>
      <c r="AJ828" s="57"/>
      <c r="AK828" s="57"/>
      <c r="AL828" s="57"/>
      <c r="AM828" s="51"/>
      <c r="AN828" s="51"/>
      <c r="AO828" s="52"/>
      <c r="AP828" s="57"/>
      <c r="AQ828" s="59"/>
      <c r="AR828" s="52"/>
      <c r="AS828" s="51"/>
      <c r="AT828" s="52"/>
      <c r="AU828" s="52"/>
      <c r="AV828" s="57"/>
      <c r="AW828" s="57"/>
      <c r="AX828" s="52"/>
      <c r="AY828" s="56"/>
      <c r="AZ828" s="56"/>
      <c r="BA828" s="56"/>
      <c r="BB828" s="60"/>
    </row>
    <row r="829" spans="1:54" x14ac:dyDescent="0.2">
      <c r="A829" s="51"/>
      <c r="B829" s="51"/>
      <c r="C829" s="51"/>
      <c r="D829" s="51"/>
      <c r="E829" s="52"/>
      <c r="F829" s="52"/>
      <c r="G829" s="52"/>
      <c r="H829" s="53"/>
      <c r="I829" s="54"/>
      <c r="J829" s="54"/>
      <c r="K829" s="55"/>
      <c r="L829" s="56"/>
      <c r="M829" s="56"/>
      <c r="N829" s="56"/>
      <c r="O829" s="57"/>
      <c r="P829" s="52"/>
      <c r="Q829" s="57"/>
      <c r="R829" s="57"/>
      <c r="S829" s="52"/>
      <c r="T829" s="57"/>
      <c r="U829" s="57"/>
      <c r="V829" s="55"/>
      <c r="W829" s="58"/>
      <c r="X829" s="58"/>
      <c r="Y829" s="58"/>
      <c r="Z829" s="58"/>
      <c r="AA829" s="58"/>
      <c r="AB829" s="58"/>
      <c r="AC829" s="58"/>
      <c r="AD829" s="56"/>
      <c r="AE829" s="57"/>
      <c r="AF829" s="57"/>
      <c r="AG829" s="57"/>
      <c r="AH829" s="57"/>
      <c r="AI829" s="57"/>
      <c r="AJ829" s="57"/>
      <c r="AK829" s="57"/>
      <c r="AL829" s="57"/>
      <c r="AM829" s="51"/>
      <c r="AN829" s="51"/>
      <c r="AO829" s="52"/>
      <c r="AP829" s="57"/>
      <c r="AQ829" s="59"/>
      <c r="AR829" s="52"/>
      <c r="AS829" s="51"/>
      <c r="AT829" s="52"/>
      <c r="AU829" s="52"/>
      <c r="AV829" s="57"/>
      <c r="AW829" s="57"/>
      <c r="AX829" s="52"/>
      <c r="AY829" s="56"/>
      <c r="AZ829" s="56"/>
      <c r="BA829" s="56"/>
      <c r="BB829" s="60"/>
    </row>
    <row r="830" spans="1:54" x14ac:dyDescent="0.2">
      <c r="A830" s="51"/>
      <c r="B830" s="51"/>
      <c r="C830" s="51"/>
      <c r="D830" s="51"/>
      <c r="E830" s="52"/>
      <c r="F830" s="52"/>
      <c r="G830" s="52"/>
      <c r="H830" s="53"/>
      <c r="I830" s="54"/>
      <c r="J830" s="54"/>
      <c r="K830" s="55"/>
      <c r="L830" s="56"/>
      <c r="M830" s="56"/>
      <c r="N830" s="56"/>
      <c r="O830" s="57"/>
      <c r="P830" s="52"/>
      <c r="Q830" s="57"/>
      <c r="R830" s="57"/>
      <c r="S830" s="52"/>
      <c r="T830" s="57"/>
      <c r="U830" s="57"/>
      <c r="V830" s="55"/>
      <c r="W830" s="58"/>
      <c r="X830" s="58"/>
      <c r="Y830" s="58"/>
      <c r="Z830" s="58"/>
      <c r="AA830" s="58"/>
      <c r="AB830" s="58"/>
      <c r="AC830" s="58"/>
      <c r="AD830" s="56"/>
      <c r="AE830" s="57"/>
      <c r="AF830" s="57"/>
      <c r="AG830" s="57"/>
      <c r="AH830" s="57"/>
      <c r="AI830" s="57"/>
      <c r="AJ830" s="57"/>
      <c r="AK830" s="57"/>
      <c r="AL830" s="57"/>
      <c r="AM830" s="51"/>
      <c r="AN830" s="51"/>
      <c r="AO830" s="52"/>
      <c r="AP830" s="57"/>
      <c r="AQ830" s="59"/>
      <c r="AR830" s="52"/>
      <c r="AS830" s="51"/>
      <c r="AT830" s="52"/>
      <c r="AU830" s="52"/>
      <c r="AV830" s="57"/>
      <c r="AW830" s="57"/>
      <c r="AX830" s="52"/>
      <c r="AY830" s="56"/>
      <c r="AZ830" s="56"/>
      <c r="BA830" s="56"/>
      <c r="BB830" s="60"/>
    </row>
    <row r="831" spans="1:54" x14ac:dyDescent="0.2">
      <c r="A831" s="51"/>
      <c r="B831" s="51"/>
      <c r="C831" s="51"/>
      <c r="D831" s="51"/>
      <c r="E831" s="52"/>
      <c r="F831" s="52"/>
      <c r="G831" s="52"/>
      <c r="H831" s="53"/>
      <c r="I831" s="54"/>
      <c r="J831" s="54"/>
      <c r="K831" s="55"/>
      <c r="L831" s="56"/>
      <c r="M831" s="56"/>
      <c r="N831" s="56"/>
      <c r="O831" s="57"/>
      <c r="P831" s="52"/>
      <c r="Q831" s="57"/>
      <c r="R831" s="57"/>
      <c r="S831" s="52"/>
      <c r="T831" s="57"/>
      <c r="U831" s="57"/>
      <c r="V831" s="55"/>
      <c r="W831" s="58"/>
      <c r="X831" s="58"/>
      <c r="Y831" s="58"/>
      <c r="Z831" s="58"/>
      <c r="AA831" s="58"/>
      <c r="AB831" s="58"/>
      <c r="AC831" s="58"/>
      <c r="AD831" s="56"/>
      <c r="AE831" s="57"/>
      <c r="AF831" s="57"/>
      <c r="AG831" s="57"/>
      <c r="AH831" s="57"/>
      <c r="AI831" s="57"/>
      <c r="AJ831" s="57"/>
      <c r="AK831" s="57"/>
      <c r="AL831" s="57"/>
      <c r="AM831" s="51"/>
      <c r="AN831" s="51"/>
      <c r="AO831" s="52"/>
      <c r="AP831" s="57"/>
      <c r="AQ831" s="59"/>
      <c r="AR831" s="52"/>
      <c r="AS831" s="51"/>
      <c r="AT831" s="52"/>
      <c r="AU831" s="52"/>
      <c r="AV831" s="57"/>
      <c r="AW831" s="57"/>
      <c r="AX831" s="52"/>
      <c r="AY831" s="56"/>
      <c r="AZ831" s="56"/>
      <c r="BA831" s="56"/>
      <c r="BB831" s="60"/>
    </row>
    <row r="832" spans="1:54" x14ac:dyDescent="0.2">
      <c r="A832" s="51"/>
      <c r="B832" s="51"/>
      <c r="C832" s="51"/>
      <c r="D832" s="51"/>
      <c r="E832" s="52"/>
      <c r="F832" s="52"/>
      <c r="G832" s="52"/>
      <c r="H832" s="53"/>
      <c r="I832" s="54"/>
      <c r="J832" s="54"/>
      <c r="K832" s="55"/>
      <c r="L832" s="56"/>
      <c r="M832" s="56"/>
      <c r="N832" s="56"/>
      <c r="O832" s="57"/>
      <c r="P832" s="52"/>
      <c r="Q832" s="57"/>
      <c r="R832" s="57"/>
      <c r="S832" s="52"/>
      <c r="T832" s="57"/>
      <c r="U832" s="57"/>
      <c r="V832" s="55"/>
      <c r="W832" s="58"/>
      <c r="X832" s="58"/>
      <c r="Y832" s="58"/>
      <c r="Z832" s="58"/>
      <c r="AA832" s="58"/>
      <c r="AB832" s="58"/>
      <c r="AC832" s="58"/>
      <c r="AD832" s="56"/>
      <c r="AE832" s="57"/>
      <c r="AF832" s="57"/>
      <c r="AG832" s="57"/>
      <c r="AH832" s="57"/>
      <c r="AI832" s="57"/>
      <c r="AJ832" s="57"/>
      <c r="AK832" s="57"/>
      <c r="AL832" s="57"/>
      <c r="AM832" s="51"/>
      <c r="AN832" s="51"/>
      <c r="AO832" s="52"/>
      <c r="AP832" s="57"/>
      <c r="AQ832" s="59"/>
      <c r="AR832" s="52"/>
      <c r="AS832" s="51"/>
      <c r="AT832" s="52"/>
      <c r="AU832" s="52"/>
      <c r="AV832" s="57"/>
      <c r="AW832" s="57"/>
      <c r="AX832" s="52"/>
      <c r="AY832" s="56"/>
      <c r="AZ832" s="56"/>
      <c r="BA832" s="56"/>
      <c r="BB832" s="60"/>
    </row>
    <row r="833" spans="1:54" x14ac:dyDescent="0.2">
      <c r="A833" s="51"/>
      <c r="B833" s="51"/>
      <c r="C833" s="51"/>
      <c r="D833" s="51"/>
      <c r="E833" s="52"/>
      <c r="F833" s="52"/>
      <c r="G833" s="52"/>
      <c r="H833" s="53"/>
      <c r="I833" s="54"/>
      <c r="J833" s="54"/>
      <c r="K833" s="55"/>
      <c r="L833" s="56"/>
      <c r="M833" s="56"/>
      <c r="N833" s="56"/>
      <c r="O833" s="57"/>
      <c r="P833" s="52"/>
      <c r="Q833" s="57"/>
      <c r="R833" s="57"/>
      <c r="S833" s="52"/>
      <c r="T833" s="57"/>
      <c r="U833" s="57"/>
      <c r="V833" s="55"/>
      <c r="W833" s="58"/>
      <c r="X833" s="58"/>
      <c r="Y833" s="58"/>
      <c r="Z833" s="58"/>
      <c r="AA833" s="58"/>
      <c r="AB833" s="58"/>
      <c r="AC833" s="58"/>
      <c r="AD833" s="56"/>
      <c r="AE833" s="57"/>
      <c r="AF833" s="57"/>
      <c r="AG833" s="57"/>
      <c r="AH833" s="57"/>
      <c r="AI833" s="57"/>
      <c r="AJ833" s="57"/>
      <c r="AK833" s="57"/>
      <c r="AL833" s="57"/>
      <c r="AM833" s="51"/>
      <c r="AN833" s="51"/>
      <c r="AO833" s="52"/>
      <c r="AP833" s="57"/>
      <c r="AQ833" s="59"/>
      <c r="AR833" s="52"/>
      <c r="AS833" s="51"/>
      <c r="AT833" s="52"/>
      <c r="AU833" s="52"/>
      <c r="AV833" s="57"/>
      <c r="AW833" s="57"/>
      <c r="AX833" s="52"/>
      <c r="AY833" s="56"/>
      <c r="AZ833" s="56"/>
      <c r="BA833" s="56"/>
      <c r="BB833" s="60"/>
    </row>
    <row r="834" spans="1:54" x14ac:dyDescent="0.2">
      <c r="A834" s="51"/>
      <c r="B834" s="51"/>
      <c r="C834" s="51"/>
      <c r="D834" s="51"/>
      <c r="E834" s="52"/>
      <c r="F834" s="52"/>
      <c r="G834" s="52"/>
      <c r="H834" s="53"/>
      <c r="I834" s="54"/>
      <c r="J834" s="54"/>
      <c r="K834" s="55"/>
      <c r="L834" s="56"/>
      <c r="M834" s="56"/>
      <c r="N834" s="56"/>
      <c r="O834" s="57"/>
      <c r="P834" s="52"/>
      <c r="Q834" s="57"/>
      <c r="R834" s="57"/>
      <c r="S834" s="52"/>
      <c r="T834" s="57"/>
      <c r="U834" s="57"/>
      <c r="V834" s="55"/>
      <c r="W834" s="58"/>
      <c r="X834" s="58"/>
      <c r="Y834" s="58"/>
      <c r="Z834" s="58"/>
      <c r="AA834" s="58"/>
      <c r="AB834" s="58"/>
      <c r="AC834" s="58"/>
      <c r="AD834" s="56"/>
      <c r="AE834" s="57"/>
      <c r="AF834" s="57"/>
      <c r="AG834" s="57"/>
      <c r="AH834" s="57"/>
      <c r="AI834" s="57"/>
      <c r="AJ834" s="57"/>
      <c r="AK834" s="57"/>
      <c r="AL834" s="57"/>
      <c r="AM834" s="51"/>
      <c r="AN834" s="51"/>
      <c r="AO834" s="52"/>
      <c r="AP834" s="57"/>
      <c r="AQ834" s="59"/>
      <c r="AR834" s="52"/>
      <c r="AS834" s="51"/>
      <c r="AT834" s="52"/>
      <c r="AU834" s="52"/>
      <c r="AV834" s="57"/>
      <c r="AW834" s="57"/>
      <c r="AX834" s="52"/>
      <c r="AY834" s="56"/>
      <c r="AZ834" s="56"/>
      <c r="BA834" s="56"/>
      <c r="BB834" s="60"/>
    </row>
    <row r="835" spans="1:54" x14ac:dyDescent="0.2">
      <c r="A835" s="51"/>
      <c r="B835" s="51"/>
      <c r="C835" s="51"/>
      <c r="D835" s="51"/>
      <c r="E835" s="52"/>
      <c r="F835" s="52"/>
      <c r="G835" s="52"/>
      <c r="H835" s="53"/>
      <c r="I835" s="54"/>
      <c r="J835" s="54"/>
      <c r="K835" s="55"/>
      <c r="L835" s="56"/>
      <c r="M835" s="56"/>
      <c r="N835" s="56"/>
      <c r="O835" s="57"/>
      <c r="P835" s="52"/>
      <c r="Q835" s="57"/>
      <c r="R835" s="57"/>
      <c r="S835" s="52"/>
      <c r="T835" s="57"/>
      <c r="U835" s="57"/>
      <c r="V835" s="55"/>
      <c r="W835" s="58"/>
      <c r="X835" s="58"/>
      <c r="Y835" s="58"/>
      <c r="Z835" s="58"/>
      <c r="AA835" s="58"/>
      <c r="AB835" s="58"/>
      <c r="AC835" s="58"/>
      <c r="AD835" s="56"/>
      <c r="AE835" s="57"/>
      <c r="AF835" s="57"/>
      <c r="AG835" s="57"/>
      <c r="AH835" s="57"/>
      <c r="AI835" s="57"/>
      <c r="AJ835" s="57"/>
      <c r="AK835" s="57"/>
      <c r="AL835" s="57"/>
      <c r="AM835" s="51"/>
      <c r="AN835" s="51"/>
      <c r="AO835" s="52"/>
      <c r="AP835" s="57"/>
      <c r="AQ835" s="59"/>
      <c r="AR835" s="52"/>
      <c r="AS835" s="51"/>
      <c r="AT835" s="52"/>
      <c r="AU835" s="52"/>
      <c r="AV835" s="57"/>
      <c r="AW835" s="57"/>
      <c r="AX835" s="52"/>
      <c r="AY835" s="56"/>
      <c r="AZ835" s="56"/>
      <c r="BA835" s="56"/>
      <c r="BB835" s="60"/>
    </row>
    <row r="836" spans="1:54" x14ac:dyDescent="0.2">
      <c r="A836" s="51"/>
      <c r="B836" s="51"/>
      <c r="C836" s="51"/>
      <c r="D836" s="51"/>
      <c r="E836" s="52"/>
      <c r="F836" s="52"/>
      <c r="G836" s="52"/>
      <c r="H836" s="53"/>
      <c r="I836" s="54"/>
      <c r="J836" s="54"/>
      <c r="K836" s="55"/>
      <c r="L836" s="56"/>
      <c r="M836" s="56"/>
      <c r="N836" s="56"/>
      <c r="O836" s="57"/>
      <c r="P836" s="52"/>
      <c r="Q836" s="57"/>
      <c r="R836" s="57"/>
      <c r="S836" s="52"/>
      <c r="T836" s="57"/>
      <c r="U836" s="57"/>
      <c r="V836" s="55"/>
      <c r="W836" s="58"/>
      <c r="X836" s="58"/>
      <c r="Y836" s="58"/>
      <c r="Z836" s="58"/>
      <c r="AA836" s="58"/>
      <c r="AB836" s="58"/>
      <c r="AC836" s="58"/>
      <c r="AD836" s="56"/>
      <c r="AE836" s="57"/>
      <c r="AF836" s="57"/>
      <c r="AG836" s="57"/>
      <c r="AH836" s="57"/>
      <c r="AI836" s="57"/>
      <c r="AJ836" s="57"/>
      <c r="AK836" s="57"/>
      <c r="AL836" s="57"/>
      <c r="AM836" s="51"/>
      <c r="AN836" s="51"/>
      <c r="AO836" s="52"/>
      <c r="AP836" s="57"/>
      <c r="AQ836" s="59"/>
      <c r="AR836" s="52"/>
      <c r="AS836" s="51"/>
      <c r="AT836" s="52"/>
      <c r="AU836" s="52"/>
      <c r="AV836" s="57"/>
      <c r="AW836" s="57"/>
      <c r="AX836" s="52"/>
      <c r="AY836" s="56"/>
      <c r="AZ836" s="56"/>
      <c r="BA836" s="56"/>
      <c r="BB836" s="60"/>
    </row>
    <row r="837" spans="1:54" x14ac:dyDescent="0.2">
      <c r="A837" s="51"/>
      <c r="B837" s="51"/>
      <c r="C837" s="51"/>
      <c r="D837" s="51"/>
      <c r="E837" s="52"/>
      <c r="F837" s="52"/>
      <c r="G837" s="52"/>
      <c r="H837" s="53"/>
      <c r="I837" s="54"/>
      <c r="J837" s="54"/>
      <c r="K837" s="55"/>
      <c r="L837" s="56"/>
      <c r="M837" s="56"/>
      <c r="N837" s="56"/>
      <c r="O837" s="57"/>
      <c r="P837" s="52"/>
      <c r="Q837" s="57"/>
      <c r="R837" s="57"/>
      <c r="S837" s="52"/>
      <c r="T837" s="57"/>
      <c r="U837" s="57"/>
      <c r="V837" s="55"/>
      <c r="W837" s="58"/>
      <c r="X837" s="58"/>
      <c r="Y837" s="58"/>
      <c r="Z837" s="58"/>
      <c r="AA837" s="58"/>
      <c r="AB837" s="58"/>
      <c r="AC837" s="58"/>
      <c r="AD837" s="56"/>
      <c r="AE837" s="57"/>
      <c r="AF837" s="57"/>
      <c r="AG837" s="57"/>
      <c r="AH837" s="57"/>
      <c r="AI837" s="57"/>
      <c r="AJ837" s="57"/>
      <c r="AK837" s="57"/>
      <c r="AL837" s="57"/>
      <c r="AM837" s="51"/>
      <c r="AN837" s="51"/>
      <c r="AO837" s="52"/>
      <c r="AP837" s="57"/>
      <c r="AQ837" s="59"/>
      <c r="AR837" s="52"/>
      <c r="AS837" s="51"/>
      <c r="AT837" s="52"/>
      <c r="AU837" s="52"/>
      <c r="AV837" s="57"/>
      <c r="AW837" s="57"/>
      <c r="AX837" s="52"/>
      <c r="AY837" s="56"/>
      <c r="AZ837" s="56"/>
      <c r="BA837" s="56"/>
      <c r="BB837" s="60"/>
    </row>
    <row r="838" spans="1:54" x14ac:dyDescent="0.2">
      <c r="A838" s="51"/>
      <c r="B838" s="51"/>
      <c r="C838" s="51"/>
      <c r="D838" s="51"/>
      <c r="E838" s="52"/>
      <c r="F838" s="52"/>
      <c r="G838" s="52"/>
      <c r="H838" s="53"/>
      <c r="I838" s="54"/>
      <c r="J838" s="54"/>
      <c r="K838" s="55"/>
      <c r="L838" s="56"/>
      <c r="M838" s="56"/>
      <c r="N838" s="56"/>
      <c r="O838" s="57"/>
      <c r="P838" s="52"/>
      <c r="Q838" s="57"/>
      <c r="R838" s="57"/>
      <c r="S838" s="52"/>
      <c r="T838" s="57"/>
      <c r="U838" s="57"/>
      <c r="V838" s="55"/>
      <c r="W838" s="58"/>
      <c r="X838" s="58"/>
      <c r="Y838" s="58"/>
      <c r="Z838" s="58"/>
      <c r="AA838" s="58"/>
      <c r="AB838" s="58"/>
      <c r="AC838" s="58"/>
      <c r="AD838" s="56"/>
      <c r="AE838" s="57"/>
      <c r="AF838" s="57"/>
      <c r="AG838" s="57"/>
      <c r="AH838" s="57"/>
      <c r="AI838" s="57"/>
      <c r="AJ838" s="57"/>
      <c r="AK838" s="57"/>
      <c r="AL838" s="57"/>
      <c r="AM838" s="51"/>
      <c r="AN838" s="51"/>
      <c r="AO838" s="52"/>
      <c r="AP838" s="57"/>
      <c r="AQ838" s="59"/>
      <c r="AR838" s="52"/>
      <c r="AS838" s="51"/>
      <c r="AT838" s="52"/>
      <c r="AU838" s="52"/>
      <c r="AV838" s="57"/>
      <c r="AW838" s="57"/>
      <c r="AX838" s="52"/>
      <c r="AY838" s="56"/>
      <c r="AZ838" s="56"/>
      <c r="BA838" s="56"/>
      <c r="BB838" s="60"/>
    </row>
    <row r="839" spans="1:54" x14ac:dyDescent="0.2">
      <c r="A839" s="51"/>
      <c r="B839" s="51"/>
      <c r="C839" s="51"/>
      <c r="D839" s="51"/>
      <c r="E839" s="52"/>
      <c r="F839" s="52"/>
      <c r="G839" s="52"/>
      <c r="H839" s="53"/>
      <c r="I839" s="54"/>
      <c r="J839" s="54"/>
      <c r="K839" s="55"/>
      <c r="L839" s="56"/>
      <c r="M839" s="56"/>
      <c r="N839" s="56"/>
      <c r="O839" s="57"/>
      <c r="P839" s="52"/>
      <c r="Q839" s="57"/>
      <c r="R839" s="57"/>
      <c r="S839" s="52"/>
      <c r="T839" s="57"/>
      <c r="U839" s="57"/>
      <c r="V839" s="55"/>
      <c r="W839" s="58"/>
      <c r="X839" s="58"/>
      <c r="Y839" s="58"/>
      <c r="Z839" s="58"/>
      <c r="AA839" s="58"/>
      <c r="AB839" s="58"/>
      <c r="AC839" s="58"/>
      <c r="AD839" s="56"/>
      <c r="AE839" s="57"/>
      <c r="AF839" s="57"/>
      <c r="AG839" s="57"/>
      <c r="AH839" s="57"/>
      <c r="AI839" s="57"/>
      <c r="AJ839" s="57"/>
      <c r="AK839" s="57"/>
      <c r="AL839" s="57"/>
      <c r="AM839" s="51"/>
      <c r="AN839" s="51"/>
      <c r="AO839" s="52"/>
      <c r="AP839" s="57"/>
      <c r="AQ839" s="59"/>
      <c r="AR839" s="52"/>
      <c r="AS839" s="51"/>
      <c r="AT839" s="52"/>
      <c r="AU839" s="52"/>
      <c r="AV839" s="57"/>
      <c r="AW839" s="57"/>
      <c r="AX839" s="52"/>
      <c r="AY839" s="56"/>
      <c r="AZ839" s="56"/>
      <c r="BA839" s="56"/>
      <c r="BB839" s="60"/>
    </row>
    <row r="840" spans="1:54" x14ac:dyDescent="0.2">
      <c r="A840" s="51"/>
      <c r="B840" s="51"/>
      <c r="C840" s="51"/>
      <c r="D840" s="51"/>
      <c r="E840" s="52"/>
      <c r="F840" s="52"/>
      <c r="G840" s="52"/>
      <c r="H840" s="53"/>
      <c r="I840" s="54"/>
      <c r="J840" s="54"/>
      <c r="K840" s="55"/>
      <c r="L840" s="56"/>
      <c r="M840" s="56"/>
      <c r="N840" s="56"/>
      <c r="O840" s="57"/>
      <c r="P840" s="52"/>
      <c r="Q840" s="57"/>
      <c r="R840" s="57"/>
      <c r="S840" s="52"/>
      <c r="T840" s="57"/>
      <c r="U840" s="57"/>
      <c r="V840" s="55"/>
      <c r="W840" s="58"/>
      <c r="X840" s="58"/>
      <c r="Y840" s="58"/>
      <c r="Z840" s="58"/>
      <c r="AA840" s="58"/>
      <c r="AB840" s="58"/>
      <c r="AC840" s="58"/>
      <c r="AD840" s="56"/>
      <c r="AE840" s="57"/>
      <c r="AF840" s="57"/>
      <c r="AG840" s="57"/>
      <c r="AH840" s="57"/>
      <c r="AI840" s="57"/>
      <c r="AJ840" s="57"/>
      <c r="AK840" s="57"/>
      <c r="AL840" s="57"/>
      <c r="AM840" s="51"/>
      <c r="AN840" s="51"/>
      <c r="AO840" s="52"/>
      <c r="AP840" s="57"/>
      <c r="AQ840" s="59"/>
      <c r="AR840" s="52"/>
      <c r="AS840" s="51"/>
      <c r="AT840" s="52"/>
      <c r="AU840" s="52"/>
      <c r="AV840" s="57"/>
      <c r="AW840" s="57"/>
      <c r="AX840" s="52"/>
      <c r="AY840" s="56"/>
      <c r="AZ840" s="56"/>
      <c r="BA840" s="56"/>
      <c r="BB840" s="60"/>
    </row>
    <row r="841" spans="1:54" x14ac:dyDescent="0.2">
      <c r="A841" s="51"/>
      <c r="B841" s="51"/>
      <c r="C841" s="51"/>
      <c r="D841" s="51"/>
      <c r="E841" s="52"/>
      <c r="F841" s="52"/>
      <c r="G841" s="52"/>
      <c r="H841" s="53"/>
      <c r="I841" s="54"/>
      <c r="J841" s="54"/>
      <c r="K841" s="55"/>
      <c r="L841" s="56"/>
      <c r="M841" s="56"/>
      <c r="N841" s="56"/>
      <c r="O841" s="57"/>
      <c r="P841" s="52"/>
      <c r="Q841" s="57"/>
      <c r="R841" s="57"/>
      <c r="S841" s="52"/>
      <c r="T841" s="57"/>
      <c r="U841" s="57"/>
      <c r="V841" s="55"/>
      <c r="W841" s="58"/>
      <c r="X841" s="58"/>
      <c r="Y841" s="58"/>
      <c r="Z841" s="58"/>
      <c r="AA841" s="58"/>
      <c r="AB841" s="58"/>
      <c r="AC841" s="58"/>
      <c r="AD841" s="56"/>
      <c r="AE841" s="57"/>
      <c r="AF841" s="57"/>
      <c r="AG841" s="57"/>
      <c r="AH841" s="57"/>
      <c r="AI841" s="57"/>
      <c r="AJ841" s="57"/>
      <c r="AK841" s="57"/>
      <c r="AL841" s="57"/>
      <c r="AM841" s="51"/>
      <c r="AN841" s="51"/>
      <c r="AO841" s="52"/>
      <c r="AP841" s="57"/>
      <c r="AQ841" s="59"/>
      <c r="AR841" s="52"/>
      <c r="AS841" s="51"/>
      <c r="AT841" s="52"/>
      <c r="AU841" s="52"/>
      <c r="AV841" s="57"/>
      <c r="AW841" s="57"/>
      <c r="AX841" s="52"/>
      <c r="AY841" s="56"/>
      <c r="AZ841" s="56"/>
      <c r="BA841" s="56"/>
      <c r="BB841" s="60"/>
    </row>
    <row r="842" spans="1:54" x14ac:dyDescent="0.2">
      <c r="A842" s="51"/>
      <c r="B842" s="51"/>
      <c r="C842" s="51"/>
      <c r="D842" s="51"/>
      <c r="E842" s="52"/>
      <c r="F842" s="52"/>
      <c r="G842" s="52"/>
      <c r="H842" s="53"/>
      <c r="I842" s="54"/>
      <c r="J842" s="54"/>
      <c r="K842" s="55"/>
      <c r="L842" s="56"/>
      <c r="M842" s="56"/>
      <c r="N842" s="56"/>
      <c r="O842" s="57"/>
      <c r="P842" s="52"/>
      <c r="Q842" s="57"/>
      <c r="R842" s="57"/>
      <c r="S842" s="52"/>
      <c r="T842" s="57"/>
      <c r="U842" s="57"/>
      <c r="V842" s="55"/>
      <c r="W842" s="58"/>
      <c r="X842" s="58"/>
      <c r="Y842" s="58"/>
      <c r="Z842" s="58"/>
      <c r="AA842" s="58"/>
      <c r="AB842" s="58"/>
      <c r="AC842" s="58"/>
      <c r="AD842" s="56"/>
      <c r="AE842" s="57"/>
      <c r="AF842" s="57"/>
      <c r="AG842" s="57"/>
      <c r="AH842" s="57"/>
      <c r="AI842" s="57"/>
      <c r="AJ842" s="57"/>
      <c r="AK842" s="57"/>
      <c r="AL842" s="57"/>
      <c r="AM842" s="51"/>
      <c r="AN842" s="51"/>
      <c r="AO842" s="52"/>
      <c r="AP842" s="57"/>
      <c r="AQ842" s="59"/>
      <c r="AR842" s="52"/>
      <c r="AS842" s="51"/>
      <c r="AT842" s="52"/>
      <c r="AU842" s="52"/>
      <c r="AV842" s="57"/>
      <c r="AW842" s="57"/>
      <c r="AX842" s="52"/>
      <c r="AY842" s="56"/>
      <c r="AZ842" s="56"/>
      <c r="BA842" s="56"/>
      <c r="BB842" s="60"/>
    </row>
    <row r="843" spans="1:54" x14ac:dyDescent="0.2">
      <c r="A843" s="51"/>
      <c r="B843" s="51"/>
      <c r="C843" s="51"/>
      <c r="D843" s="51"/>
      <c r="E843" s="52"/>
      <c r="F843" s="52"/>
      <c r="G843" s="52"/>
      <c r="H843" s="53"/>
      <c r="I843" s="54"/>
      <c r="J843" s="54"/>
      <c r="K843" s="55"/>
      <c r="L843" s="56"/>
      <c r="M843" s="56"/>
      <c r="N843" s="56"/>
      <c r="O843" s="57"/>
      <c r="P843" s="52"/>
      <c r="Q843" s="57"/>
      <c r="R843" s="57"/>
      <c r="S843" s="52"/>
      <c r="T843" s="57"/>
      <c r="U843" s="57"/>
      <c r="V843" s="55"/>
      <c r="W843" s="58"/>
      <c r="X843" s="58"/>
      <c r="Y843" s="58"/>
      <c r="Z843" s="58"/>
      <c r="AA843" s="58"/>
      <c r="AB843" s="58"/>
      <c r="AC843" s="58"/>
      <c r="AD843" s="56"/>
      <c r="AE843" s="57"/>
      <c r="AF843" s="57"/>
      <c r="AG843" s="57"/>
      <c r="AH843" s="57"/>
      <c r="AI843" s="57"/>
      <c r="AJ843" s="57"/>
      <c r="AK843" s="57"/>
      <c r="AL843" s="57"/>
      <c r="AM843" s="51"/>
      <c r="AN843" s="51"/>
      <c r="AO843" s="52"/>
      <c r="AP843" s="57"/>
      <c r="AQ843" s="59"/>
      <c r="AR843" s="52"/>
      <c r="AS843" s="51"/>
      <c r="AT843" s="52"/>
      <c r="AU843" s="52"/>
      <c r="AV843" s="57"/>
      <c r="AW843" s="57"/>
      <c r="AX843" s="52"/>
      <c r="AY843" s="56"/>
      <c r="AZ843" s="56"/>
      <c r="BA843" s="56"/>
      <c r="BB843" s="60"/>
    </row>
    <row r="844" spans="1:54" x14ac:dyDescent="0.2">
      <c r="A844" s="51"/>
      <c r="B844" s="51"/>
      <c r="C844" s="51"/>
      <c r="D844" s="51"/>
      <c r="E844" s="52"/>
      <c r="F844" s="52"/>
      <c r="G844" s="52"/>
      <c r="H844" s="53"/>
      <c r="I844" s="54"/>
      <c r="J844" s="54"/>
      <c r="K844" s="55"/>
      <c r="L844" s="56"/>
      <c r="M844" s="56"/>
      <c r="N844" s="56"/>
      <c r="O844" s="57"/>
      <c r="P844" s="52"/>
      <c r="Q844" s="57"/>
      <c r="R844" s="57"/>
      <c r="S844" s="52"/>
      <c r="T844" s="57"/>
      <c r="U844" s="57"/>
      <c r="V844" s="55"/>
      <c r="W844" s="58"/>
      <c r="X844" s="58"/>
      <c r="Y844" s="58"/>
      <c r="Z844" s="58"/>
      <c r="AA844" s="58"/>
      <c r="AB844" s="58"/>
      <c r="AC844" s="58"/>
      <c r="AD844" s="56"/>
      <c r="AE844" s="57"/>
      <c r="AF844" s="57"/>
      <c r="AG844" s="57"/>
      <c r="AH844" s="57"/>
      <c r="AI844" s="57"/>
      <c r="AJ844" s="57"/>
      <c r="AK844" s="57"/>
      <c r="AL844" s="57"/>
      <c r="AM844" s="51"/>
      <c r="AN844" s="51"/>
      <c r="AO844" s="52"/>
      <c r="AP844" s="57"/>
      <c r="AQ844" s="59"/>
      <c r="AR844" s="52"/>
      <c r="AS844" s="51"/>
      <c r="AT844" s="52"/>
      <c r="AU844" s="52"/>
      <c r="AV844" s="57"/>
      <c r="AW844" s="57"/>
      <c r="AX844" s="52"/>
      <c r="AY844" s="56"/>
      <c r="AZ844" s="56"/>
      <c r="BA844" s="56"/>
      <c r="BB844" s="60"/>
    </row>
    <row r="845" spans="1:54" x14ac:dyDescent="0.2">
      <c r="A845" s="51"/>
      <c r="B845" s="51"/>
      <c r="C845" s="51"/>
      <c r="D845" s="51"/>
      <c r="E845" s="52"/>
      <c r="F845" s="52"/>
      <c r="G845" s="52"/>
      <c r="H845" s="53"/>
      <c r="I845" s="54"/>
      <c r="J845" s="54"/>
      <c r="K845" s="55"/>
      <c r="L845" s="56"/>
      <c r="M845" s="56"/>
      <c r="N845" s="56"/>
      <c r="O845" s="57"/>
      <c r="P845" s="52"/>
      <c r="Q845" s="57"/>
      <c r="R845" s="57"/>
      <c r="S845" s="52"/>
      <c r="T845" s="57"/>
      <c r="U845" s="57"/>
      <c r="V845" s="55"/>
      <c r="W845" s="58"/>
      <c r="X845" s="58"/>
      <c r="Y845" s="58"/>
      <c r="Z845" s="58"/>
      <c r="AA845" s="58"/>
      <c r="AB845" s="58"/>
      <c r="AC845" s="58"/>
      <c r="AD845" s="56"/>
      <c r="AE845" s="57"/>
      <c r="AF845" s="57"/>
      <c r="AG845" s="57"/>
      <c r="AH845" s="57"/>
      <c r="AI845" s="57"/>
      <c r="AJ845" s="57"/>
      <c r="AK845" s="57"/>
      <c r="AL845" s="57"/>
      <c r="AM845" s="51"/>
      <c r="AN845" s="51"/>
      <c r="AO845" s="52"/>
      <c r="AP845" s="57"/>
      <c r="AQ845" s="59"/>
      <c r="AR845" s="52"/>
      <c r="AS845" s="51"/>
      <c r="AT845" s="52"/>
      <c r="AU845" s="52"/>
      <c r="AV845" s="57"/>
      <c r="AW845" s="57"/>
      <c r="AX845" s="52"/>
      <c r="AY845" s="56"/>
      <c r="AZ845" s="56"/>
      <c r="BA845" s="56"/>
      <c r="BB845" s="60"/>
    </row>
    <row r="846" spans="1:54" x14ac:dyDescent="0.2">
      <c r="A846" s="51"/>
      <c r="B846" s="51"/>
      <c r="C846" s="51"/>
      <c r="D846" s="51"/>
      <c r="E846" s="52"/>
      <c r="F846" s="52"/>
      <c r="G846" s="52"/>
      <c r="H846" s="53"/>
      <c r="I846" s="54"/>
      <c r="J846" s="54"/>
      <c r="K846" s="55"/>
      <c r="L846" s="56"/>
      <c r="M846" s="56"/>
      <c r="N846" s="56"/>
      <c r="O846" s="57"/>
      <c r="P846" s="52"/>
      <c r="Q846" s="57"/>
      <c r="R846" s="57"/>
      <c r="S846" s="52"/>
      <c r="T846" s="57"/>
      <c r="U846" s="57"/>
      <c r="V846" s="55"/>
      <c r="W846" s="58"/>
      <c r="X846" s="58"/>
      <c r="Y846" s="58"/>
      <c r="Z846" s="58"/>
      <c r="AA846" s="58"/>
      <c r="AB846" s="58"/>
      <c r="AC846" s="58"/>
      <c r="AD846" s="56"/>
      <c r="AE846" s="57"/>
      <c r="AF846" s="57"/>
      <c r="AG846" s="57"/>
      <c r="AH846" s="57"/>
      <c r="AI846" s="57"/>
      <c r="AJ846" s="57"/>
      <c r="AK846" s="57"/>
      <c r="AL846" s="57"/>
      <c r="AM846" s="51"/>
      <c r="AN846" s="51"/>
      <c r="AO846" s="52"/>
      <c r="AP846" s="57"/>
      <c r="AQ846" s="59"/>
      <c r="AR846" s="52"/>
      <c r="AS846" s="51"/>
      <c r="AT846" s="52"/>
      <c r="AU846" s="52"/>
      <c r="AV846" s="57"/>
      <c r="AW846" s="57"/>
      <c r="AX846" s="52"/>
      <c r="AY846" s="56"/>
      <c r="AZ846" s="56"/>
      <c r="BA846" s="56"/>
      <c r="BB846" s="60"/>
    </row>
    <row r="847" spans="1:54" x14ac:dyDescent="0.2">
      <c r="A847" s="51"/>
      <c r="B847" s="51"/>
      <c r="C847" s="51"/>
      <c r="D847" s="51"/>
      <c r="E847" s="52"/>
      <c r="F847" s="52"/>
      <c r="G847" s="52"/>
      <c r="H847" s="53"/>
      <c r="I847" s="54"/>
      <c r="J847" s="54"/>
      <c r="K847" s="55"/>
      <c r="L847" s="56"/>
      <c r="M847" s="56"/>
      <c r="N847" s="56"/>
      <c r="O847" s="57"/>
      <c r="P847" s="52"/>
      <c r="Q847" s="57"/>
      <c r="R847" s="57"/>
      <c r="S847" s="52"/>
      <c r="T847" s="57"/>
      <c r="U847" s="57"/>
      <c r="V847" s="55"/>
      <c r="W847" s="58"/>
      <c r="X847" s="58"/>
      <c r="Y847" s="58"/>
      <c r="Z847" s="58"/>
      <c r="AA847" s="58"/>
      <c r="AB847" s="58"/>
      <c r="AC847" s="58"/>
      <c r="AD847" s="56"/>
      <c r="AE847" s="57"/>
      <c r="AF847" s="57"/>
      <c r="AG847" s="57"/>
      <c r="AH847" s="57"/>
      <c r="AI847" s="57"/>
      <c r="AJ847" s="57"/>
      <c r="AK847" s="57"/>
      <c r="AL847" s="57"/>
      <c r="AM847" s="51"/>
      <c r="AN847" s="51"/>
      <c r="AO847" s="52"/>
      <c r="AP847" s="57"/>
      <c r="AQ847" s="59"/>
      <c r="AR847" s="52"/>
      <c r="AS847" s="51"/>
      <c r="AT847" s="52"/>
      <c r="AU847" s="52"/>
      <c r="AV847" s="57"/>
      <c r="AW847" s="57"/>
      <c r="AX847" s="52"/>
      <c r="AY847" s="56"/>
      <c r="AZ847" s="56"/>
      <c r="BA847" s="56"/>
      <c r="BB847" s="60"/>
    </row>
    <row r="848" spans="1:54" x14ac:dyDescent="0.2">
      <c r="A848" s="51"/>
      <c r="B848" s="51"/>
      <c r="C848" s="51"/>
      <c r="D848" s="51"/>
      <c r="E848" s="52"/>
      <c r="F848" s="52"/>
      <c r="G848" s="52"/>
      <c r="H848" s="53"/>
      <c r="I848" s="54"/>
      <c r="J848" s="54"/>
      <c r="K848" s="55"/>
      <c r="L848" s="56"/>
      <c r="M848" s="56"/>
      <c r="N848" s="56"/>
      <c r="O848" s="57"/>
      <c r="P848" s="52"/>
      <c r="Q848" s="57"/>
      <c r="R848" s="57"/>
      <c r="S848" s="52"/>
      <c r="T848" s="57"/>
      <c r="U848" s="57"/>
      <c r="V848" s="55"/>
      <c r="W848" s="58"/>
      <c r="X848" s="58"/>
      <c r="Y848" s="58"/>
      <c r="Z848" s="58"/>
      <c r="AA848" s="58"/>
      <c r="AB848" s="58"/>
      <c r="AC848" s="58"/>
      <c r="AD848" s="56"/>
      <c r="AE848" s="57"/>
      <c r="AF848" s="57"/>
      <c r="AG848" s="57"/>
      <c r="AH848" s="57"/>
      <c r="AI848" s="57"/>
      <c r="AJ848" s="57"/>
      <c r="AK848" s="57"/>
      <c r="AL848" s="57"/>
      <c r="AM848" s="51"/>
      <c r="AN848" s="51"/>
      <c r="AO848" s="52"/>
      <c r="AP848" s="57"/>
      <c r="AQ848" s="59"/>
      <c r="AR848" s="52"/>
      <c r="AS848" s="51"/>
      <c r="AT848" s="52"/>
      <c r="AU848" s="52"/>
      <c r="AV848" s="57"/>
      <c r="AW848" s="57"/>
      <c r="AX848" s="52"/>
      <c r="AY848" s="56"/>
      <c r="AZ848" s="56"/>
      <c r="BA848" s="56"/>
      <c r="BB848" s="60"/>
    </row>
    <row r="849" spans="1:54" x14ac:dyDescent="0.2">
      <c r="A849" s="51"/>
      <c r="B849" s="51"/>
      <c r="C849" s="51"/>
      <c r="D849" s="51"/>
      <c r="E849" s="52"/>
      <c r="F849" s="52"/>
      <c r="G849" s="52"/>
      <c r="H849" s="53"/>
      <c r="I849" s="54"/>
      <c r="J849" s="54"/>
      <c r="K849" s="55"/>
      <c r="L849" s="56"/>
      <c r="M849" s="56"/>
      <c r="N849" s="56"/>
      <c r="O849" s="57"/>
      <c r="P849" s="52"/>
      <c r="Q849" s="57"/>
      <c r="R849" s="57"/>
      <c r="S849" s="52"/>
      <c r="T849" s="57"/>
      <c r="U849" s="57"/>
      <c r="V849" s="55"/>
      <c r="W849" s="58"/>
      <c r="X849" s="58"/>
      <c r="Y849" s="58"/>
      <c r="Z849" s="58"/>
      <c r="AA849" s="58"/>
      <c r="AB849" s="58"/>
      <c r="AC849" s="58"/>
      <c r="AD849" s="56"/>
      <c r="AE849" s="57"/>
      <c r="AF849" s="57"/>
      <c r="AG849" s="57"/>
      <c r="AH849" s="57"/>
      <c r="AI849" s="57"/>
      <c r="AJ849" s="57"/>
      <c r="AK849" s="57"/>
      <c r="AL849" s="57"/>
      <c r="AM849" s="51"/>
      <c r="AN849" s="51"/>
      <c r="AO849" s="52"/>
      <c r="AP849" s="57"/>
      <c r="AQ849" s="59"/>
      <c r="AR849" s="52"/>
      <c r="AS849" s="51"/>
      <c r="AT849" s="52"/>
      <c r="AU849" s="52"/>
      <c r="AV849" s="57"/>
      <c r="AW849" s="57"/>
      <c r="AX849" s="52"/>
      <c r="AY849" s="56"/>
      <c r="AZ849" s="56"/>
      <c r="BA849" s="56"/>
      <c r="BB849" s="60"/>
    </row>
    <row r="850" spans="1:54" x14ac:dyDescent="0.2">
      <c r="A850" s="51"/>
      <c r="B850" s="51"/>
      <c r="C850" s="51"/>
      <c r="D850" s="51"/>
      <c r="E850" s="52"/>
      <c r="F850" s="52"/>
      <c r="G850" s="52"/>
      <c r="H850" s="53"/>
      <c r="I850" s="54"/>
      <c r="J850" s="54"/>
      <c r="K850" s="55"/>
      <c r="L850" s="56"/>
      <c r="M850" s="56"/>
      <c r="N850" s="56"/>
      <c r="O850" s="57"/>
      <c r="P850" s="52"/>
      <c r="Q850" s="57"/>
      <c r="R850" s="57"/>
      <c r="S850" s="52"/>
      <c r="T850" s="57"/>
      <c r="U850" s="57"/>
      <c r="V850" s="55"/>
      <c r="W850" s="58"/>
      <c r="X850" s="58"/>
      <c r="Y850" s="58"/>
      <c r="Z850" s="58"/>
      <c r="AA850" s="58"/>
      <c r="AB850" s="58"/>
      <c r="AC850" s="58"/>
      <c r="AD850" s="56"/>
      <c r="AE850" s="57"/>
      <c r="AF850" s="57"/>
      <c r="AG850" s="57"/>
      <c r="AH850" s="57"/>
      <c r="AI850" s="57"/>
      <c r="AJ850" s="57"/>
      <c r="AK850" s="57"/>
      <c r="AL850" s="57"/>
      <c r="AM850" s="51"/>
      <c r="AN850" s="51"/>
      <c r="AO850" s="52"/>
      <c r="AP850" s="57"/>
      <c r="AQ850" s="59"/>
      <c r="AR850" s="52"/>
      <c r="AS850" s="51"/>
      <c r="AT850" s="52"/>
      <c r="AU850" s="52"/>
      <c r="AV850" s="57"/>
      <c r="AW850" s="57"/>
      <c r="AX850" s="52"/>
      <c r="AY850" s="56"/>
      <c r="AZ850" s="56"/>
      <c r="BA850" s="56"/>
      <c r="BB850" s="60"/>
    </row>
    <row r="851" spans="1:54" x14ac:dyDescent="0.2">
      <c r="A851" s="51"/>
      <c r="B851" s="51"/>
      <c r="C851" s="51"/>
      <c r="D851" s="51"/>
      <c r="E851" s="52"/>
      <c r="F851" s="52"/>
      <c r="G851" s="52"/>
      <c r="H851" s="53"/>
      <c r="I851" s="54"/>
      <c r="J851" s="54"/>
      <c r="K851" s="55"/>
      <c r="L851" s="56"/>
      <c r="M851" s="56"/>
      <c r="N851" s="56"/>
      <c r="O851" s="57"/>
      <c r="P851" s="52"/>
      <c r="Q851" s="57"/>
      <c r="R851" s="57"/>
      <c r="S851" s="52"/>
      <c r="T851" s="57"/>
      <c r="U851" s="57"/>
      <c r="V851" s="55"/>
      <c r="W851" s="58"/>
      <c r="X851" s="58"/>
      <c r="Y851" s="58"/>
      <c r="Z851" s="58"/>
      <c r="AA851" s="58"/>
      <c r="AB851" s="58"/>
      <c r="AC851" s="58"/>
      <c r="AD851" s="56"/>
      <c r="AE851" s="57"/>
      <c r="AF851" s="57"/>
      <c r="AG851" s="57"/>
      <c r="AH851" s="57"/>
      <c r="AI851" s="57"/>
      <c r="AJ851" s="57"/>
      <c r="AK851" s="57"/>
      <c r="AL851" s="57"/>
      <c r="AM851" s="51"/>
      <c r="AN851" s="51"/>
      <c r="AO851" s="52"/>
      <c r="AP851" s="57"/>
      <c r="AQ851" s="59"/>
      <c r="AR851" s="52"/>
      <c r="AS851" s="51"/>
      <c r="AT851" s="52"/>
      <c r="AU851" s="52"/>
      <c r="AV851" s="57"/>
      <c r="AW851" s="57"/>
      <c r="AX851" s="52"/>
      <c r="AY851" s="56"/>
      <c r="AZ851" s="56"/>
      <c r="BA851" s="56"/>
      <c r="BB851" s="60"/>
    </row>
    <row r="852" spans="1:54" x14ac:dyDescent="0.2">
      <c r="A852" s="51"/>
      <c r="B852" s="51"/>
      <c r="C852" s="51"/>
      <c r="D852" s="51"/>
      <c r="E852" s="52"/>
      <c r="F852" s="52"/>
      <c r="G852" s="52"/>
      <c r="H852" s="53"/>
      <c r="I852" s="54"/>
      <c r="J852" s="54"/>
      <c r="K852" s="55"/>
      <c r="L852" s="56"/>
      <c r="M852" s="56"/>
      <c r="N852" s="56"/>
      <c r="O852" s="57"/>
      <c r="P852" s="52"/>
      <c r="Q852" s="57"/>
      <c r="R852" s="57"/>
      <c r="S852" s="52"/>
      <c r="T852" s="57"/>
      <c r="U852" s="57"/>
      <c r="V852" s="55"/>
      <c r="W852" s="58"/>
      <c r="X852" s="58"/>
      <c r="Y852" s="58"/>
      <c r="Z852" s="58"/>
      <c r="AA852" s="58"/>
      <c r="AB852" s="58"/>
      <c r="AC852" s="58"/>
      <c r="AD852" s="56"/>
      <c r="AE852" s="57"/>
      <c r="AF852" s="57"/>
      <c r="AG852" s="57"/>
      <c r="AH852" s="57"/>
      <c r="AI852" s="57"/>
      <c r="AJ852" s="57"/>
      <c r="AK852" s="57"/>
      <c r="AL852" s="57"/>
      <c r="AM852" s="51"/>
      <c r="AN852" s="51"/>
      <c r="AO852" s="52"/>
      <c r="AP852" s="57"/>
      <c r="AQ852" s="59"/>
      <c r="AR852" s="52"/>
      <c r="AS852" s="51"/>
      <c r="AT852" s="52"/>
      <c r="AU852" s="52"/>
      <c r="AV852" s="57"/>
      <c r="AW852" s="57"/>
      <c r="AX852" s="52"/>
      <c r="AY852" s="56"/>
      <c r="AZ852" s="56"/>
      <c r="BA852" s="56"/>
      <c r="BB852" s="60"/>
    </row>
    <row r="853" spans="1:54" x14ac:dyDescent="0.2">
      <c r="A853" s="51"/>
      <c r="B853" s="51"/>
      <c r="C853" s="51"/>
      <c r="D853" s="51"/>
      <c r="E853" s="52"/>
      <c r="F853" s="52"/>
      <c r="G853" s="52"/>
      <c r="H853" s="53"/>
      <c r="I853" s="54"/>
      <c r="J853" s="54"/>
      <c r="K853" s="55"/>
      <c r="L853" s="56"/>
      <c r="M853" s="56"/>
      <c r="N853" s="56"/>
      <c r="O853" s="57"/>
      <c r="P853" s="52"/>
      <c r="Q853" s="57"/>
      <c r="R853" s="57"/>
      <c r="S853" s="52"/>
      <c r="T853" s="57"/>
      <c r="U853" s="57"/>
      <c r="V853" s="55"/>
      <c r="W853" s="58"/>
      <c r="X853" s="58"/>
      <c r="Y853" s="58"/>
      <c r="Z853" s="58"/>
      <c r="AA853" s="58"/>
      <c r="AB853" s="58"/>
      <c r="AC853" s="58"/>
      <c r="AD853" s="56"/>
      <c r="AE853" s="57"/>
      <c r="AF853" s="57"/>
      <c r="AG853" s="57"/>
      <c r="AH853" s="57"/>
      <c r="AI853" s="57"/>
      <c r="AJ853" s="57"/>
      <c r="AK853" s="57"/>
      <c r="AL853" s="57"/>
      <c r="AM853" s="51"/>
      <c r="AN853" s="51"/>
      <c r="AO853" s="52"/>
      <c r="AP853" s="57"/>
      <c r="AQ853" s="59"/>
      <c r="AR853" s="52"/>
      <c r="AS853" s="51"/>
      <c r="AT853" s="52"/>
      <c r="AU853" s="52"/>
      <c r="AV853" s="57"/>
      <c r="AW853" s="57"/>
      <c r="AX853" s="52"/>
      <c r="AY853" s="56"/>
      <c r="AZ853" s="56"/>
      <c r="BA853" s="56"/>
      <c r="BB853" s="60"/>
    </row>
    <row r="854" spans="1:54" x14ac:dyDescent="0.2">
      <c r="A854" s="51"/>
      <c r="B854" s="51"/>
      <c r="C854" s="51"/>
      <c r="D854" s="51"/>
      <c r="E854" s="52"/>
      <c r="F854" s="52"/>
      <c r="G854" s="52"/>
      <c r="H854" s="53"/>
      <c r="I854" s="54"/>
      <c r="J854" s="54"/>
      <c r="K854" s="55"/>
      <c r="L854" s="56"/>
      <c r="M854" s="56"/>
      <c r="N854" s="56"/>
      <c r="O854" s="57"/>
      <c r="P854" s="52"/>
      <c r="Q854" s="57"/>
      <c r="R854" s="57"/>
      <c r="S854" s="52"/>
      <c r="T854" s="57"/>
      <c r="U854" s="57"/>
      <c r="V854" s="55"/>
      <c r="W854" s="58"/>
      <c r="X854" s="58"/>
      <c r="Y854" s="58"/>
      <c r="Z854" s="58"/>
      <c r="AA854" s="58"/>
      <c r="AB854" s="58"/>
      <c r="AC854" s="58"/>
      <c r="AD854" s="56"/>
      <c r="AE854" s="57"/>
      <c r="AF854" s="57"/>
      <c r="AG854" s="57"/>
      <c r="AH854" s="57"/>
      <c r="AI854" s="57"/>
      <c r="AJ854" s="57"/>
      <c r="AK854" s="57"/>
      <c r="AL854" s="57"/>
      <c r="AM854" s="51"/>
      <c r="AN854" s="51"/>
      <c r="AO854" s="52"/>
      <c r="AP854" s="57"/>
      <c r="AQ854" s="59"/>
      <c r="AR854" s="52"/>
      <c r="AS854" s="51"/>
      <c r="AT854" s="52"/>
      <c r="AU854" s="52"/>
      <c r="AV854" s="57"/>
      <c r="AW854" s="57"/>
      <c r="AX854" s="52"/>
      <c r="AY854" s="56"/>
      <c r="AZ854" s="56"/>
      <c r="BA854" s="56"/>
      <c r="BB854" s="60"/>
    </row>
    <row r="855" spans="1:54" x14ac:dyDescent="0.2">
      <c r="A855" s="51"/>
      <c r="B855" s="51"/>
      <c r="C855" s="51"/>
      <c r="D855" s="51"/>
      <c r="E855" s="52"/>
      <c r="F855" s="52"/>
      <c r="G855" s="52"/>
      <c r="H855" s="53"/>
      <c r="I855" s="54"/>
      <c r="J855" s="54"/>
      <c r="K855" s="55"/>
      <c r="L855" s="56"/>
      <c r="M855" s="56"/>
      <c r="N855" s="56"/>
      <c r="O855" s="57"/>
      <c r="P855" s="52"/>
      <c r="Q855" s="57"/>
      <c r="R855" s="57"/>
      <c r="S855" s="52"/>
      <c r="T855" s="57"/>
      <c r="U855" s="57"/>
      <c r="V855" s="55"/>
      <c r="W855" s="58"/>
      <c r="X855" s="58"/>
      <c r="Y855" s="58"/>
      <c r="Z855" s="58"/>
      <c r="AA855" s="58"/>
      <c r="AB855" s="58"/>
      <c r="AC855" s="58"/>
      <c r="AD855" s="56"/>
      <c r="AE855" s="57"/>
      <c r="AF855" s="57"/>
      <c r="AG855" s="57"/>
      <c r="AH855" s="57"/>
      <c r="AI855" s="57"/>
      <c r="AJ855" s="57"/>
      <c r="AK855" s="57"/>
      <c r="AL855" s="57"/>
      <c r="AM855" s="51"/>
      <c r="AN855" s="51"/>
      <c r="AO855" s="52"/>
      <c r="AP855" s="57"/>
      <c r="AQ855" s="59"/>
      <c r="AR855" s="52"/>
      <c r="AS855" s="51"/>
      <c r="AT855" s="52"/>
      <c r="AU855" s="52"/>
      <c r="AV855" s="57"/>
      <c r="AW855" s="57"/>
      <c r="AX855" s="52"/>
      <c r="AY855" s="56"/>
      <c r="AZ855" s="56"/>
      <c r="BA855" s="56"/>
      <c r="BB855" s="60"/>
    </row>
    <row r="856" spans="1:54" x14ac:dyDescent="0.2">
      <c r="A856" s="51"/>
      <c r="B856" s="51"/>
      <c r="C856" s="51"/>
      <c r="D856" s="51"/>
      <c r="E856" s="52"/>
      <c r="F856" s="52"/>
      <c r="G856" s="52"/>
      <c r="H856" s="53"/>
      <c r="I856" s="54"/>
      <c r="J856" s="54"/>
      <c r="K856" s="55"/>
      <c r="L856" s="56"/>
      <c r="M856" s="56"/>
      <c r="N856" s="56"/>
      <c r="O856" s="57"/>
      <c r="P856" s="52"/>
      <c r="Q856" s="57"/>
      <c r="R856" s="57"/>
      <c r="S856" s="52"/>
      <c r="T856" s="57"/>
      <c r="U856" s="57"/>
      <c r="V856" s="55"/>
      <c r="W856" s="58"/>
      <c r="X856" s="58"/>
      <c r="Y856" s="58"/>
      <c r="Z856" s="58"/>
      <c r="AA856" s="58"/>
      <c r="AB856" s="58"/>
      <c r="AC856" s="58"/>
      <c r="AD856" s="56"/>
      <c r="AE856" s="57"/>
      <c r="AF856" s="57"/>
      <c r="AG856" s="57"/>
      <c r="AH856" s="57"/>
      <c r="AI856" s="57"/>
      <c r="AJ856" s="57"/>
      <c r="AK856" s="57"/>
      <c r="AL856" s="57"/>
      <c r="AM856" s="51"/>
      <c r="AN856" s="51"/>
      <c r="AO856" s="52"/>
      <c r="AP856" s="57"/>
      <c r="AQ856" s="59"/>
      <c r="AR856" s="52"/>
      <c r="AS856" s="51"/>
      <c r="AT856" s="52"/>
      <c r="AU856" s="52"/>
      <c r="AV856" s="57"/>
      <c r="AW856" s="57"/>
      <c r="AX856" s="52"/>
      <c r="AY856" s="56"/>
      <c r="AZ856" s="56"/>
      <c r="BA856" s="56"/>
      <c r="BB856" s="60"/>
    </row>
    <row r="857" spans="1:54" x14ac:dyDescent="0.2">
      <c r="A857" s="51"/>
      <c r="B857" s="51"/>
      <c r="C857" s="51"/>
      <c r="D857" s="51"/>
      <c r="E857" s="52"/>
      <c r="F857" s="52"/>
      <c r="G857" s="52"/>
      <c r="H857" s="53"/>
      <c r="I857" s="54"/>
      <c r="J857" s="54"/>
      <c r="K857" s="55"/>
      <c r="L857" s="56"/>
      <c r="M857" s="56"/>
      <c r="N857" s="56"/>
      <c r="O857" s="57"/>
      <c r="P857" s="52"/>
      <c r="Q857" s="57"/>
      <c r="R857" s="57"/>
      <c r="S857" s="52"/>
      <c r="T857" s="57"/>
      <c r="U857" s="57"/>
      <c r="V857" s="55"/>
      <c r="W857" s="58"/>
      <c r="X857" s="58"/>
      <c r="Y857" s="58"/>
      <c r="Z857" s="58"/>
      <c r="AA857" s="58"/>
      <c r="AB857" s="58"/>
      <c r="AC857" s="58"/>
      <c r="AD857" s="56"/>
      <c r="AE857" s="57"/>
      <c r="AF857" s="57"/>
      <c r="AG857" s="57"/>
      <c r="AH857" s="57"/>
      <c r="AI857" s="57"/>
      <c r="AJ857" s="57"/>
      <c r="AK857" s="57"/>
      <c r="AL857" s="57"/>
      <c r="AM857" s="51"/>
      <c r="AN857" s="51"/>
      <c r="AO857" s="52"/>
      <c r="AP857" s="57"/>
      <c r="AQ857" s="59"/>
      <c r="AR857" s="52"/>
      <c r="AS857" s="51"/>
      <c r="AT857" s="52"/>
      <c r="AU857" s="52"/>
      <c r="AV857" s="57"/>
      <c r="AW857" s="57"/>
      <c r="AX857" s="52"/>
      <c r="AY857" s="56"/>
      <c r="AZ857" s="56"/>
      <c r="BA857" s="56"/>
      <c r="BB857" s="60"/>
    </row>
    <row r="858" spans="1:54" x14ac:dyDescent="0.2">
      <c r="A858" s="51"/>
      <c r="B858" s="51"/>
      <c r="C858" s="51"/>
      <c r="D858" s="51"/>
      <c r="E858" s="52"/>
      <c r="F858" s="52"/>
      <c r="G858" s="52"/>
      <c r="H858" s="53"/>
      <c r="I858" s="54"/>
      <c r="J858" s="54"/>
      <c r="K858" s="55"/>
      <c r="L858" s="56"/>
      <c r="M858" s="56"/>
      <c r="N858" s="56"/>
      <c r="O858" s="57"/>
      <c r="P858" s="52"/>
      <c r="Q858" s="57"/>
      <c r="R858" s="57"/>
      <c r="S858" s="52"/>
      <c r="T858" s="57"/>
      <c r="U858" s="57"/>
      <c r="V858" s="55"/>
      <c r="W858" s="58"/>
      <c r="X858" s="58"/>
      <c r="Y858" s="58"/>
      <c r="Z858" s="58"/>
      <c r="AA858" s="58"/>
      <c r="AB858" s="58"/>
      <c r="AC858" s="58"/>
      <c r="AD858" s="56"/>
      <c r="AE858" s="57"/>
      <c r="AF858" s="57"/>
      <c r="AG858" s="57"/>
      <c r="AH858" s="57"/>
      <c r="AI858" s="57"/>
      <c r="AJ858" s="57"/>
      <c r="AK858" s="57"/>
      <c r="AL858" s="57"/>
      <c r="AM858" s="51"/>
      <c r="AN858" s="51"/>
      <c r="AO858" s="52"/>
      <c r="AP858" s="57"/>
      <c r="AQ858" s="59"/>
      <c r="AR858" s="52"/>
      <c r="AS858" s="51"/>
      <c r="AT858" s="52"/>
      <c r="AU858" s="52"/>
      <c r="AV858" s="57"/>
      <c r="AW858" s="57"/>
      <c r="AX858" s="52"/>
      <c r="AY858" s="56"/>
      <c r="AZ858" s="56"/>
      <c r="BA858" s="56"/>
      <c r="BB858" s="60"/>
    </row>
    <row r="859" spans="1:54" x14ac:dyDescent="0.2">
      <c r="A859" s="51"/>
      <c r="B859" s="51"/>
      <c r="C859" s="51"/>
      <c r="D859" s="51"/>
      <c r="E859" s="52"/>
      <c r="F859" s="52"/>
      <c r="G859" s="52"/>
      <c r="H859" s="53"/>
      <c r="I859" s="54"/>
      <c r="J859" s="54"/>
      <c r="K859" s="55"/>
      <c r="L859" s="56"/>
      <c r="M859" s="56"/>
      <c r="N859" s="56"/>
      <c r="O859" s="57"/>
      <c r="P859" s="52"/>
      <c r="Q859" s="57"/>
      <c r="R859" s="57"/>
      <c r="S859" s="52"/>
      <c r="T859" s="57"/>
      <c r="U859" s="57"/>
      <c r="V859" s="55"/>
      <c r="W859" s="58"/>
      <c r="X859" s="58"/>
      <c r="Y859" s="58"/>
      <c r="Z859" s="58"/>
      <c r="AA859" s="58"/>
      <c r="AB859" s="58"/>
      <c r="AC859" s="58"/>
      <c r="AD859" s="56"/>
      <c r="AE859" s="57"/>
      <c r="AF859" s="57"/>
      <c r="AG859" s="57"/>
      <c r="AH859" s="57"/>
      <c r="AI859" s="57"/>
      <c r="AJ859" s="57"/>
      <c r="AK859" s="57"/>
      <c r="AL859" s="57"/>
      <c r="AM859" s="51"/>
      <c r="AN859" s="51"/>
      <c r="AO859" s="52"/>
      <c r="AP859" s="57"/>
      <c r="AQ859" s="59"/>
      <c r="AR859" s="52"/>
      <c r="AS859" s="51"/>
      <c r="AT859" s="52"/>
      <c r="AU859" s="52"/>
      <c r="AV859" s="57"/>
      <c r="AW859" s="57"/>
      <c r="AX859" s="52"/>
      <c r="AY859" s="56"/>
      <c r="AZ859" s="56"/>
      <c r="BA859" s="56"/>
      <c r="BB859" s="60"/>
    </row>
    <row r="860" spans="1:54" x14ac:dyDescent="0.2">
      <c r="A860" s="51"/>
      <c r="B860" s="51"/>
      <c r="C860" s="51"/>
      <c r="D860" s="51"/>
      <c r="E860" s="52"/>
      <c r="F860" s="52"/>
      <c r="G860" s="52"/>
      <c r="H860" s="53"/>
      <c r="I860" s="54"/>
      <c r="J860" s="54"/>
      <c r="K860" s="55"/>
      <c r="L860" s="56"/>
      <c r="M860" s="56"/>
      <c r="N860" s="56"/>
      <c r="O860" s="57"/>
      <c r="P860" s="52"/>
      <c r="Q860" s="57"/>
      <c r="R860" s="57"/>
      <c r="S860" s="52"/>
      <c r="T860" s="57"/>
      <c r="U860" s="57"/>
      <c r="V860" s="55"/>
      <c r="W860" s="58"/>
      <c r="X860" s="58"/>
      <c r="Y860" s="58"/>
      <c r="Z860" s="58"/>
      <c r="AA860" s="58"/>
      <c r="AB860" s="58"/>
      <c r="AC860" s="58"/>
      <c r="AD860" s="56"/>
      <c r="AE860" s="57"/>
      <c r="AF860" s="57"/>
      <c r="AG860" s="57"/>
      <c r="AH860" s="57"/>
      <c r="AI860" s="57"/>
      <c r="AJ860" s="57"/>
      <c r="AK860" s="57"/>
      <c r="AL860" s="57"/>
      <c r="AM860" s="51"/>
      <c r="AN860" s="51"/>
      <c r="AO860" s="52"/>
      <c r="AP860" s="57"/>
      <c r="AQ860" s="59"/>
      <c r="AR860" s="52"/>
      <c r="AS860" s="51"/>
      <c r="AT860" s="52"/>
      <c r="AU860" s="52"/>
      <c r="AV860" s="57"/>
      <c r="AW860" s="57"/>
      <c r="AX860" s="52"/>
      <c r="AY860" s="56"/>
      <c r="AZ860" s="56"/>
      <c r="BA860" s="56"/>
      <c r="BB860" s="60"/>
    </row>
    <row r="861" spans="1:54" x14ac:dyDescent="0.2">
      <c r="A861" s="51"/>
      <c r="B861" s="51"/>
      <c r="C861" s="51"/>
      <c r="D861" s="51"/>
      <c r="E861" s="52"/>
      <c r="F861" s="52"/>
      <c r="G861" s="52"/>
      <c r="H861" s="53"/>
      <c r="I861" s="54"/>
      <c r="J861" s="54"/>
      <c r="K861" s="55"/>
      <c r="L861" s="56"/>
      <c r="M861" s="56"/>
      <c r="N861" s="56"/>
      <c r="O861" s="57"/>
      <c r="P861" s="52"/>
      <c r="Q861" s="57"/>
      <c r="R861" s="57"/>
      <c r="S861" s="52"/>
      <c r="T861" s="57"/>
      <c r="U861" s="57"/>
      <c r="V861" s="55"/>
      <c r="W861" s="58"/>
      <c r="X861" s="58"/>
      <c r="Y861" s="58"/>
      <c r="Z861" s="58"/>
      <c r="AA861" s="58"/>
      <c r="AB861" s="58"/>
      <c r="AC861" s="58"/>
      <c r="AD861" s="56"/>
      <c r="AE861" s="57"/>
      <c r="AF861" s="57"/>
      <c r="AG861" s="57"/>
      <c r="AH861" s="57"/>
      <c r="AI861" s="57"/>
      <c r="AJ861" s="57"/>
      <c r="AK861" s="57"/>
      <c r="AL861" s="57"/>
      <c r="AM861" s="51"/>
      <c r="AN861" s="51"/>
      <c r="AO861" s="52"/>
      <c r="AP861" s="57"/>
      <c r="AQ861" s="59"/>
      <c r="AR861" s="52"/>
      <c r="AS861" s="51"/>
      <c r="AT861" s="52"/>
      <c r="AU861" s="52"/>
      <c r="AV861" s="57"/>
      <c r="AW861" s="57"/>
      <c r="AX861" s="52"/>
      <c r="AY861" s="56"/>
      <c r="AZ861" s="56"/>
      <c r="BA861" s="56"/>
      <c r="BB861" s="60"/>
    </row>
    <row r="862" spans="1:54" x14ac:dyDescent="0.2">
      <c r="A862" s="51"/>
      <c r="B862" s="51"/>
      <c r="C862" s="51"/>
      <c r="D862" s="51"/>
      <c r="E862" s="52"/>
      <c r="F862" s="52"/>
      <c r="G862" s="52"/>
      <c r="H862" s="53"/>
      <c r="I862" s="54"/>
      <c r="J862" s="54"/>
      <c r="K862" s="55"/>
      <c r="L862" s="56"/>
      <c r="M862" s="56"/>
      <c r="N862" s="56"/>
      <c r="O862" s="57"/>
      <c r="P862" s="52"/>
      <c r="Q862" s="57"/>
      <c r="R862" s="57"/>
      <c r="S862" s="52"/>
      <c r="T862" s="57"/>
      <c r="U862" s="57"/>
      <c r="V862" s="55"/>
      <c r="W862" s="58"/>
      <c r="X862" s="58"/>
      <c r="Y862" s="58"/>
      <c r="Z862" s="58"/>
      <c r="AA862" s="58"/>
      <c r="AB862" s="58"/>
      <c r="AC862" s="58"/>
      <c r="AD862" s="56"/>
      <c r="AE862" s="57"/>
      <c r="AF862" s="57"/>
      <c r="AG862" s="57"/>
      <c r="AH862" s="57"/>
      <c r="AI862" s="57"/>
      <c r="AJ862" s="57"/>
      <c r="AK862" s="57"/>
      <c r="AL862" s="57"/>
      <c r="AM862" s="51"/>
      <c r="AN862" s="51"/>
      <c r="AO862" s="52"/>
      <c r="AP862" s="57"/>
      <c r="AQ862" s="59"/>
      <c r="AR862" s="52"/>
      <c r="AS862" s="51"/>
      <c r="AT862" s="52"/>
      <c r="AU862" s="52"/>
      <c r="AV862" s="57"/>
      <c r="AW862" s="57"/>
      <c r="AX862" s="52"/>
      <c r="AY862" s="56"/>
      <c r="AZ862" s="56"/>
      <c r="BA862" s="56"/>
      <c r="BB862" s="60"/>
    </row>
    <row r="863" spans="1:54" x14ac:dyDescent="0.2">
      <c r="A863" s="51"/>
      <c r="B863" s="51"/>
      <c r="C863" s="51"/>
      <c r="D863" s="51"/>
      <c r="E863" s="52"/>
      <c r="F863" s="52"/>
      <c r="G863" s="52"/>
      <c r="H863" s="53"/>
      <c r="I863" s="54"/>
      <c r="J863" s="54"/>
      <c r="K863" s="55"/>
      <c r="L863" s="56"/>
      <c r="M863" s="56"/>
      <c r="N863" s="56"/>
      <c r="O863" s="57"/>
      <c r="P863" s="52"/>
      <c r="Q863" s="57"/>
      <c r="R863" s="57"/>
      <c r="S863" s="52"/>
      <c r="T863" s="57"/>
      <c r="U863" s="57"/>
      <c r="V863" s="55"/>
      <c r="W863" s="58"/>
      <c r="X863" s="58"/>
      <c r="Y863" s="58"/>
      <c r="Z863" s="58"/>
      <c r="AA863" s="58"/>
      <c r="AB863" s="58"/>
      <c r="AC863" s="58"/>
      <c r="AD863" s="56"/>
      <c r="AE863" s="57"/>
      <c r="AF863" s="57"/>
      <c r="AG863" s="57"/>
      <c r="AH863" s="57"/>
      <c r="AI863" s="57"/>
      <c r="AJ863" s="57"/>
      <c r="AK863" s="57"/>
      <c r="AL863" s="57"/>
      <c r="AM863" s="51"/>
      <c r="AN863" s="51"/>
      <c r="AO863" s="52"/>
      <c r="AP863" s="57"/>
      <c r="AQ863" s="59"/>
      <c r="AR863" s="52"/>
      <c r="AS863" s="51"/>
      <c r="AT863" s="52"/>
      <c r="AU863" s="52"/>
      <c r="AV863" s="57"/>
      <c r="AW863" s="57"/>
      <c r="AX863" s="52"/>
      <c r="AY863" s="56"/>
      <c r="AZ863" s="56"/>
      <c r="BA863" s="56"/>
      <c r="BB863" s="60"/>
    </row>
    <row r="864" spans="1:54" x14ac:dyDescent="0.2">
      <c r="A864" s="51"/>
      <c r="B864" s="51"/>
      <c r="C864" s="51"/>
      <c r="D864" s="51"/>
      <c r="E864" s="52"/>
      <c r="F864" s="52"/>
      <c r="G864" s="52"/>
      <c r="H864" s="53"/>
      <c r="I864" s="54"/>
      <c r="J864" s="54"/>
      <c r="K864" s="55"/>
      <c r="L864" s="56"/>
      <c r="M864" s="56"/>
      <c r="N864" s="56"/>
      <c r="O864" s="57"/>
      <c r="P864" s="52"/>
      <c r="Q864" s="57"/>
      <c r="R864" s="57"/>
      <c r="S864" s="52"/>
      <c r="T864" s="57"/>
      <c r="U864" s="57"/>
      <c r="V864" s="55"/>
      <c r="W864" s="58"/>
      <c r="X864" s="58"/>
      <c r="Y864" s="58"/>
      <c r="Z864" s="58"/>
      <c r="AA864" s="58"/>
      <c r="AB864" s="58"/>
      <c r="AC864" s="58"/>
      <c r="AD864" s="56"/>
      <c r="AE864" s="57"/>
      <c r="AF864" s="57"/>
      <c r="AG864" s="57"/>
      <c r="AH864" s="57"/>
      <c r="AI864" s="57"/>
      <c r="AJ864" s="57"/>
      <c r="AK864" s="57"/>
      <c r="AL864" s="57"/>
      <c r="AM864" s="51"/>
      <c r="AN864" s="51"/>
      <c r="AO864" s="52"/>
      <c r="AP864" s="57"/>
      <c r="AQ864" s="59"/>
      <c r="AR864" s="52"/>
      <c r="AS864" s="51"/>
      <c r="AT864" s="52"/>
      <c r="AU864" s="52"/>
      <c r="AV864" s="57"/>
      <c r="AW864" s="57"/>
      <c r="AX864" s="52"/>
      <c r="AY864" s="56"/>
      <c r="AZ864" s="56"/>
      <c r="BA864" s="56"/>
      <c r="BB864" s="60"/>
    </row>
    <row r="865" spans="1:54" x14ac:dyDescent="0.2">
      <c r="A865" s="51"/>
      <c r="B865" s="51"/>
      <c r="C865" s="51"/>
      <c r="D865" s="51"/>
      <c r="E865" s="52"/>
      <c r="F865" s="52"/>
      <c r="G865" s="52"/>
      <c r="H865" s="53"/>
      <c r="I865" s="54"/>
      <c r="J865" s="54"/>
      <c r="K865" s="55"/>
      <c r="L865" s="56"/>
      <c r="M865" s="56"/>
      <c r="N865" s="56"/>
      <c r="O865" s="57"/>
      <c r="P865" s="52"/>
      <c r="Q865" s="57"/>
      <c r="R865" s="57"/>
      <c r="S865" s="52"/>
      <c r="T865" s="57"/>
      <c r="U865" s="57"/>
      <c r="V865" s="55"/>
      <c r="W865" s="58"/>
      <c r="X865" s="58"/>
      <c r="Y865" s="58"/>
      <c r="Z865" s="58"/>
      <c r="AA865" s="58"/>
      <c r="AB865" s="58"/>
      <c r="AC865" s="58"/>
      <c r="AD865" s="56"/>
      <c r="AE865" s="57"/>
      <c r="AF865" s="57"/>
      <c r="AG865" s="57"/>
      <c r="AH865" s="57"/>
      <c r="AI865" s="57"/>
      <c r="AJ865" s="57"/>
      <c r="AK865" s="57"/>
      <c r="AL865" s="57"/>
      <c r="AM865" s="51"/>
      <c r="AN865" s="51"/>
      <c r="AO865" s="52"/>
      <c r="AP865" s="57"/>
      <c r="AQ865" s="59"/>
      <c r="AR865" s="52"/>
      <c r="AS865" s="51"/>
      <c r="AT865" s="52"/>
      <c r="AU865" s="52"/>
      <c r="AV865" s="57"/>
      <c r="AW865" s="57"/>
      <c r="AX865" s="52"/>
      <c r="AY865" s="56"/>
      <c r="AZ865" s="56"/>
      <c r="BA865" s="56"/>
      <c r="BB865" s="60"/>
    </row>
    <row r="866" spans="1:54" x14ac:dyDescent="0.2">
      <c r="A866" s="51"/>
      <c r="B866" s="51"/>
      <c r="C866" s="51"/>
      <c r="D866" s="51"/>
      <c r="E866" s="52"/>
      <c r="F866" s="52"/>
      <c r="G866" s="52"/>
      <c r="H866" s="53"/>
      <c r="I866" s="54"/>
      <c r="J866" s="54"/>
      <c r="K866" s="55"/>
      <c r="L866" s="56"/>
      <c r="M866" s="56"/>
      <c r="N866" s="56"/>
      <c r="O866" s="57"/>
      <c r="P866" s="52"/>
      <c r="Q866" s="57"/>
      <c r="R866" s="57"/>
      <c r="S866" s="52"/>
      <c r="T866" s="57"/>
      <c r="U866" s="57"/>
      <c r="V866" s="55"/>
      <c r="W866" s="58"/>
      <c r="X866" s="58"/>
      <c r="Y866" s="58"/>
      <c r="Z866" s="58"/>
      <c r="AA866" s="58"/>
      <c r="AB866" s="58"/>
      <c r="AC866" s="58"/>
      <c r="AD866" s="56"/>
      <c r="AE866" s="57"/>
      <c r="AF866" s="57"/>
      <c r="AG866" s="57"/>
      <c r="AH866" s="57"/>
      <c r="AI866" s="57"/>
      <c r="AJ866" s="57"/>
      <c r="AK866" s="57"/>
      <c r="AL866" s="57"/>
      <c r="AM866" s="51"/>
      <c r="AN866" s="51"/>
      <c r="AO866" s="52"/>
      <c r="AP866" s="57"/>
      <c r="AQ866" s="59"/>
      <c r="AR866" s="52"/>
      <c r="AS866" s="51"/>
      <c r="AT866" s="52"/>
      <c r="AU866" s="52"/>
      <c r="AV866" s="57"/>
      <c r="AW866" s="57"/>
      <c r="AX866" s="52"/>
      <c r="AY866" s="56"/>
      <c r="AZ866" s="56"/>
      <c r="BA866" s="56"/>
      <c r="BB866" s="60"/>
    </row>
    <row r="867" spans="1:54" x14ac:dyDescent="0.2">
      <c r="A867" s="51"/>
      <c r="B867" s="51"/>
      <c r="C867" s="51"/>
      <c r="D867" s="51"/>
      <c r="E867" s="52"/>
      <c r="F867" s="52"/>
      <c r="G867" s="52"/>
      <c r="H867" s="53"/>
      <c r="I867" s="54"/>
      <c r="J867" s="54"/>
      <c r="K867" s="55"/>
      <c r="L867" s="56"/>
      <c r="M867" s="56"/>
      <c r="N867" s="56"/>
      <c r="O867" s="57"/>
      <c r="P867" s="52"/>
      <c r="Q867" s="57"/>
      <c r="R867" s="57"/>
      <c r="S867" s="52"/>
      <c r="T867" s="57"/>
      <c r="U867" s="57"/>
      <c r="V867" s="55"/>
      <c r="W867" s="58"/>
      <c r="X867" s="58"/>
      <c r="Y867" s="58"/>
      <c r="Z867" s="58"/>
      <c r="AA867" s="58"/>
      <c r="AB867" s="58"/>
      <c r="AC867" s="58"/>
      <c r="AD867" s="56"/>
      <c r="AE867" s="57"/>
      <c r="AF867" s="57"/>
      <c r="AG867" s="57"/>
      <c r="AH867" s="57"/>
      <c r="AI867" s="57"/>
      <c r="AJ867" s="57"/>
      <c r="AK867" s="57"/>
      <c r="AL867" s="57"/>
      <c r="AM867" s="51"/>
      <c r="AN867" s="51"/>
      <c r="AO867" s="52"/>
      <c r="AP867" s="57"/>
      <c r="AQ867" s="59"/>
      <c r="AR867" s="52"/>
      <c r="AS867" s="51"/>
      <c r="AT867" s="52"/>
      <c r="AU867" s="52"/>
      <c r="AV867" s="57"/>
      <c r="AW867" s="57"/>
      <c r="AX867" s="52"/>
      <c r="AY867" s="56"/>
      <c r="AZ867" s="56"/>
      <c r="BA867" s="56"/>
      <c r="BB867" s="60"/>
    </row>
    <row r="868" spans="1:54" x14ac:dyDescent="0.2">
      <c r="A868" s="51"/>
      <c r="B868" s="51"/>
      <c r="C868" s="51"/>
      <c r="D868" s="51"/>
      <c r="E868" s="52"/>
      <c r="F868" s="52"/>
      <c r="G868" s="52"/>
      <c r="H868" s="53"/>
      <c r="I868" s="54"/>
      <c r="J868" s="54"/>
      <c r="K868" s="55"/>
      <c r="L868" s="56"/>
      <c r="M868" s="56"/>
      <c r="N868" s="56"/>
      <c r="O868" s="57"/>
      <c r="P868" s="52"/>
      <c r="Q868" s="57"/>
      <c r="R868" s="57"/>
      <c r="S868" s="52"/>
      <c r="T868" s="57"/>
      <c r="U868" s="57"/>
      <c r="V868" s="55"/>
      <c r="W868" s="58"/>
      <c r="X868" s="58"/>
      <c r="Y868" s="58"/>
      <c r="Z868" s="58"/>
      <c r="AA868" s="58"/>
      <c r="AB868" s="58"/>
      <c r="AC868" s="58"/>
      <c r="AD868" s="56"/>
      <c r="AE868" s="57"/>
      <c r="AF868" s="57"/>
      <c r="AG868" s="57"/>
      <c r="AH868" s="57"/>
      <c r="AI868" s="57"/>
      <c r="AJ868" s="57"/>
      <c r="AK868" s="57"/>
      <c r="AL868" s="57"/>
      <c r="AM868" s="51"/>
      <c r="AN868" s="51"/>
      <c r="AO868" s="52"/>
      <c r="AP868" s="57"/>
      <c r="AQ868" s="59"/>
      <c r="AR868" s="52"/>
      <c r="AS868" s="51"/>
      <c r="AT868" s="52"/>
      <c r="AU868" s="52"/>
      <c r="AV868" s="57"/>
      <c r="AW868" s="57"/>
      <c r="AX868" s="52"/>
      <c r="AY868" s="56"/>
      <c r="AZ868" s="56"/>
      <c r="BA868" s="56"/>
      <c r="BB868" s="60"/>
    </row>
    <row r="869" spans="1:54" x14ac:dyDescent="0.2">
      <c r="A869" s="51"/>
      <c r="B869" s="51"/>
      <c r="C869" s="51"/>
      <c r="D869" s="51"/>
      <c r="E869" s="52"/>
      <c r="F869" s="52"/>
      <c r="G869" s="52"/>
      <c r="H869" s="53"/>
      <c r="I869" s="54"/>
      <c r="J869" s="54"/>
      <c r="K869" s="55"/>
      <c r="L869" s="56"/>
      <c r="M869" s="56"/>
      <c r="N869" s="56"/>
      <c r="O869" s="57"/>
      <c r="P869" s="52"/>
      <c r="Q869" s="57"/>
      <c r="R869" s="57"/>
      <c r="S869" s="52"/>
      <c r="T869" s="57"/>
      <c r="U869" s="57"/>
      <c r="V869" s="55"/>
      <c r="W869" s="58"/>
      <c r="X869" s="58"/>
      <c r="Y869" s="58"/>
      <c r="Z869" s="58"/>
      <c r="AA869" s="58"/>
      <c r="AB869" s="58"/>
      <c r="AC869" s="58"/>
      <c r="AD869" s="56"/>
      <c r="AE869" s="57"/>
      <c r="AF869" s="57"/>
      <c r="AG869" s="57"/>
      <c r="AH869" s="57"/>
      <c r="AI869" s="57"/>
      <c r="AJ869" s="57"/>
      <c r="AK869" s="57"/>
      <c r="AL869" s="57"/>
      <c r="AM869" s="51"/>
      <c r="AN869" s="51"/>
      <c r="AO869" s="52"/>
      <c r="AP869" s="57"/>
      <c r="AQ869" s="59"/>
      <c r="AR869" s="52"/>
      <c r="AS869" s="51"/>
      <c r="AT869" s="52"/>
      <c r="AU869" s="52"/>
      <c r="AV869" s="57"/>
      <c r="AW869" s="57"/>
      <c r="AX869" s="52"/>
      <c r="AY869" s="56"/>
      <c r="AZ869" s="56"/>
      <c r="BA869" s="56"/>
      <c r="BB869" s="60"/>
    </row>
    <row r="870" spans="1:54" x14ac:dyDescent="0.2">
      <c r="A870" s="51"/>
      <c r="B870" s="51"/>
      <c r="C870" s="51"/>
      <c r="D870" s="51"/>
      <c r="E870" s="52"/>
      <c r="F870" s="52"/>
      <c r="G870" s="52"/>
      <c r="H870" s="53"/>
      <c r="I870" s="54"/>
      <c r="J870" s="54"/>
      <c r="K870" s="55"/>
      <c r="L870" s="56"/>
      <c r="M870" s="56"/>
      <c r="N870" s="56"/>
      <c r="O870" s="57"/>
      <c r="P870" s="52"/>
      <c r="Q870" s="57"/>
      <c r="R870" s="57"/>
      <c r="S870" s="52"/>
      <c r="T870" s="57"/>
      <c r="U870" s="57"/>
      <c r="V870" s="55"/>
      <c r="W870" s="58"/>
      <c r="X870" s="58"/>
      <c r="Y870" s="58"/>
      <c r="Z870" s="58"/>
      <c r="AA870" s="58"/>
      <c r="AB870" s="58"/>
      <c r="AC870" s="58"/>
      <c r="AD870" s="56"/>
      <c r="AE870" s="57"/>
      <c r="AF870" s="57"/>
      <c r="AG870" s="57"/>
      <c r="AH870" s="57"/>
      <c r="AI870" s="57"/>
      <c r="AJ870" s="57"/>
      <c r="AK870" s="57"/>
      <c r="AL870" s="57"/>
      <c r="AM870" s="51"/>
      <c r="AN870" s="51"/>
      <c r="AO870" s="52"/>
      <c r="AP870" s="57"/>
      <c r="AQ870" s="59"/>
      <c r="AR870" s="52"/>
      <c r="AS870" s="51"/>
      <c r="AT870" s="52"/>
      <c r="AU870" s="52"/>
      <c r="AV870" s="57"/>
      <c r="AW870" s="57"/>
      <c r="AX870" s="52"/>
      <c r="AY870" s="56"/>
      <c r="AZ870" s="56"/>
      <c r="BA870" s="56"/>
      <c r="BB870" s="60"/>
    </row>
    <row r="871" spans="1:54" x14ac:dyDescent="0.2">
      <c r="A871" s="51"/>
      <c r="B871" s="51"/>
      <c r="C871" s="51"/>
      <c r="D871" s="51"/>
      <c r="E871" s="52"/>
      <c r="F871" s="52"/>
      <c r="G871" s="52"/>
      <c r="H871" s="53"/>
      <c r="I871" s="54"/>
      <c r="J871" s="54"/>
      <c r="K871" s="55"/>
      <c r="L871" s="56"/>
      <c r="M871" s="56"/>
      <c r="N871" s="56"/>
      <c r="O871" s="57"/>
      <c r="P871" s="52"/>
      <c r="Q871" s="57"/>
      <c r="R871" s="57"/>
      <c r="S871" s="52"/>
      <c r="T871" s="57"/>
      <c r="U871" s="57"/>
      <c r="V871" s="55"/>
      <c r="W871" s="58"/>
      <c r="X871" s="58"/>
      <c r="Y871" s="58"/>
      <c r="Z871" s="58"/>
      <c r="AA871" s="58"/>
      <c r="AB871" s="58"/>
      <c r="AC871" s="58"/>
      <c r="AD871" s="56"/>
      <c r="AE871" s="57"/>
      <c r="AF871" s="57"/>
      <c r="AG871" s="57"/>
      <c r="AH871" s="57"/>
      <c r="AI871" s="57"/>
      <c r="AJ871" s="57"/>
      <c r="AK871" s="57"/>
      <c r="AL871" s="57"/>
      <c r="AM871" s="51"/>
      <c r="AN871" s="51"/>
      <c r="AO871" s="52"/>
      <c r="AP871" s="57"/>
      <c r="AQ871" s="59"/>
      <c r="AR871" s="52"/>
      <c r="AS871" s="51"/>
      <c r="AT871" s="52"/>
      <c r="AU871" s="52"/>
      <c r="AV871" s="57"/>
      <c r="AW871" s="57"/>
      <c r="AX871" s="52"/>
      <c r="AY871" s="56"/>
      <c r="AZ871" s="56"/>
      <c r="BA871" s="56"/>
      <c r="BB871" s="60"/>
    </row>
    <row r="872" spans="1:54" x14ac:dyDescent="0.2">
      <c r="A872" s="51"/>
      <c r="B872" s="51"/>
      <c r="C872" s="51"/>
      <c r="D872" s="51"/>
      <c r="E872" s="52"/>
      <c r="F872" s="52"/>
      <c r="G872" s="52"/>
      <c r="H872" s="53"/>
      <c r="I872" s="54"/>
      <c r="J872" s="54"/>
      <c r="K872" s="55"/>
      <c r="L872" s="56"/>
      <c r="M872" s="56"/>
      <c r="N872" s="56"/>
      <c r="O872" s="57"/>
      <c r="P872" s="52"/>
      <c r="Q872" s="57"/>
      <c r="R872" s="57"/>
      <c r="S872" s="52"/>
      <c r="T872" s="57"/>
      <c r="U872" s="57"/>
      <c r="V872" s="55"/>
      <c r="W872" s="58"/>
      <c r="X872" s="58"/>
      <c r="Y872" s="58"/>
      <c r="Z872" s="58"/>
      <c r="AA872" s="58"/>
      <c r="AB872" s="58"/>
      <c r="AC872" s="58"/>
      <c r="AD872" s="56"/>
      <c r="AE872" s="57"/>
      <c r="AF872" s="57"/>
      <c r="AG872" s="57"/>
      <c r="AH872" s="57"/>
      <c r="AI872" s="57"/>
      <c r="AJ872" s="57"/>
      <c r="AK872" s="57"/>
      <c r="AL872" s="57"/>
      <c r="AM872" s="51"/>
      <c r="AN872" s="51"/>
      <c r="AO872" s="52"/>
      <c r="AP872" s="57"/>
      <c r="AQ872" s="59"/>
      <c r="AR872" s="52"/>
      <c r="AS872" s="51"/>
      <c r="AT872" s="52"/>
      <c r="AU872" s="52"/>
      <c r="AV872" s="57"/>
      <c r="AW872" s="57"/>
      <c r="AX872" s="52"/>
      <c r="AY872" s="56"/>
      <c r="AZ872" s="56"/>
      <c r="BA872" s="56"/>
      <c r="BB872" s="60"/>
    </row>
    <row r="873" spans="1:54" x14ac:dyDescent="0.2">
      <c r="A873" s="51"/>
      <c r="B873" s="51"/>
      <c r="C873" s="51"/>
      <c r="D873" s="51"/>
      <c r="E873" s="52"/>
      <c r="F873" s="52"/>
      <c r="G873" s="52"/>
      <c r="H873" s="53"/>
      <c r="I873" s="54"/>
      <c r="J873" s="54"/>
      <c r="K873" s="55"/>
      <c r="L873" s="56"/>
      <c r="M873" s="56"/>
      <c r="N873" s="56"/>
      <c r="O873" s="57"/>
      <c r="P873" s="52"/>
      <c r="Q873" s="57"/>
      <c r="R873" s="57"/>
      <c r="S873" s="52"/>
      <c r="T873" s="57"/>
      <c r="U873" s="57"/>
      <c r="V873" s="55"/>
      <c r="W873" s="58"/>
      <c r="X873" s="58"/>
      <c r="Y873" s="58"/>
      <c r="Z873" s="58"/>
      <c r="AA873" s="58"/>
      <c r="AB873" s="58"/>
      <c r="AC873" s="58"/>
      <c r="AD873" s="56"/>
      <c r="AE873" s="57"/>
      <c r="AF873" s="57"/>
      <c r="AG873" s="57"/>
      <c r="AH873" s="57"/>
      <c r="AI873" s="57"/>
      <c r="AJ873" s="57"/>
      <c r="AK873" s="57"/>
      <c r="AL873" s="57"/>
      <c r="AM873" s="51"/>
      <c r="AN873" s="51"/>
      <c r="AO873" s="52"/>
      <c r="AP873" s="57"/>
      <c r="AQ873" s="59"/>
      <c r="AR873" s="52"/>
      <c r="AS873" s="51"/>
      <c r="AT873" s="52"/>
      <c r="AU873" s="52"/>
      <c r="AV873" s="57"/>
      <c r="AW873" s="57"/>
      <c r="AX873" s="52"/>
      <c r="AY873" s="56"/>
      <c r="AZ873" s="56"/>
      <c r="BA873" s="56"/>
      <c r="BB873" s="60"/>
    </row>
    <row r="874" spans="1:54" x14ac:dyDescent="0.2">
      <c r="A874" s="51"/>
      <c r="B874" s="51"/>
      <c r="C874" s="51"/>
      <c r="D874" s="51"/>
      <c r="E874" s="52"/>
      <c r="F874" s="52"/>
      <c r="G874" s="52"/>
      <c r="H874" s="53"/>
      <c r="I874" s="54"/>
      <c r="J874" s="54"/>
      <c r="K874" s="55"/>
      <c r="L874" s="56"/>
      <c r="M874" s="56"/>
      <c r="N874" s="56"/>
      <c r="O874" s="57"/>
      <c r="P874" s="52"/>
      <c r="Q874" s="57"/>
      <c r="R874" s="57"/>
      <c r="S874" s="52"/>
      <c r="T874" s="57"/>
      <c r="U874" s="57"/>
      <c r="V874" s="55"/>
      <c r="W874" s="58"/>
      <c r="X874" s="58"/>
      <c r="Y874" s="58"/>
      <c r="Z874" s="58"/>
      <c r="AA874" s="58"/>
      <c r="AB874" s="58"/>
      <c r="AC874" s="58"/>
      <c r="AD874" s="56"/>
      <c r="AE874" s="57"/>
      <c r="AF874" s="57"/>
      <c r="AG874" s="57"/>
      <c r="AH874" s="57"/>
      <c r="AI874" s="57"/>
      <c r="AJ874" s="57"/>
      <c r="AK874" s="57"/>
      <c r="AL874" s="57"/>
      <c r="AM874" s="51"/>
      <c r="AN874" s="51"/>
      <c r="AO874" s="52"/>
      <c r="AP874" s="57"/>
      <c r="AQ874" s="59"/>
      <c r="AR874" s="52"/>
      <c r="AS874" s="51"/>
      <c r="AT874" s="52"/>
      <c r="AU874" s="52"/>
      <c r="AV874" s="57"/>
      <c r="AW874" s="57"/>
      <c r="AX874" s="52"/>
      <c r="AY874" s="56"/>
      <c r="AZ874" s="56"/>
      <c r="BA874" s="56"/>
      <c r="BB874" s="60"/>
    </row>
    <row r="875" spans="1:54" x14ac:dyDescent="0.2">
      <c r="A875" s="51"/>
      <c r="B875" s="51"/>
      <c r="C875" s="51"/>
      <c r="D875" s="51"/>
      <c r="E875" s="52"/>
      <c r="F875" s="52"/>
      <c r="G875" s="52"/>
      <c r="H875" s="53"/>
      <c r="I875" s="54"/>
      <c r="J875" s="54"/>
      <c r="K875" s="55"/>
      <c r="L875" s="56"/>
      <c r="M875" s="56"/>
      <c r="N875" s="56"/>
      <c r="O875" s="57"/>
      <c r="P875" s="52"/>
      <c r="Q875" s="57"/>
      <c r="R875" s="57"/>
      <c r="S875" s="52"/>
      <c r="T875" s="57"/>
      <c r="U875" s="57"/>
      <c r="V875" s="55"/>
      <c r="W875" s="58"/>
      <c r="X875" s="58"/>
      <c r="Y875" s="58"/>
      <c r="Z875" s="58"/>
      <c r="AA875" s="58"/>
      <c r="AB875" s="58"/>
      <c r="AC875" s="58"/>
      <c r="AD875" s="56"/>
      <c r="AE875" s="57"/>
      <c r="AF875" s="57"/>
      <c r="AG875" s="57"/>
      <c r="AH875" s="57"/>
      <c r="AI875" s="57"/>
      <c r="AJ875" s="57"/>
      <c r="AK875" s="57"/>
      <c r="AL875" s="57"/>
      <c r="AM875" s="51"/>
      <c r="AN875" s="51"/>
      <c r="AO875" s="52"/>
      <c r="AP875" s="57"/>
      <c r="AQ875" s="59"/>
      <c r="AR875" s="52"/>
      <c r="AS875" s="51"/>
      <c r="AT875" s="52"/>
      <c r="AU875" s="52"/>
      <c r="AV875" s="57"/>
      <c r="AW875" s="57"/>
      <c r="AX875" s="52"/>
      <c r="AY875" s="56"/>
      <c r="AZ875" s="56"/>
      <c r="BA875" s="56"/>
      <c r="BB875" s="60"/>
    </row>
    <row r="876" spans="1:54" x14ac:dyDescent="0.2">
      <c r="A876" s="51"/>
      <c r="B876" s="51"/>
      <c r="C876" s="51"/>
      <c r="D876" s="51"/>
      <c r="E876" s="52"/>
      <c r="F876" s="52"/>
      <c r="G876" s="52"/>
      <c r="H876" s="53"/>
      <c r="I876" s="54"/>
      <c r="J876" s="54"/>
      <c r="K876" s="55"/>
      <c r="L876" s="56"/>
      <c r="M876" s="56"/>
      <c r="N876" s="56"/>
      <c r="O876" s="57"/>
      <c r="P876" s="52"/>
      <c r="Q876" s="57"/>
      <c r="R876" s="57"/>
      <c r="S876" s="52"/>
      <c r="T876" s="57"/>
      <c r="U876" s="57"/>
      <c r="V876" s="55"/>
      <c r="W876" s="58"/>
      <c r="X876" s="58"/>
      <c r="Y876" s="58"/>
      <c r="Z876" s="58"/>
      <c r="AA876" s="58"/>
      <c r="AB876" s="58"/>
      <c r="AC876" s="58"/>
      <c r="AD876" s="56"/>
      <c r="AE876" s="57"/>
      <c r="AF876" s="57"/>
      <c r="AG876" s="57"/>
      <c r="AH876" s="57"/>
      <c r="AI876" s="57"/>
      <c r="AJ876" s="57"/>
      <c r="AK876" s="57"/>
      <c r="AL876" s="57"/>
      <c r="AM876" s="51"/>
      <c r="AN876" s="51"/>
      <c r="AO876" s="52"/>
      <c r="AP876" s="57"/>
      <c r="AQ876" s="59"/>
      <c r="AR876" s="52"/>
      <c r="AS876" s="51"/>
      <c r="AT876" s="52"/>
      <c r="AU876" s="52"/>
      <c r="AV876" s="57"/>
      <c r="AW876" s="57"/>
      <c r="AX876" s="52"/>
      <c r="AY876" s="56"/>
      <c r="AZ876" s="56"/>
      <c r="BA876" s="56"/>
      <c r="BB876" s="60"/>
    </row>
    <row r="877" spans="1:54" x14ac:dyDescent="0.2">
      <c r="A877" s="51"/>
      <c r="B877" s="51"/>
      <c r="C877" s="51"/>
      <c r="D877" s="51"/>
      <c r="E877" s="52"/>
      <c r="F877" s="52"/>
      <c r="G877" s="52"/>
      <c r="H877" s="53"/>
      <c r="I877" s="54"/>
      <c r="J877" s="54"/>
      <c r="K877" s="55"/>
      <c r="L877" s="56"/>
      <c r="M877" s="56"/>
      <c r="N877" s="56"/>
      <c r="O877" s="57"/>
      <c r="P877" s="52"/>
      <c r="Q877" s="57"/>
      <c r="R877" s="57"/>
      <c r="S877" s="52"/>
      <c r="T877" s="57"/>
      <c r="U877" s="57"/>
      <c r="V877" s="55"/>
      <c r="W877" s="58"/>
      <c r="X877" s="58"/>
      <c r="Y877" s="58"/>
      <c r="Z877" s="58"/>
      <c r="AA877" s="58"/>
      <c r="AB877" s="58"/>
      <c r="AC877" s="58"/>
      <c r="AD877" s="56"/>
      <c r="AE877" s="57"/>
      <c r="AF877" s="57"/>
      <c r="AG877" s="57"/>
      <c r="AH877" s="57"/>
      <c r="AI877" s="57"/>
      <c r="AJ877" s="57"/>
      <c r="AK877" s="57"/>
      <c r="AL877" s="57"/>
      <c r="AM877" s="51"/>
      <c r="AN877" s="51"/>
      <c r="AO877" s="52"/>
      <c r="AP877" s="57"/>
      <c r="AQ877" s="59"/>
      <c r="AR877" s="52"/>
      <c r="AS877" s="51"/>
      <c r="AT877" s="52"/>
      <c r="AU877" s="52"/>
      <c r="AV877" s="57"/>
      <c r="AW877" s="57"/>
      <c r="AX877" s="52"/>
      <c r="AY877" s="56"/>
      <c r="AZ877" s="56"/>
      <c r="BA877" s="56"/>
      <c r="BB877" s="60"/>
    </row>
    <row r="878" spans="1:54" x14ac:dyDescent="0.2">
      <c r="A878" s="51"/>
      <c r="B878" s="51"/>
      <c r="C878" s="51"/>
      <c r="D878" s="51"/>
      <c r="E878" s="52"/>
      <c r="F878" s="52"/>
      <c r="G878" s="52"/>
      <c r="H878" s="53"/>
      <c r="I878" s="54"/>
      <c r="J878" s="54"/>
      <c r="K878" s="55"/>
      <c r="L878" s="56"/>
      <c r="M878" s="56"/>
      <c r="N878" s="56"/>
      <c r="O878" s="57"/>
      <c r="P878" s="52"/>
      <c r="Q878" s="57"/>
      <c r="R878" s="57"/>
      <c r="S878" s="52"/>
      <c r="T878" s="57"/>
      <c r="U878" s="57"/>
      <c r="V878" s="55"/>
      <c r="W878" s="58"/>
      <c r="X878" s="58"/>
      <c r="Y878" s="58"/>
      <c r="Z878" s="58"/>
      <c r="AA878" s="58"/>
      <c r="AB878" s="58"/>
      <c r="AC878" s="58"/>
      <c r="AD878" s="56"/>
      <c r="AE878" s="57"/>
      <c r="AF878" s="57"/>
      <c r="AG878" s="57"/>
      <c r="AH878" s="57"/>
      <c r="AI878" s="57"/>
      <c r="AJ878" s="57"/>
      <c r="AK878" s="57"/>
      <c r="AL878" s="57"/>
      <c r="AM878" s="51"/>
      <c r="AN878" s="51"/>
      <c r="AO878" s="52"/>
      <c r="AP878" s="57"/>
      <c r="AQ878" s="59"/>
      <c r="AR878" s="52"/>
      <c r="AS878" s="51"/>
      <c r="AT878" s="52"/>
      <c r="AU878" s="52"/>
      <c r="AV878" s="57"/>
      <c r="AW878" s="57"/>
      <c r="AX878" s="52"/>
      <c r="AY878" s="56"/>
      <c r="AZ878" s="56"/>
      <c r="BA878" s="56"/>
      <c r="BB878" s="60"/>
    </row>
    <row r="879" spans="1:54" x14ac:dyDescent="0.2">
      <c r="A879" s="51"/>
      <c r="B879" s="51"/>
      <c r="C879" s="51"/>
      <c r="D879" s="51"/>
      <c r="E879" s="52"/>
      <c r="F879" s="52"/>
      <c r="G879" s="52"/>
      <c r="H879" s="53"/>
      <c r="I879" s="54"/>
      <c r="J879" s="54"/>
      <c r="K879" s="55"/>
      <c r="L879" s="56"/>
      <c r="M879" s="56"/>
      <c r="N879" s="56"/>
      <c r="O879" s="57"/>
      <c r="P879" s="52"/>
      <c r="Q879" s="57"/>
      <c r="R879" s="57"/>
      <c r="S879" s="52"/>
      <c r="T879" s="57"/>
      <c r="U879" s="57"/>
      <c r="V879" s="55"/>
      <c r="W879" s="58"/>
      <c r="X879" s="58"/>
      <c r="Y879" s="58"/>
      <c r="Z879" s="58"/>
      <c r="AA879" s="58"/>
      <c r="AB879" s="58"/>
      <c r="AC879" s="58"/>
      <c r="AD879" s="56"/>
      <c r="AE879" s="57"/>
      <c r="AF879" s="57"/>
      <c r="AG879" s="57"/>
      <c r="AH879" s="57"/>
      <c r="AI879" s="57"/>
      <c r="AJ879" s="57"/>
      <c r="AK879" s="57"/>
      <c r="AL879" s="57"/>
      <c r="AM879" s="51"/>
      <c r="AN879" s="51"/>
      <c r="AO879" s="52"/>
      <c r="AP879" s="57"/>
      <c r="AQ879" s="59"/>
      <c r="AR879" s="52"/>
      <c r="AS879" s="51"/>
      <c r="AT879" s="52"/>
      <c r="AU879" s="52"/>
      <c r="AV879" s="57"/>
      <c r="AW879" s="57"/>
      <c r="AX879" s="52"/>
      <c r="AY879" s="56"/>
      <c r="AZ879" s="56"/>
      <c r="BA879" s="56"/>
      <c r="BB879" s="60"/>
    </row>
    <row r="880" spans="1:54" x14ac:dyDescent="0.2">
      <c r="A880" s="51"/>
      <c r="B880" s="51"/>
      <c r="C880" s="51"/>
      <c r="D880" s="51"/>
      <c r="E880" s="52"/>
      <c r="F880" s="52"/>
      <c r="G880" s="52"/>
      <c r="H880" s="53"/>
      <c r="I880" s="54"/>
      <c r="J880" s="54"/>
      <c r="K880" s="55"/>
      <c r="L880" s="56"/>
      <c r="M880" s="56"/>
      <c r="N880" s="56"/>
      <c r="O880" s="57"/>
      <c r="P880" s="52"/>
      <c r="Q880" s="57"/>
      <c r="R880" s="57"/>
      <c r="S880" s="52"/>
      <c r="T880" s="57"/>
      <c r="U880" s="57"/>
      <c r="V880" s="55"/>
      <c r="W880" s="58"/>
      <c r="X880" s="58"/>
      <c r="Y880" s="58"/>
      <c r="Z880" s="58"/>
      <c r="AA880" s="58"/>
      <c r="AB880" s="58"/>
      <c r="AC880" s="58"/>
      <c r="AD880" s="56"/>
      <c r="AE880" s="57"/>
      <c r="AF880" s="57"/>
      <c r="AG880" s="57"/>
      <c r="AH880" s="57"/>
      <c r="AI880" s="57"/>
      <c r="AJ880" s="57"/>
      <c r="AK880" s="57"/>
      <c r="AL880" s="57"/>
      <c r="AM880" s="51"/>
      <c r="AN880" s="51"/>
      <c r="AO880" s="52"/>
      <c r="AP880" s="57"/>
      <c r="AQ880" s="59"/>
      <c r="AR880" s="52"/>
      <c r="AS880" s="51"/>
      <c r="AT880" s="52"/>
      <c r="AU880" s="52"/>
      <c r="AV880" s="57"/>
      <c r="AW880" s="57"/>
      <c r="AX880" s="52"/>
      <c r="AY880" s="56"/>
      <c r="AZ880" s="56"/>
      <c r="BA880" s="56"/>
      <c r="BB880" s="60"/>
    </row>
    <row r="881" spans="1:54" x14ac:dyDescent="0.2">
      <c r="A881" s="51"/>
      <c r="B881" s="51"/>
      <c r="C881" s="51"/>
      <c r="D881" s="51"/>
      <c r="E881" s="52"/>
      <c r="F881" s="52"/>
      <c r="G881" s="52"/>
      <c r="H881" s="53"/>
      <c r="I881" s="54"/>
      <c r="J881" s="54"/>
      <c r="K881" s="55"/>
      <c r="L881" s="56"/>
      <c r="M881" s="56"/>
      <c r="N881" s="56"/>
      <c r="O881" s="57"/>
      <c r="P881" s="52"/>
      <c r="Q881" s="57"/>
      <c r="R881" s="57"/>
      <c r="S881" s="52"/>
      <c r="T881" s="57"/>
      <c r="U881" s="57"/>
      <c r="V881" s="55"/>
      <c r="W881" s="58"/>
      <c r="X881" s="58"/>
      <c r="Y881" s="58"/>
      <c r="Z881" s="58"/>
      <c r="AA881" s="58"/>
      <c r="AB881" s="58"/>
      <c r="AC881" s="58"/>
      <c r="AD881" s="56"/>
      <c r="AE881" s="57"/>
      <c r="AF881" s="57"/>
      <c r="AG881" s="57"/>
      <c r="AH881" s="57"/>
      <c r="AI881" s="57"/>
      <c r="AJ881" s="57"/>
      <c r="AK881" s="57"/>
      <c r="AL881" s="57"/>
      <c r="AM881" s="51"/>
      <c r="AN881" s="51"/>
      <c r="AO881" s="52"/>
      <c r="AP881" s="57"/>
      <c r="AQ881" s="59"/>
      <c r="AR881" s="52"/>
      <c r="AS881" s="51"/>
      <c r="AT881" s="52"/>
      <c r="AU881" s="52"/>
      <c r="AV881" s="57"/>
      <c r="AW881" s="57"/>
      <c r="AX881" s="52"/>
      <c r="AY881" s="56"/>
      <c r="AZ881" s="56"/>
      <c r="BA881" s="56"/>
      <c r="BB881" s="60"/>
    </row>
    <row r="882" spans="1:54" x14ac:dyDescent="0.2">
      <c r="A882" s="51"/>
      <c r="B882" s="51"/>
      <c r="C882" s="51"/>
      <c r="D882" s="51"/>
      <c r="E882" s="52"/>
      <c r="F882" s="52"/>
      <c r="G882" s="52"/>
      <c r="H882" s="53"/>
      <c r="I882" s="54"/>
      <c r="J882" s="54"/>
      <c r="K882" s="55"/>
      <c r="L882" s="56"/>
      <c r="M882" s="56"/>
      <c r="N882" s="56"/>
      <c r="O882" s="57"/>
      <c r="P882" s="52"/>
      <c r="Q882" s="57"/>
      <c r="R882" s="57"/>
      <c r="S882" s="52"/>
      <c r="T882" s="57"/>
      <c r="U882" s="57"/>
      <c r="V882" s="55"/>
      <c r="W882" s="58"/>
      <c r="X882" s="58"/>
      <c r="Y882" s="58"/>
      <c r="Z882" s="58"/>
      <c r="AA882" s="58"/>
      <c r="AB882" s="58"/>
      <c r="AC882" s="58"/>
      <c r="AD882" s="56"/>
      <c r="AE882" s="57"/>
      <c r="AF882" s="57"/>
      <c r="AG882" s="57"/>
      <c r="AH882" s="57"/>
      <c r="AI882" s="57"/>
      <c r="AJ882" s="57"/>
      <c r="AK882" s="57"/>
      <c r="AL882" s="57"/>
      <c r="AM882" s="51"/>
      <c r="AN882" s="51"/>
      <c r="AO882" s="52"/>
      <c r="AP882" s="57"/>
      <c r="AQ882" s="59"/>
      <c r="AR882" s="52"/>
      <c r="AS882" s="51"/>
      <c r="AT882" s="52"/>
      <c r="AU882" s="52"/>
      <c r="AV882" s="57"/>
      <c r="AW882" s="57"/>
      <c r="AX882" s="52"/>
      <c r="AY882" s="56"/>
      <c r="AZ882" s="56"/>
      <c r="BA882" s="56"/>
      <c r="BB882" s="60"/>
    </row>
    <row r="883" spans="1:54" x14ac:dyDescent="0.2">
      <c r="A883" s="51"/>
      <c r="B883" s="51"/>
      <c r="C883" s="51"/>
      <c r="D883" s="51"/>
      <c r="E883" s="52"/>
      <c r="F883" s="52"/>
      <c r="G883" s="52"/>
      <c r="H883" s="53"/>
      <c r="I883" s="54"/>
      <c r="J883" s="54"/>
      <c r="K883" s="55"/>
      <c r="L883" s="56"/>
      <c r="M883" s="56"/>
      <c r="N883" s="56"/>
      <c r="O883" s="57"/>
      <c r="P883" s="52"/>
      <c r="Q883" s="57"/>
      <c r="R883" s="57"/>
      <c r="S883" s="52"/>
      <c r="T883" s="57"/>
      <c r="U883" s="57"/>
      <c r="V883" s="55"/>
      <c r="W883" s="58"/>
      <c r="X883" s="58"/>
      <c r="Y883" s="58"/>
      <c r="Z883" s="58"/>
      <c r="AA883" s="58"/>
      <c r="AB883" s="58"/>
      <c r="AC883" s="58"/>
      <c r="AD883" s="56"/>
      <c r="AE883" s="57"/>
      <c r="AF883" s="57"/>
      <c r="AG883" s="57"/>
      <c r="AH883" s="57"/>
      <c r="AI883" s="57"/>
      <c r="AJ883" s="57"/>
      <c r="AK883" s="57"/>
      <c r="AL883" s="57"/>
      <c r="AM883" s="51"/>
      <c r="AN883" s="51"/>
      <c r="AO883" s="52"/>
      <c r="AP883" s="57"/>
      <c r="AQ883" s="59"/>
      <c r="AR883" s="52"/>
      <c r="AS883" s="51"/>
      <c r="AT883" s="52"/>
      <c r="AU883" s="52"/>
      <c r="AV883" s="57"/>
      <c r="AW883" s="57"/>
      <c r="AX883" s="52"/>
      <c r="AY883" s="56"/>
      <c r="AZ883" s="56"/>
      <c r="BA883" s="56"/>
      <c r="BB883" s="60"/>
    </row>
    <row r="884" spans="1:54" x14ac:dyDescent="0.2">
      <c r="A884" s="51"/>
      <c r="B884" s="51"/>
      <c r="C884" s="51"/>
      <c r="D884" s="51"/>
      <c r="E884" s="52"/>
      <c r="F884" s="52"/>
      <c r="G884" s="52"/>
      <c r="H884" s="53"/>
      <c r="I884" s="54"/>
      <c r="J884" s="54"/>
      <c r="K884" s="55"/>
      <c r="L884" s="56"/>
      <c r="M884" s="56"/>
      <c r="N884" s="56"/>
      <c r="O884" s="57"/>
      <c r="P884" s="52"/>
      <c r="Q884" s="57"/>
      <c r="R884" s="57"/>
      <c r="S884" s="52"/>
      <c r="T884" s="57"/>
      <c r="U884" s="57"/>
      <c r="V884" s="55"/>
      <c r="W884" s="58"/>
      <c r="X884" s="58"/>
      <c r="Y884" s="58"/>
      <c r="Z884" s="58"/>
      <c r="AA884" s="58"/>
      <c r="AB884" s="58"/>
      <c r="AC884" s="58"/>
      <c r="AD884" s="56"/>
      <c r="AE884" s="57"/>
      <c r="AF884" s="57"/>
      <c r="AG884" s="57"/>
      <c r="AH884" s="57"/>
      <c r="AI884" s="57"/>
      <c r="AJ884" s="57"/>
      <c r="AK884" s="57"/>
      <c r="AL884" s="57"/>
      <c r="AM884" s="51"/>
      <c r="AN884" s="51"/>
      <c r="AO884" s="52"/>
      <c r="AP884" s="57"/>
      <c r="AQ884" s="59"/>
      <c r="AR884" s="52"/>
      <c r="AS884" s="51"/>
      <c r="AT884" s="52"/>
      <c r="AU884" s="52"/>
      <c r="AV884" s="57"/>
      <c r="AW884" s="57"/>
      <c r="AX884" s="52"/>
      <c r="AY884" s="56"/>
      <c r="AZ884" s="56"/>
      <c r="BA884" s="56"/>
      <c r="BB884" s="60"/>
    </row>
    <row r="885" spans="1:54" x14ac:dyDescent="0.2">
      <c r="A885" s="51"/>
      <c r="B885" s="51"/>
      <c r="C885" s="51"/>
      <c r="D885" s="51"/>
      <c r="E885" s="52"/>
      <c r="F885" s="52"/>
      <c r="G885" s="52"/>
      <c r="H885" s="53"/>
      <c r="I885" s="54"/>
      <c r="J885" s="54"/>
      <c r="K885" s="55"/>
      <c r="L885" s="56"/>
      <c r="M885" s="56"/>
      <c r="N885" s="56"/>
      <c r="O885" s="57"/>
      <c r="P885" s="52"/>
      <c r="Q885" s="57"/>
      <c r="R885" s="57"/>
      <c r="S885" s="52"/>
      <c r="T885" s="57"/>
      <c r="U885" s="57"/>
      <c r="V885" s="55"/>
      <c r="W885" s="58"/>
      <c r="X885" s="58"/>
      <c r="Y885" s="58"/>
      <c r="Z885" s="58"/>
      <c r="AA885" s="58"/>
      <c r="AB885" s="58"/>
      <c r="AC885" s="58"/>
      <c r="AD885" s="56"/>
      <c r="AE885" s="57"/>
      <c r="AF885" s="57"/>
      <c r="AG885" s="57"/>
      <c r="AH885" s="57"/>
      <c r="AI885" s="57"/>
      <c r="AJ885" s="57"/>
      <c r="AK885" s="57"/>
      <c r="AL885" s="57"/>
      <c r="AM885" s="51"/>
      <c r="AN885" s="51"/>
      <c r="AO885" s="52"/>
      <c r="AP885" s="57"/>
      <c r="AQ885" s="59"/>
      <c r="AR885" s="52"/>
      <c r="AS885" s="51"/>
      <c r="AT885" s="52"/>
      <c r="AU885" s="52"/>
      <c r="AV885" s="57"/>
      <c r="AW885" s="57"/>
      <c r="AX885" s="52"/>
      <c r="AY885" s="56"/>
      <c r="AZ885" s="56"/>
      <c r="BA885" s="56"/>
      <c r="BB885" s="60"/>
    </row>
    <row r="886" spans="1:54" x14ac:dyDescent="0.2">
      <c r="A886" s="51"/>
      <c r="B886" s="51"/>
      <c r="C886" s="51"/>
      <c r="D886" s="51"/>
      <c r="E886" s="52"/>
      <c r="F886" s="52"/>
      <c r="G886" s="52"/>
      <c r="H886" s="53"/>
      <c r="I886" s="54"/>
      <c r="J886" s="54"/>
      <c r="K886" s="55"/>
      <c r="L886" s="56"/>
      <c r="M886" s="56"/>
      <c r="N886" s="56"/>
      <c r="O886" s="57"/>
      <c r="P886" s="52"/>
      <c r="Q886" s="57"/>
      <c r="R886" s="57"/>
      <c r="S886" s="52"/>
      <c r="T886" s="57"/>
      <c r="U886" s="57"/>
      <c r="V886" s="55"/>
      <c r="W886" s="58"/>
      <c r="X886" s="58"/>
      <c r="Y886" s="58"/>
      <c r="Z886" s="58"/>
      <c r="AA886" s="58"/>
      <c r="AB886" s="58"/>
      <c r="AC886" s="58"/>
      <c r="AD886" s="56"/>
      <c r="AE886" s="57"/>
      <c r="AF886" s="57"/>
      <c r="AG886" s="57"/>
      <c r="AH886" s="57"/>
      <c r="AI886" s="57"/>
      <c r="AJ886" s="57"/>
      <c r="AK886" s="57"/>
      <c r="AL886" s="57"/>
      <c r="AM886" s="51"/>
      <c r="AN886" s="51"/>
      <c r="AO886" s="52"/>
      <c r="AP886" s="57"/>
      <c r="AQ886" s="59"/>
      <c r="AR886" s="52"/>
      <c r="AS886" s="51"/>
      <c r="AT886" s="52"/>
      <c r="AU886" s="52"/>
      <c r="AV886" s="57"/>
      <c r="AW886" s="57"/>
      <c r="AX886" s="52"/>
      <c r="AY886" s="56"/>
      <c r="AZ886" s="56"/>
      <c r="BA886" s="56"/>
      <c r="BB886" s="60"/>
    </row>
    <row r="887" spans="1:54" x14ac:dyDescent="0.2">
      <c r="A887" s="51"/>
      <c r="B887" s="51"/>
      <c r="C887" s="51"/>
      <c r="D887" s="51"/>
      <c r="E887" s="52"/>
      <c r="F887" s="52"/>
      <c r="G887" s="52"/>
      <c r="H887" s="53"/>
      <c r="I887" s="54"/>
      <c r="J887" s="54"/>
      <c r="K887" s="55"/>
      <c r="L887" s="56"/>
      <c r="M887" s="56"/>
      <c r="N887" s="56"/>
      <c r="O887" s="57"/>
      <c r="P887" s="52"/>
      <c r="Q887" s="57"/>
      <c r="R887" s="57"/>
      <c r="S887" s="52"/>
      <c r="T887" s="57"/>
      <c r="U887" s="57"/>
      <c r="V887" s="55"/>
      <c r="W887" s="58"/>
      <c r="X887" s="58"/>
      <c r="Y887" s="58"/>
      <c r="Z887" s="58"/>
      <c r="AA887" s="58"/>
      <c r="AB887" s="58"/>
      <c r="AC887" s="58"/>
      <c r="AD887" s="56"/>
      <c r="AE887" s="57"/>
      <c r="AF887" s="57"/>
      <c r="AG887" s="57"/>
      <c r="AH887" s="57"/>
      <c r="AI887" s="57"/>
      <c r="AJ887" s="57"/>
      <c r="AK887" s="57"/>
      <c r="AL887" s="57"/>
      <c r="AM887" s="51"/>
      <c r="AN887" s="51"/>
      <c r="AO887" s="52"/>
      <c r="AP887" s="57"/>
      <c r="AQ887" s="59"/>
      <c r="AR887" s="52"/>
      <c r="AS887" s="51"/>
      <c r="AT887" s="52"/>
      <c r="AU887" s="52"/>
      <c r="AV887" s="57"/>
      <c r="AW887" s="57"/>
      <c r="AX887" s="52"/>
      <c r="AY887" s="56"/>
      <c r="AZ887" s="56"/>
      <c r="BA887" s="56"/>
      <c r="BB887" s="60"/>
    </row>
    <row r="888" spans="1:54" x14ac:dyDescent="0.2">
      <c r="A888" s="51"/>
      <c r="B888" s="51"/>
      <c r="C888" s="51"/>
      <c r="D888" s="51"/>
      <c r="E888" s="52"/>
      <c r="F888" s="52"/>
      <c r="G888" s="52"/>
      <c r="H888" s="53"/>
      <c r="I888" s="54"/>
      <c r="J888" s="54"/>
      <c r="K888" s="55"/>
      <c r="L888" s="56"/>
      <c r="M888" s="56"/>
      <c r="N888" s="56"/>
      <c r="O888" s="57"/>
      <c r="P888" s="52"/>
      <c r="Q888" s="57"/>
      <c r="R888" s="57"/>
      <c r="S888" s="52"/>
      <c r="T888" s="57"/>
      <c r="U888" s="57"/>
      <c r="V888" s="55"/>
      <c r="W888" s="58"/>
      <c r="X888" s="58"/>
      <c r="Y888" s="58"/>
      <c r="Z888" s="58"/>
      <c r="AA888" s="58"/>
      <c r="AB888" s="58"/>
      <c r="AC888" s="58"/>
      <c r="AD888" s="56"/>
      <c r="AE888" s="57"/>
      <c r="AF888" s="57"/>
      <c r="AG888" s="57"/>
      <c r="AH888" s="57"/>
      <c r="AI888" s="57"/>
      <c r="AJ888" s="57"/>
      <c r="AK888" s="57"/>
      <c r="AL888" s="57"/>
      <c r="AM888" s="51"/>
      <c r="AN888" s="51"/>
      <c r="AO888" s="52"/>
      <c r="AP888" s="57"/>
      <c r="AQ888" s="59"/>
      <c r="AR888" s="52"/>
      <c r="AS888" s="51"/>
      <c r="AT888" s="52"/>
      <c r="AU888" s="52"/>
      <c r="AV888" s="57"/>
      <c r="AW888" s="57"/>
      <c r="AX888" s="52"/>
      <c r="AY888" s="56"/>
      <c r="AZ888" s="56"/>
      <c r="BA888" s="56"/>
      <c r="BB888" s="60"/>
    </row>
    <row r="889" spans="1:54" x14ac:dyDescent="0.2">
      <c r="A889" s="51"/>
      <c r="B889" s="51"/>
      <c r="C889" s="51"/>
      <c r="D889" s="51"/>
      <c r="E889" s="52"/>
      <c r="F889" s="52"/>
      <c r="G889" s="52"/>
      <c r="H889" s="53"/>
      <c r="I889" s="54"/>
      <c r="J889" s="54"/>
      <c r="K889" s="55"/>
      <c r="L889" s="56"/>
      <c r="M889" s="56"/>
      <c r="N889" s="56"/>
      <c r="O889" s="57"/>
      <c r="P889" s="52"/>
      <c r="Q889" s="57"/>
      <c r="R889" s="57"/>
      <c r="S889" s="52"/>
      <c r="T889" s="57"/>
      <c r="U889" s="57"/>
      <c r="V889" s="55"/>
      <c r="W889" s="58"/>
      <c r="X889" s="58"/>
      <c r="Y889" s="58"/>
      <c r="Z889" s="58"/>
      <c r="AA889" s="58"/>
      <c r="AB889" s="58"/>
      <c r="AC889" s="58"/>
      <c r="AD889" s="56"/>
      <c r="AE889" s="57"/>
      <c r="AF889" s="57"/>
      <c r="AG889" s="57"/>
      <c r="AH889" s="57"/>
      <c r="AI889" s="57"/>
      <c r="AJ889" s="57"/>
      <c r="AK889" s="57"/>
      <c r="AL889" s="57"/>
      <c r="AM889" s="51"/>
      <c r="AN889" s="51"/>
      <c r="AO889" s="52"/>
      <c r="AP889" s="57"/>
      <c r="AQ889" s="59"/>
      <c r="AR889" s="52"/>
      <c r="AS889" s="51"/>
      <c r="AT889" s="52"/>
      <c r="AU889" s="52"/>
      <c r="AV889" s="57"/>
      <c r="AW889" s="57"/>
      <c r="AX889" s="52"/>
      <c r="AY889" s="56"/>
      <c r="AZ889" s="56"/>
      <c r="BA889" s="56"/>
      <c r="BB889" s="60"/>
    </row>
    <row r="890" spans="1:54" x14ac:dyDescent="0.2">
      <c r="A890" s="51"/>
      <c r="B890" s="51"/>
      <c r="C890" s="51"/>
      <c r="D890" s="51"/>
      <c r="E890" s="52"/>
      <c r="F890" s="52"/>
      <c r="G890" s="52"/>
      <c r="H890" s="53"/>
      <c r="I890" s="54"/>
      <c r="J890" s="54"/>
      <c r="K890" s="55"/>
      <c r="L890" s="56"/>
      <c r="M890" s="56"/>
      <c r="N890" s="56"/>
      <c r="O890" s="57"/>
      <c r="P890" s="52"/>
      <c r="Q890" s="57"/>
      <c r="R890" s="57"/>
      <c r="S890" s="52"/>
      <c r="T890" s="57"/>
      <c r="U890" s="57"/>
      <c r="V890" s="55"/>
      <c r="W890" s="58"/>
      <c r="X890" s="58"/>
      <c r="Y890" s="58"/>
      <c r="Z890" s="58"/>
      <c r="AA890" s="58"/>
      <c r="AB890" s="58"/>
      <c r="AC890" s="58"/>
      <c r="AD890" s="56"/>
      <c r="AE890" s="57"/>
      <c r="AF890" s="57"/>
      <c r="AG890" s="57"/>
      <c r="AH890" s="57"/>
      <c r="AI890" s="57"/>
      <c r="AJ890" s="57"/>
      <c r="AK890" s="57"/>
      <c r="AL890" s="57"/>
      <c r="AM890" s="51"/>
      <c r="AN890" s="51"/>
      <c r="AO890" s="52"/>
      <c r="AP890" s="57"/>
      <c r="AQ890" s="59"/>
      <c r="AR890" s="52"/>
      <c r="AS890" s="51"/>
      <c r="AT890" s="52"/>
      <c r="AU890" s="52"/>
      <c r="AV890" s="57"/>
      <c r="AW890" s="57"/>
      <c r="AX890" s="52"/>
      <c r="AY890" s="56"/>
      <c r="AZ890" s="56"/>
      <c r="BA890" s="56"/>
      <c r="BB890" s="60"/>
    </row>
    <row r="891" spans="1:54" x14ac:dyDescent="0.2">
      <c r="A891" s="51"/>
      <c r="B891" s="51"/>
      <c r="C891" s="51"/>
      <c r="D891" s="51"/>
      <c r="E891" s="52"/>
      <c r="F891" s="52"/>
      <c r="G891" s="52"/>
      <c r="H891" s="53"/>
      <c r="I891" s="54"/>
      <c r="J891" s="54"/>
      <c r="K891" s="55"/>
      <c r="L891" s="56"/>
      <c r="M891" s="56"/>
      <c r="N891" s="56"/>
      <c r="O891" s="57"/>
      <c r="P891" s="52"/>
      <c r="Q891" s="57"/>
      <c r="R891" s="57"/>
      <c r="S891" s="52"/>
      <c r="T891" s="57"/>
      <c r="U891" s="57"/>
      <c r="V891" s="55"/>
      <c r="W891" s="58"/>
      <c r="X891" s="58"/>
      <c r="Y891" s="58"/>
      <c r="Z891" s="58"/>
      <c r="AA891" s="58"/>
      <c r="AB891" s="58"/>
      <c r="AC891" s="58"/>
      <c r="AD891" s="56"/>
      <c r="AE891" s="57"/>
      <c r="AF891" s="57"/>
      <c r="AG891" s="57"/>
      <c r="AH891" s="57"/>
      <c r="AI891" s="57"/>
      <c r="AJ891" s="57"/>
      <c r="AK891" s="57"/>
      <c r="AL891" s="57"/>
      <c r="AM891" s="51"/>
      <c r="AN891" s="51"/>
      <c r="AO891" s="52"/>
      <c r="AP891" s="57"/>
      <c r="AQ891" s="59"/>
      <c r="AR891" s="52"/>
      <c r="AS891" s="51"/>
      <c r="AT891" s="52"/>
      <c r="AU891" s="52"/>
      <c r="AV891" s="57"/>
      <c r="AW891" s="57"/>
      <c r="AX891" s="52"/>
      <c r="AY891" s="56"/>
      <c r="AZ891" s="56"/>
      <c r="BA891" s="56"/>
      <c r="BB891" s="60"/>
    </row>
    <row r="892" spans="1:54" x14ac:dyDescent="0.2">
      <c r="A892" s="51"/>
      <c r="B892" s="51"/>
      <c r="C892" s="51"/>
      <c r="D892" s="51"/>
      <c r="E892" s="52"/>
      <c r="F892" s="52"/>
      <c r="G892" s="52"/>
      <c r="H892" s="53"/>
      <c r="I892" s="54"/>
      <c r="J892" s="54"/>
      <c r="K892" s="55"/>
      <c r="L892" s="56"/>
      <c r="M892" s="56"/>
      <c r="N892" s="56"/>
      <c r="O892" s="57"/>
      <c r="P892" s="52"/>
      <c r="Q892" s="57"/>
      <c r="R892" s="57"/>
      <c r="S892" s="52"/>
      <c r="T892" s="57"/>
      <c r="U892" s="57"/>
      <c r="V892" s="55"/>
      <c r="W892" s="58"/>
      <c r="X892" s="58"/>
      <c r="Y892" s="58"/>
      <c r="Z892" s="58"/>
      <c r="AA892" s="58"/>
      <c r="AB892" s="58"/>
      <c r="AC892" s="58"/>
      <c r="AD892" s="56"/>
      <c r="AE892" s="57"/>
      <c r="AF892" s="57"/>
      <c r="AG892" s="57"/>
      <c r="AH892" s="57"/>
      <c r="AI892" s="57"/>
      <c r="AJ892" s="57"/>
      <c r="AK892" s="57"/>
      <c r="AL892" s="57"/>
      <c r="AM892" s="51"/>
      <c r="AN892" s="51"/>
      <c r="AO892" s="52"/>
      <c r="AP892" s="57"/>
      <c r="AQ892" s="59"/>
      <c r="AR892" s="52"/>
      <c r="AS892" s="51"/>
      <c r="AT892" s="52"/>
      <c r="AU892" s="52"/>
      <c r="AV892" s="57"/>
      <c r="AW892" s="57"/>
      <c r="AX892" s="52"/>
      <c r="AY892" s="56"/>
      <c r="AZ892" s="56"/>
      <c r="BA892" s="56"/>
      <c r="BB892" s="60"/>
    </row>
    <row r="893" spans="1:54" x14ac:dyDescent="0.2">
      <c r="A893" s="51"/>
      <c r="B893" s="51"/>
      <c r="C893" s="51"/>
      <c r="D893" s="51"/>
      <c r="E893" s="52"/>
      <c r="F893" s="52"/>
      <c r="G893" s="52"/>
      <c r="H893" s="53"/>
      <c r="I893" s="54"/>
      <c r="J893" s="54"/>
      <c r="K893" s="55"/>
      <c r="L893" s="56"/>
      <c r="M893" s="56"/>
      <c r="N893" s="56"/>
      <c r="O893" s="57"/>
      <c r="P893" s="52"/>
      <c r="Q893" s="57"/>
      <c r="R893" s="57"/>
      <c r="S893" s="52"/>
      <c r="T893" s="57"/>
      <c r="U893" s="57"/>
      <c r="V893" s="55"/>
      <c r="W893" s="58"/>
      <c r="X893" s="58"/>
      <c r="Y893" s="58"/>
      <c r="Z893" s="58"/>
      <c r="AA893" s="58"/>
      <c r="AB893" s="58"/>
      <c r="AC893" s="58"/>
      <c r="AD893" s="56"/>
      <c r="AE893" s="57"/>
      <c r="AF893" s="57"/>
      <c r="AG893" s="57"/>
      <c r="AH893" s="57"/>
      <c r="AI893" s="57"/>
      <c r="AJ893" s="57"/>
      <c r="AK893" s="57"/>
      <c r="AL893" s="57"/>
      <c r="AM893" s="51"/>
      <c r="AN893" s="51"/>
      <c r="AO893" s="52"/>
      <c r="AP893" s="57"/>
      <c r="AQ893" s="59"/>
      <c r="AR893" s="52"/>
      <c r="AS893" s="51"/>
      <c r="AT893" s="52"/>
      <c r="AU893" s="52"/>
      <c r="AV893" s="57"/>
      <c r="AW893" s="57"/>
      <c r="AX893" s="52"/>
      <c r="AY893" s="56"/>
      <c r="AZ893" s="56"/>
      <c r="BA893" s="56"/>
      <c r="BB893" s="60"/>
    </row>
    <row r="894" spans="1:54" x14ac:dyDescent="0.2">
      <c r="A894" s="51"/>
      <c r="B894" s="51"/>
      <c r="C894" s="51"/>
      <c r="D894" s="51"/>
      <c r="E894" s="52"/>
      <c r="F894" s="52"/>
      <c r="G894" s="52"/>
      <c r="H894" s="53"/>
      <c r="I894" s="54"/>
      <c r="J894" s="54"/>
      <c r="K894" s="55"/>
      <c r="L894" s="56"/>
      <c r="M894" s="56"/>
      <c r="N894" s="56"/>
      <c r="O894" s="57"/>
      <c r="P894" s="52"/>
      <c r="Q894" s="57"/>
      <c r="R894" s="57"/>
      <c r="S894" s="52"/>
      <c r="T894" s="57"/>
      <c r="U894" s="57"/>
      <c r="V894" s="55"/>
      <c r="W894" s="58"/>
      <c r="X894" s="58"/>
      <c r="Y894" s="58"/>
      <c r="Z894" s="58"/>
      <c r="AA894" s="58"/>
      <c r="AB894" s="58"/>
      <c r="AC894" s="58"/>
      <c r="AD894" s="56"/>
      <c r="AE894" s="57"/>
      <c r="AF894" s="57"/>
      <c r="AG894" s="57"/>
      <c r="AH894" s="57"/>
      <c r="AI894" s="57"/>
      <c r="AJ894" s="57"/>
      <c r="AK894" s="57"/>
      <c r="AL894" s="57"/>
      <c r="AM894" s="51"/>
      <c r="AN894" s="51"/>
      <c r="AO894" s="52"/>
      <c r="AP894" s="57"/>
      <c r="AQ894" s="59"/>
      <c r="AR894" s="52"/>
      <c r="AS894" s="51"/>
      <c r="AT894" s="52"/>
      <c r="AU894" s="52"/>
      <c r="AV894" s="57"/>
      <c r="AW894" s="57"/>
      <c r="AX894" s="52"/>
      <c r="AY894" s="56"/>
      <c r="AZ894" s="56"/>
      <c r="BA894" s="56"/>
      <c r="BB894" s="60"/>
    </row>
    <row r="895" spans="1:54" x14ac:dyDescent="0.2">
      <c r="A895" s="51"/>
      <c r="B895" s="51"/>
      <c r="C895" s="51"/>
      <c r="D895" s="51"/>
      <c r="E895" s="52"/>
      <c r="F895" s="52"/>
      <c r="G895" s="52"/>
      <c r="H895" s="53"/>
      <c r="I895" s="54"/>
      <c r="J895" s="54"/>
      <c r="K895" s="55"/>
      <c r="L895" s="56"/>
      <c r="M895" s="56"/>
      <c r="N895" s="56"/>
      <c r="O895" s="57"/>
      <c r="P895" s="52"/>
      <c r="Q895" s="57"/>
      <c r="R895" s="57"/>
      <c r="S895" s="52"/>
      <c r="T895" s="57"/>
      <c r="U895" s="57"/>
      <c r="V895" s="55"/>
      <c r="W895" s="58"/>
      <c r="X895" s="58"/>
      <c r="Y895" s="58"/>
      <c r="Z895" s="58"/>
      <c r="AA895" s="58"/>
      <c r="AB895" s="58"/>
      <c r="AC895" s="58"/>
      <c r="AD895" s="56"/>
      <c r="AE895" s="57"/>
      <c r="AF895" s="57"/>
      <c r="AG895" s="57"/>
      <c r="AH895" s="57"/>
      <c r="AI895" s="57"/>
      <c r="AJ895" s="57"/>
      <c r="AK895" s="57"/>
      <c r="AL895" s="57"/>
      <c r="AM895" s="51"/>
      <c r="AN895" s="51"/>
      <c r="AO895" s="52"/>
      <c r="AP895" s="57"/>
      <c r="AQ895" s="59"/>
      <c r="AR895" s="52"/>
      <c r="AS895" s="51"/>
      <c r="AT895" s="52"/>
      <c r="AU895" s="52"/>
      <c r="AV895" s="57"/>
      <c r="AW895" s="57"/>
      <c r="AX895" s="52"/>
      <c r="AY895" s="56"/>
      <c r="AZ895" s="56"/>
      <c r="BA895" s="56"/>
      <c r="BB895" s="60"/>
    </row>
    <row r="896" spans="1:54" x14ac:dyDescent="0.2">
      <c r="A896" s="51"/>
      <c r="B896" s="51"/>
      <c r="C896" s="51"/>
      <c r="D896" s="51"/>
      <c r="E896" s="52"/>
      <c r="F896" s="52"/>
      <c r="G896" s="52"/>
      <c r="H896" s="53"/>
      <c r="I896" s="54"/>
      <c r="J896" s="54"/>
      <c r="K896" s="55"/>
      <c r="L896" s="56"/>
      <c r="M896" s="56"/>
      <c r="N896" s="56"/>
      <c r="O896" s="57"/>
      <c r="P896" s="52"/>
      <c r="Q896" s="57"/>
      <c r="R896" s="57"/>
      <c r="S896" s="52"/>
      <c r="T896" s="57"/>
      <c r="U896" s="57"/>
      <c r="V896" s="55"/>
      <c r="W896" s="58"/>
      <c r="X896" s="58"/>
      <c r="Y896" s="58"/>
      <c r="Z896" s="58"/>
      <c r="AA896" s="58"/>
      <c r="AB896" s="58"/>
      <c r="AC896" s="58"/>
      <c r="AD896" s="56"/>
      <c r="AE896" s="57"/>
      <c r="AF896" s="57"/>
      <c r="AG896" s="57"/>
      <c r="AH896" s="57"/>
      <c r="AI896" s="57"/>
      <c r="AJ896" s="57"/>
      <c r="AK896" s="57"/>
      <c r="AL896" s="57"/>
      <c r="AM896" s="51"/>
      <c r="AN896" s="51"/>
      <c r="AO896" s="52"/>
      <c r="AP896" s="57"/>
      <c r="AQ896" s="59"/>
      <c r="AR896" s="52"/>
      <c r="AS896" s="51"/>
      <c r="AT896" s="52"/>
      <c r="AU896" s="52"/>
      <c r="AV896" s="57"/>
      <c r="AW896" s="57"/>
      <c r="AX896" s="52"/>
      <c r="AY896" s="56"/>
      <c r="AZ896" s="56"/>
      <c r="BA896" s="56"/>
      <c r="BB896" s="60"/>
    </row>
    <row r="897" spans="1:54" x14ac:dyDescent="0.2">
      <c r="A897" s="51"/>
      <c r="B897" s="51"/>
      <c r="C897" s="51"/>
      <c r="D897" s="51"/>
      <c r="E897" s="52"/>
      <c r="F897" s="52"/>
      <c r="G897" s="52"/>
      <c r="H897" s="53"/>
      <c r="I897" s="54"/>
      <c r="J897" s="54"/>
      <c r="K897" s="55"/>
      <c r="L897" s="56"/>
      <c r="M897" s="56"/>
      <c r="N897" s="56"/>
      <c r="O897" s="57"/>
      <c r="P897" s="52"/>
      <c r="Q897" s="57"/>
      <c r="R897" s="57"/>
      <c r="S897" s="52"/>
      <c r="T897" s="57"/>
      <c r="U897" s="57"/>
      <c r="V897" s="55"/>
      <c r="W897" s="58"/>
      <c r="X897" s="58"/>
      <c r="Y897" s="58"/>
      <c r="Z897" s="58"/>
      <c r="AA897" s="58"/>
      <c r="AB897" s="58"/>
      <c r="AC897" s="58"/>
      <c r="AD897" s="56"/>
      <c r="AE897" s="57"/>
      <c r="AF897" s="57"/>
      <c r="AG897" s="57"/>
      <c r="AH897" s="57"/>
      <c r="AI897" s="57"/>
      <c r="AJ897" s="57"/>
      <c r="AK897" s="57"/>
      <c r="AL897" s="57"/>
      <c r="AM897" s="51"/>
      <c r="AN897" s="51"/>
      <c r="AO897" s="52"/>
      <c r="AP897" s="57"/>
      <c r="AQ897" s="59"/>
      <c r="AR897" s="52"/>
      <c r="AS897" s="51"/>
      <c r="AT897" s="52"/>
      <c r="AU897" s="52"/>
      <c r="AV897" s="57"/>
      <c r="AW897" s="57"/>
      <c r="AX897" s="52"/>
      <c r="AY897" s="56"/>
      <c r="AZ897" s="56"/>
      <c r="BA897" s="56"/>
      <c r="BB897" s="60"/>
    </row>
    <row r="898" spans="1:54" x14ac:dyDescent="0.2">
      <c r="A898" s="51"/>
      <c r="B898" s="51"/>
      <c r="C898" s="51"/>
      <c r="D898" s="51"/>
      <c r="E898" s="52"/>
      <c r="F898" s="52"/>
      <c r="G898" s="52"/>
      <c r="H898" s="53"/>
      <c r="I898" s="54"/>
      <c r="J898" s="54"/>
      <c r="K898" s="55"/>
      <c r="L898" s="56"/>
      <c r="M898" s="56"/>
      <c r="N898" s="56"/>
      <c r="O898" s="57"/>
      <c r="P898" s="52"/>
      <c r="Q898" s="57"/>
      <c r="R898" s="57"/>
      <c r="S898" s="52"/>
      <c r="T898" s="57"/>
      <c r="U898" s="57"/>
      <c r="V898" s="55"/>
      <c r="W898" s="58"/>
      <c r="X898" s="58"/>
      <c r="Y898" s="58"/>
      <c r="Z898" s="58"/>
      <c r="AA898" s="58"/>
      <c r="AB898" s="58"/>
      <c r="AC898" s="58"/>
      <c r="AD898" s="56"/>
      <c r="AE898" s="57"/>
      <c r="AF898" s="57"/>
      <c r="AG898" s="57"/>
      <c r="AH898" s="57"/>
      <c r="AI898" s="57"/>
      <c r="AJ898" s="57"/>
      <c r="AK898" s="57"/>
      <c r="AL898" s="57"/>
      <c r="AM898" s="51"/>
      <c r="AN898" s="51"/>
      <c r="AO898" s="52"/>
      <c r="AP898" s="57"/>
      <c r="AQ898" s="59"/>
      <c r="AR898" s="52"/>
      <c r="AS898" s="51"/>
      <c r="AT898" s="52"/>
      <c r="AU898" s="52"/>
      <c r="AV898" s="57"/>
      <c r="AW898" s="57"/>
      <c r="AX898" s="52"/>
      <c r="AY898" s="56"/>
      <c r="AZ898" s="56"/>
      <c r="BA898" s="56"/>
      <c r="BB898" s="60"/>
    </row>
    <row r="899" spans="1:54" x14ac:dyDescent="0.2">
      <c r="A899" s="51"/>
      <c r="B899" s="51"/>
      <c r="C899" s="51"/>
      <c r="D899" s="51"/>
      <c r="E899" s="52"/>
      <c r="F899" s="52"/>
      <c r="G899" s="52"/>
      <c r="H899" s="53"/>
      <c r="I899" s="54"/>
      <c r="J899" s="54"/>
      <c r="K899" s="55"/>
      <c r="L899" s="56"/>
      <c r="M899" s="56"/>
      <c r="N899" s="56"/>
      <c r="O899" s="57"/>
      <c r="P899" s="52"/>
      <c r="Q899" s="57"/>
      <c r="R899" s="57"/>
      <c r="S899" s="52"/>
      <c r="T899" s="57"/>
      <c r="U899" s="57"/>
      <c r="V899" s="55"/>
      <c r="W899" s="58"/>
      <c r="X899" s="58"/>
      <c r="Y899" s="58"/>
      <c r="Z899" s="58"/>
      <c r="AA899" s="58"/>
      <c r="AB899" s="58"/>
      <c r="AC899" s="58"/>
      <c r="AD899" s="56"/>
      <c r="AE899" s="57"/>
      <c r="AF899" s="57"/>
      <c r="AG899" s="57"/>
      <c r="AH899" s="57"/>
      <c r="AI899" s="57"/>
      <c r="AJ899" s="57"/>
      <c r="AK899" s="57"/>
      <c r="AL899" s="57"/>
      <c r="AM899" s="51"/>
      <c r="AN899" s="51"/>
      <c r="AO899" s="52"/>
      <c r="AP899" s="57"/>
      <c r="AQ899" s="59"/>
      <c r="AR899" s="52"/>
      <c r="AS899" s="51"/>
      <c r="AT899" s="52"/>
      <c r="AU899" s="52"/>
      <c r="AV899" s="57"/>
      <c r="AW899" s="57"/>
      <c r="AX899" s="52"/>
      <c r="AY899" s="56"/>
      <c r="AZ899" s="56"/>
      <c r="BA899" s="56"/>
      <c r="BB899" s="60"/>
    </row>
    <row r="900" spans="1:54" x14ac:dyDescent="0.2">
      <c r="A900" s="51"/>
      <c r="B900" s="51"/>
      <c r="C900" s="51"/>
      <c r="D900" s="51"/>
      <c r="E900" s="52"/>
      <c r="F900" s="52"/>
      <c r="G900" s="52"/>
      <c r="H900" s="53"/>
      <c r="I900" s="54"/>
      <c r="J900" s="54"/>
      <c r="K900" s="55"/>
      <c r="L900" s="56"/>
      <c r="M900" s="56"/>
      <c r="N900" s="56"/>
      <c r="O900" s="57"/>
      <c r="P900" s="52"/>
      <c r="Q900" s="57"/>
      <c r="R900" s="57"/>
      <c r="S900" s="52"/>
      <c r="T900" s="57"/>
      <c r="U900" s="57"/>
      <c r="V900" s="55"/>
      <c r="W900" s="58"/>
      <c r="X900" s="58"/>
      <c r="Y900" s="58"/>
      <c r="Z900" s="58"/>
      <c r="AA900" s="58"/>
      <c r="AB900" s="58"/>
      <c r="AC900" s="58"/>
      <c r="AD900" s="56"/>
      <c r="AE900" s="57"/>
      <c r="AF900" s="57"/>
      <c r="AG900" s="57"/>
      <c r="AH900" s="57"/>
      <c r="AI900" s="57"/>
      <c r="AJ900" s="57"/>
      <c r="AK900" s="57"/>
      <c r="AL900" s="57"/>
      <c r="AM900" s="51"/>
      <c r="AN900" s="51"/>
      <c r="AO900" s="52"/>
      <c r="AP900" s="57"/>
      <c r="AQ900" s="59"/>
      <c r="AR900" s="52"/>
      <c r="AS900" s="51"/>
      <c r="AT900" s="52"/>
      <c r="AU900" s="52"/>
      <c r="AV900" s="57"/>
      <c r="AW900" s="57"/>
      <c r="AX900" s="52"/>
      <c r="AY900" s="56"/>
      <c r="AZ900" s="56"/>
      <c r="BA900" s="56"/>
      <c r="BB900" s="60"/>
    </row>
    <row r="901" spans="1:54" x14ac:dyDescent="0.2">
      <c r="A901" s="51"/>
      <c r="B901" s="51"/>
      <c r="C901" s="51"/>
      <c r="D901" s="51"/>
      <c r="E901" s="52"/>
      <c r="F901" s="52"/>
      <c r="G901" s="52"/>
      <c r="H901" s="53"/>
      <c r="I901" s="54"/>
      <c r="J901" s="54"/>
      <c r="K901" s="55"/>
      <c r="L901" s="56"/>
      <c r="M901" s="56"/>
      <c r="N901" s="56"/>
      <c r="O901" s="57"/>
      <c r="P901" s="52"/>
      <c r="Q901" s="57"/>
      <c r="R901" s="57"/>
      <c r="S901" s="52"/>
      <c r="T901" s="57"/>
      <c r="U901" s="57"/>
      <c r="V901" s="55"/>
      <c r="W901" s="58"/>
      <c r="X901" s="58"/>
      <c r="Y901" s="58"/>
      <c r="Z901" s="58"/>
      <c r="AA901" s="58"/>
      <c r="AB901" s="58"/>
      <c r="AC901" s="58"/>
      <c r="AD901" s="56"/>
      <c r="AE901" s="57"/>
      <c r="AF901" s="57"/>
      <c r="AG901" s="57"/>
      <c r="AH901" s="57"/>
      <c r="AI901" s="57"/>
      <c r="AJ901" s="57"/>
      <c r="AK901" s="57"/>
      <c r="AL901" s="57"/>
      <c r="AM901" s="51"/>
      <c r="AN901" s="51"/>
      <c r="AO901" s="52"/>
      <c r="AP901" s="57"/>
      <c r="AQ901" s="59"/>
      <c r="AR901" s="52"/>
      <c r="AS901" s="51"/>
      <c r="AT901" s="52"/>
      <c r="AU901" s="52"/>
      <c r="AV901" s="57"/>
      <c r="AW901" s="57"/>
      <c r="AX901" s="52"/>
      <c r="AY901" s="56"/>
      <c r="AZ901" s="56"/>
      <c r="BA901" s="56"/>
      <c r="BB901" s="60"/>
    </row>
    <row r="902" spans="1:54" x14ac:dyDescent="0.2">
      <c r="A902" s="51"/>
      <c r="B902" s="51"/>
      <c r="C902" s="51"/>
      <c r="D902" s="51"/>
      <c r="E902" s="52"/>
      <c r="F902" s="52"/>
      <c r="G902" s="52"/>
      <c r="H902" s="53"/>
      <c r="I902" s="54"/>
      <c r="J902" s="54"/>
      <c r="K902" s="55"/>
      <c r="L902" s="56"/>
      <c r="M902" s="56"/>
      <c r="N902" s="56"/>
      <c r="O902" s="57"/>
      <c r="P902" s="52"/>
      <c r="Q902" s="57"/>
      <c r="R902" s="57"/>
      <c r="S902" s="52"/>
      <c r="T902" s="57"/>
      <c r="U902" s="57"/>
      <c r="V902" s="55"/>
      <c r="W902" s="58"/>
      <c r="X902" s="58"/>
      <c r="Y902" s="58"/>
      <c r="Z902" s="58"/>
      <c r="AA902" s="58"/>
      <c r="AB902" s="58"/>
      <c r="AC902" s="58"/>
      <c r="AD902" s="56"/>
      <c r="AE902" s="57"/>
      <c r="AF902" s="57"/>
      <c r="AG902" s="57"/>
      <c r="AH902" s="57"/>
      <c r="AI902" s="57"/>
      <c r="AJ902" s="57"/>
      <c r="AK902" s="57"/>
      <c r="AL902" s="57"/>
      <c r="AM902" s="51"/>
      <c r="AN902" s="51"/>
      <c r="AO902" s="52"/>
      <c r="AP902" s="57"/>
      <c r="AQ902" s="59"/>
      <c r="AR902" s="52"/>
      <c r="AS902" s="51"/>
      <c r="AT902" s="52"/>
      <c r="AU902" s="52"/>
      <c r="AV902" s="57"/>
      <c r="AW902" s="57"/>
      <c r="AX902" s="52"/>
      <c r="AY902" s="56"/>
      <c r="AZ902" s="56"/>
      <c r="BA902" s="56"/>
      <c r="BB902" s="60"/>
    </row>
    <row r="903" spans="1:54" x14ac:dyDescent="0.2">
      <c r="A903" s="51"/>
      <c r="B903" s="51"/>
      <c r="C903" s="51"/>
      <c r="D903" s="51"/>
      <c r="E903" s="52"/>
      <c r="F903" s="52"/>
      <c r="G903" s="52"/>
      <c r="H903" s="53"/>
      <c r="I903" s="54"/>
      <c r="J903" s="54"/>
      <c r="K903" s="55"/>
      <c r="L903" s="56"/>
      <c r="M903" s="56"/>
      <c r="N903" s="56"/>
      <c r="O903" s="57"/>
      <c r="P903" s="52"/>
      <c r="Q903" s="57"/>
      <c r="R903" s="57"/>
      <c r="S903" s="52"/>
      <c r="T903" s="57"/>
      <c r="U903" s="57"/>
      <c r="V903" s="55"/>
      <c r="W903" s="58"/>
      <c r="X903" s="58"/>
      <c r="Y903" s="58"/>
      <c r="Z903" s="58"/>
      <c r="AA903" s="58"/>
      <c r="AB903" s="58"/>
      <c r="AC903" s="58"/>
      <c r="AD903" s="56"/>
      <c r="AE903" s="57"/>
      <c r="AF903" s="57"/>
      <c r="AG903" s="57"/>
      <c r="AH903" s="57"/>
      <c r="AI903" s="57"/>
      <c r="AJ903" s="57"/>
      <c r="AK903" s="57"/>
      <c r="AL903" s="57"/>
      <c r="AM903" s="51"/>
      <c r="AN903" s="51"/>
      <c r="AO903" s="52"/>
      <c r="AP903" s="57"/>
      <c r="AQ903" s="59"/>
      <c r="AR903" s="52"/>
      <c r="AS903" s="51"/>
      <c r="AT903" s="52"/>
      <c r="AU903" s="52"/>
      <c r="AV903" s="57"/>
      <c r="AW903" s="57"/>
      <c r="AX903" s="52"/>
      <c r="AY903" s="56"/>
      <c r="AZ903" s="56"/>
      <c r="BA903" s="56"/>
      <c r="BB903" s="60"/>
    </row>
    <row r="904" spans="1:54" x14ac:dyDescent="0.2">
      <c r="A904" s="51"/>
      <c r="B904" s="51"/>
      <c r="C904" s="51"/>
      <c r="D904" s="51"/>
      <c r="E904" s="52"/>
      <c r="F904" s="52"/>
      <c r="G904" s="52"/>
      <c r="H904" s="53"/>
      <c r="I904" s="54"/>
      <c r="J904" s="54"/>
      <c r="K904" s="55"/>
      <c r="L904" s="56"/>
      <c r="M904" s="56"/>
      <c r="N904" s="56"/>
      <c r="O904" s="57"/>
      <c r="P904" s="52"/>
      <c r="Q904" s="57"/>
      <c r="R904" s="57"/>
      <c r="S904" s="52"/>
      <c r="T904" s="57"/>
      <c r="U904" s="57"/>
      <c r="V904" s="55"/>
      <c r="W904" s="58"/>
      <c r="X904" s="58"/>
      <c r="Y904" s="58"/>
      <c r="Z904" s="58"/>
      <c r="AA904" s="58"/>
      <c r="AB904" s="58"/>
      <c r="AC904" s="58"/>
      <c r="AD904" s="56"/>
      <c r="AE904" s="57"/>
      <c r="AF904" s="57"/>
      <c r="AG904" s="57"/>
      <c r="AH904" s="57"/>
      <c r="AI904" s="57"/>
      <c r="AJ904" s="57"/>
      <c r="AK904" s="57"/>
      <c r="AL904" s="57"/>
      <c r="AM904" s="51"/>
      <c r="AN904" s="51"/>
      <c r="AO904" s="52"/>
      <c r="AP904" s="57"/>
      <c r="AQ904" s="59"/>
      <c r="AR904" s="52"/>
      <c r="AS904" s="51"/>
      <c r="AT904" s="52"/>
      <c r="AU904" s="52"/>
      <c r="AV904" s="57"/>
      <c r="AW904" s="57"/>
      <c r="AX904" s="52"/>
      <c r="AY904" s="56"/>
      <c r="AZ904" s="56"/>
      <c r="BA904" s="56"/>
      <c r="BB904" s="60"/>
    </row>
    <row r="905" spans="1:54" x14ac:dyDescent="0.2">
      <c r="A905" s="51"/>
      <c r="B905" s="51"/>
      <c r="C905" s="51"/>
      <c r="D905" s="51"/>
      <c r="E905" s="52"/>
      <c r="F905" s="52"/>
      <c r="G905" s="52"/>
      <c r="H905" s="53"/>
      <c r="I905" s="54"/>
      <c r="J905" s="54"/>
      <c r="K905" s="55"/>
      <c r="L905" s="56"/>
      <c r="M905" s="56"/>
      <c r="N905" s="56"/>
      <c r="O905" s="57"/>
      <c r="P905" s="52"/>
      <c r="Q905" s="57"/>
      <c r="R905" s="57"/>
      <c r="S905" s="52"/>
      <c r="T905" s="57"/>
      <c r="U905" s="57"/>
      <c r="V905" s="55"/>
      <c r="W905" s="58"/>
      <c r="X905" s="58"/>
      <c r="Y905" s="58"/>
      <c r="Z905" s="58"/>
      <c r="AA905" s="58"/>
      <c r="AB905" s="58"/>
      <c r="AC905" s="58"/>
      <c r="AD905" s="56"/>
      <c r="AE905" s="57"/>
      <c r="AF905" s="57"/>
      <c r="AG905" s="57"/>
      <c r="AH905" s="57"/>
      <c r="AI905" s="57"/>
      <c r="AJ905" s="57"/>
      <c r="AK905" s="57"/>
      <c r="AL905" s="57"/>
      <c r="AM905" s="51"/>
      <c r="AN905" s="51"/>
      <c r="AO905" s="52"/>
      <c r="AP905" s="57"/>
      <c r="AQ905" s="59"/>
      <c r="AR905" s="52"/>
      <c r="AS905" s="51"/>
      <c r="AT905" s="52"/>
      <c r="AU905" s="52"/>
      <c r="AV905" s="57"/>
      <c r="AW905" s="57"/>
      <c r="AX905" s="52"/>
      <c r="AY905" s="56"/>
      <c r="AZ905" s="56"/>
      <c r="BA905" s="56"/>
      <c r="BB905" s="60"/>
    </row>
    <row r="906" spans="1:54" x14ac:dyDescent="0.2">
      <c r="A906" s="51"/>
      <c r="B906" s="51"/>
      <c r="C906" s="51"/>
      <c r="D906" s="51"/>
      <c r="E906" s="52"/>
      <c r="F906" s="52"/>
      <c r="G906" s="52"/>
      <c r="H906" s="53"/>
      <c r="I906" s="54"/>
      <c r="J906" s="54"/>
      <c r="K906" s="55"/>
      <c r="L906" s="56"/>
      <c r="M906" s="56"/>
      <c r="N906" s="56"/>
      <c r="O906" s="57"/>
      <c r="P906" s="52"/>
      <c r="Q906" s="57"/>
      <c r="R906" s="57"/>
      <c r="S906" s="52"/>
      <c r="T906" s="57"/>
      <c r="U906" s="57"/>
      <c r="V906" s="55"/>
      <c r="W906" s="58"/>
      <c r="X906" s="58"/>
      <c r="Y906" s="58"/>
      <c r="Z906" s="58"/>
      <c r="AA906" s="58"/>
      <c r="AB906" s="58"/>
      <c r="AC906" s="58"/>
      <c r="AD906" s="56"/>
      <c r="AE906" s="57"/>
      <c r="AF906" s="57"/>
      <c r="AG906" s="57"/>
      <c r="AH906" s="57"/>
      <c r="AI906" s="57"/>
      <c r="AJ906" s="57"/>
      <c r="AK906" s="57"/>
      <c r="AL906" s="57"/>
      <c r="AM906" s="51"/>
      <c r="AN906" s="51"/>
      <c r="AO906" s="52"/>
      <c r="AP906" s="57"/>
      <c r="AQ906" s="59"/>
      <c r="AR906" s="52"/>
      <c r="AS906" s="51"/>
      <c r="AT906" s="52"/>
      <c r="AU906" s="52"/>
      <c r="AV906" s="57"/>
      <c r="AW906" s="57"/>
      <c r="AX906" s="52"/>
      <c r="AY906" s="56"/>
      <c r="AZ906" s="56"/>
      <c r="BA906" s="56"/>
      <c r="BB906" s="60"/>
    </row>
    <row r="907" spans="1:54" x14ac:dyDescent="0.2">
      <c r="A907" s="51"/>
      <c r="B907" s="51"/>
      <c r="C907" s="51"/>
      <c r="D907" s="51"/>
      <c r="E907" s="52"/>
      <c r="F907" s="52"/>
      <c r="G907" s="52"/>
      <c r="H907" s="53"/>
      <c r="I907" s="54"/>
      <c r="J907" s="54"/>
      <c r="K907" s="55"/>
      <c r="L907" s="56"/>
      <c r="M907" s="56"/>
      <c r="N907" s="56"/>
      <c r="O907" s="57"/>
      <c r="P907" s="52"/>
      <c r="Q907" s="57"/>
      <c r="R907" s="57"/>
      <c r="S907" s="52"/>
      <c r="T907" s="57"/>
      <c r="U907" s="57"/>
      <c r="V907" s="55"/>
      <c r="W907" s="58"/>
      <c r="X907" s="58"/>
      <c r="Y907" s="58"/>
      <c r="Z907" s="58"/>
      <c r="AA907" s="58"/>
      <c r="AB907" s="58"/>
      <c r="AC907" s="58"/>
      <c r="AD907" s="56"/>
      <c r="AE907" s="57"/>
      <c r="AF907" s="57"/>
      <c r="AG907" s="57"/>
      <c r="AH907" s="57"/>
      <c r="AI907" s="57"/>
      <c r="AJ907" s="57"/>
      <c r="AK907" s="57"/>
      <c r="AL907" s="57"/>
      <c r="AM907" s="51"/>
      <c r="AN907" s="51"/>
      <c r="AO907" s="52"/>
      <c r="AP907" s="57"/>
      <c r="AQ907" s="59"/>
      <c r="AR907" s="52"/>
      <c r="AS907" s="51"/>
      <c r="AT907" s="52"/>
      <c r="AU907" s="52"/>
      <c r="AV907" s="57"/>
      <c r="AW907" s="57"/>
      <c r="AX907" s="52"/>
      <c r="AY907" s="56"/>
      <c r="AZ907" s="56"/>
      <c r="BA907" s="56"/>
      <c r="BB907" s="60"/>
    </row>
    <row r="908" spans="1:54" x14ac:dyDescent="0.2">
      <c r="A908" s="51"/>
      <c r="B908" s="51"/>
      <c r="C908" s="51"/>
      <c r="D908" s="51"/>
      <c r="E908" s="52"/>
      <c r="F908" s="52"/>
      <c r="G908" s="52"/>
      <c r="H908" s="53"/>
      <c r="I908" s="54"/>
      <c r="J908" s="54"/>
      <c r="K908" s="55"/>
      <c r="L908" s="56"/>
      <c r="M908" s="56"/>
      <c r="N908" s="56"/>
      <c r="O908" s="57"/>
      <c r="P908" s="52"/>
      <c r="Q908" s="57"/>
      <c r="R908" s="57"/>
      <c r="S908" s="52"/>
      <c r="T908" s="57"/>
      <c r="U908" s="57"/>
      <c r="V908" s="55"/>
      <c r="W908" s="58"/>
      <c r="X908" s="58"/>
      <c r="Y908" s="58"/>
      <c r="Z908" s="58"/>
      <c r="AA908" s="58"/>
      <c r="AB908" s="58"/>
      <c r="AC908" s="58"/>
      <c r="AD908" s="56"/>
      <c r="AE908" s="57"/>
      <c r="AF908" s="57"/>
      <c r="AG908" s="57"/>
      <c r="AH908" s="57"/>
      <c r="AI908" s="57"/>
      <c r="AJ908" s="57"/>
      <c r="AK908" s="57"/>
      <c r="AL908" s="57"/>
      <c r="AM908" s="51"/>
      <c r="AN908" s="51"/>
      <c r="AO908" s="52"/>
      <c r="AP908" s="57"/>
      <c r="AQ908" s="59"/>
      <c r="AR908" s="52"/>
      <c r="AS908" s="51"/>
      <c r="AT908" s="52"/>
      <c r="AU908" s="52"/>
      <c r="AV908" s="57"/>
      <c r="AW908" s="57"/>
      <c r="AX908" s="52"/>
      <c r="AY908" s="56"/>
      <c r="AZ908" s="56"/>
      <c r="BA908" s="56"/>
      <c r="BB908" s="60"/>
    </row>
    <row r="909" spans="1:54" x14ac:dyDescent="0.2">
      <c r="A909" s="51"/>
      <c r="B909" s="51"/>
      <c r="C909" s="51"/>
      <c r="D909" s="51"/>
      <c r="E909" s="52"/>
      <c r="F909" s="52"/>
      <c r="G909" s="52"/>
      <c r="H909" s="53"/>
      <c r="I909" s="54"/>
      <c r="J909" s="54"/>
      <c r="K909" s="55"/>
      <c r="L909" s="56"/>
      <c r="M909" s="56"/>
      <c r="N909" s="56"/>
      <c r="O909" s="57"/>
      <c r="P909" s="52"/>
      <c r="Q909" s="57"/>
      <c r="R909" s="57"/>
      <c r="S909" s="52"/>
      <c r="T909" s="57"/>
      <c r="U909" s="57"/>
      <c r="V909" s="55"/>
      <c r="W909" s="58"/>
      <c r="X909" s="58"/>
      <c r="Y909" s="58"/>
      <c r="Z909" s="58"/>
      <c r="AA909" s="58"/>
      <c r="AB909" s="58"/>
      <c r="AC909" s="58"/>
      <c r="AD909" s="56"/>
      <c r="AE909" s="57"/>
      <c r="AF909" s="57"/>
      <c r="AG909" s="57"/>
      <c r="AH909" s="57"/>
      <c r="AI909" s="57"/>
      <c r="AJ909" s="57"/>
      <c r="AK909" s="57"/>
      <c r="AL909" s="57"/>
      <c r="AM909" s="51"/>
      <c r="AN909" s="51"/>
      <c r="AO909" s="52"/>
      <c r="AP909" s="57"/>
      <c r="AQ909" s="59"/>
      <c r="AR909" s="52"/>
      <c r="AS909" s="51"/>
      <c r="AT909" s="52"/>
      <c r="AU909" s="52"/>
      <c r="AV909" s="57"/>
      <c r="AW909" s="57"/>
      <c r="AX909" s="52"/>
      <c r="AY909" s="56"/>
      <c r="AZ909" s="56"/>
      <c r="BA909" s="56"/>
      <c r="BB909" s="60"/>
    </row>
    <row r="910" spans="1:54" x14ac:dyDescent="0.2">
      <c r="A910" s="51"/>
      <c r="B910" s="51"/>
      <c r="C910" s="51"/>
      <c r="D910" s="51"/>
      <c r="E910" s="52"/>
      <c r="F910" s="52"/>
      <c r="G910" s="52"/>
      <c r="H910" s="53"/>
      <c r="I910" s="54"/>
      <c r="J910" s="54"/>
      <c r="K910" s="55"/>
      <c r="L910" s="56"/>
      <c r="M910" s="56"/>
      <c r="N910" s="56"/>
      <c r="O910" s="57"/>
      <c r="P910" s="52"/>
      <c r="Q910" s="57"/>
      <c r="R910" s="57"/>
      <c r="S910" s="52"/>
      <c r="T910" s="57"/>
      <c r="U910" s="57"/>
      <c r="V910" s="55"/>
      <c r="W910" s="58"/>
      <c r="X910" s="58"/>
      <c r="Y910" s="58"/>
      <c r="Z910" s="58"/>
      <c r="AA910" s="58"/>
      <c r="AB910" s="58"/>
      <c r="AC910" s="58"/>
      <c r="AD910" s="56"/>
      <c r="AE910" s="57"/>
      <c r="AF910" s="57"/>
      <c r="AG910" s="57"/>
      <c r="AH910" s="57"/>
      <c r="AI910" s="57"/>
      <c r="AJ910" s="57"/>
      <c r="AK910" s="57"/>
      <c r="AL910" s="57"/>
      <c r="AM910" s="51"/>
      <c r="AN910" s="51"/>
      <c r="AO910" s="52"/>
      <c r="AP910" s="57"/>
      <c r="AQ910" s="59"/>
      <c r="AR910" s="52"/>
      <c r="AS910" s="51"/>
      <c r="AT910" s="52"/>
      <c r="AU910" s="52"/>
      <c r="AV910" s="57"/>
      <c r="AW910" s="57"/>
      <c r="AX910" s="52"/>
      <c r="AY910" s="56"/>
      <c r="AZ910" s="56"/>
      <c r="BA910" s="56"/>
      <c r="BB910" s="60"/>
    </row>
    <row r="911" spans="1:54" x14ac:dyDescent="0.2">
      <c r="A911" s="51"/>
      <c r="B911" s="51"/>
      <c r="C911" s="51"/>
      <c r="D911" s="51"/>
      <c r="E911" s="52"/>
      <c r="F911" s="52"/>
      <c r="G911" s="52"/>
      <c r="H911" s="53"/>
      <c r="I911" s="54"/>
      <c r="J911" s="54"/>
      <c r="K911" s="55"/>
      <c r="L911" s="56"/>
      <c r="M911" s="56"/>
      <c r="N911" s="56"/>
      <c r="O911" s="57"/>
      <c r="P911" s="52"/>
      <c r="Q911" s="57"/>
      <c r="R911" s="57"/>
      <c r="S911" s="52"/>
      <c r="T911" s="57"/>
      <c r="U911" s="57"/>
      <c r="V911" s="55"/>
      <c r="W911" s="58"/>
      <c r="X911" s="58"/>
      <c r="Y911" s="58"/>
      <c r="Z911" s="58"/>
      <c r="AA911" s="58"/>
      <c r="AB911" s="58"/>
      <c r="AC911" s="58"/>
      <c r="AD911" s="56"/>
      <c r="AE911" s="57"/>
      <c r="AF911" s="57"/>
      <c r="AG911" s="57"/>
      <c r="AH911" s="57"/>
      <c r="AI911" s="57"/>
      <c r="AJ911" s="57"/>
      <c r="AK911" s="57"/>
      <c r="AL911" s="57"/>
      <c r="AM911" s="51"/>
      <c r="AN911" s="51"/>
      <c r="AO911" s="52"/>
      <c r="AP911" s="57"/>
      <c r="AQ911" s="59"/>
      <c r="AR911" s="52"/>
      <c r="AS911" s="51"/>
      <c r="AT911" s="52"/>
      <c r="AU911" s="52"/>
      <c r="AV911" s="57"/>
      <c r="AW911" s="57"/>
      <c r="AX911" s="52"/>
      <c r="AY911" s="56"/>
      <c r="AZ911" s="56"/>
      <c r="BA911" s="56"/>
      <c r="BB911" s="60"/>
    </row>
    <row r="912" spans="1:54" x14ac:dyDescent="0.2">
      <c r="A912" s="51"/>
      <c r="B912" s="51"/>
      <c r="C912" s="51"/>
      <c r="D912" s="51"/>
      <c r="E912" s="52"/>
      <c r="F912" s="52"/>
      <c r="G912" s="52"/>
      <c r="H912" s="53"/>
      <c r="I912" s="54"/>
      <c r="J912" s="54"/>
      <c r="K912" s="55"/>
      <c r="L912" s="56"/>
      <c r="M912" s="56"/>
      <c r="N912" s="56"/>
      <c r="O912" s="57"/>
      <c r="P912" s="52"/>
      <c r="Q912" s="57"/>
      <c r="R912" s="57"/>
      <c r="S912" s="52"/>
      <c r="T912" s="57"/>
      <c r="U912" s="57"/>
      <c r="V912" s="55"/>
      <c r="W912" s="58"/>
      <c r="X912" s="58"/>
      <c r="Y912" s="58"/>
      <c r="Z912" s="58"/>
      <c r="AA912" s="58"/>
      <c r="AB912" s="58"/>
      <c r="AC912" s="58"/>
      <c r="AD912" s="56"/>
      <c r="AE912" s="57"/>
      <c r="AF912" s="57"/>
      <c r="AG912" s="57"/>
      <c r="AH912" s="57"/>
      <c r="AI912" s="57"/>
      <c r="AJ912" s="57"/>
      <c r="AK912" s="57"/>
      <c r="AL912" s="57"/>
      <c r="AM912" s="51"/>
      <c r="AN912" s="51"/>
      <c r="AO912" s="52"/>
      <c r="AP912" s="57"/>
      <c r="AQ912" s="59"/>
      <c r="AR912" s="52"/>
      <c r="AS912" s="51"/>
      <c r="AT912" s="52"/>
      <c r="AU912" s="52"/>
      <c r="AV912" s="57"/>
      <c r="AW912" s="57"/>
      <c r="AX912" s="52"/>
      <c r="AY912" s="56"/>
      <c r="AZ912" s="56"/>
      <c r="BA912" s="56"/>
      <c r="BB912" s="60"/>
    </row>
    <row r="913" spans="1:54" x14ac:dyDescent="0.2">
      <c r="A913" s="51"/>
      <c r="B913" s="51"/>
      <c r="C913" s="51"/>
      <c r="D913" s="51"/>
      <c r="E913" s="52"/>
      <c r="F913" s="52"/>
      <c r="G913" s="52"/>
      <c r="H913" s="53"/>
      <c r="I913" s="54"/>
      <c r="J913" s="54"/>
      <c r="K913" s="55"/>
      <c r="L913" s="56"/>
      <c r="M913" s="56"/>
      <c r="N913" s="56"/>
      <c r="O913" s="57"/>
      <c r="P913" s="52"/>
      <c r="Q913" s="57"/>
      <c r="R913" s="57"/>
      <c r="S913" s="52"/>
      <c r="T913" s="57"/>
      <c r="U913" s="57"/>
      <c r="V913" s="55"/>
      <c r="W913" s="58"/>
      <c r="X913" s="58"/>
      <c r="Y913" s="58"/>
      <c r="Z913" s="58"/>
      <c r="AA913" s="58"/>
      <c r="AB913" s="58"/>
      <c r="AC913" s="58"/>
      <c r="AD913" s="56"/>
      <c r="AE913" s="57"/>
      <c r="AF913" s="57"/>
      <c r="AG913" s="57"/>
      <c r="AH913" s="57"/>
      <c r="AI913" s="57"/>
      <c r="AJ913" s="57"/>
      <c r="AK913" s="57"/>
      <c r="AL913" s="57"/>
      <c r="AM913" s="51"/>
      <c r="AN913" s="51"/>
      <c r="AO913" s="52"/>
      <c r="AP913" s="57"/>
      <c r="AQ913" s="59"/>
      <c r="AR913" s="52"/>
      <c r="AS913" s="51"/>
      <c r="AT913" s="52"/>
      <c r="AU913" s="52"/>
      <c r="AV913" s="57"/>
      <c r="AW913" s="57"/>
      <c r="AX913" s="52"/>
      <c r="AY913" s="56"/>
      <c r="AZ913" s="56"/>
      <c r="BA913" s="56"/>
      <c r="BB913" s="60"/>
    </row>
    <row r="914" spans="1:54" x14ac:dyDescent="0.2">
      <c r="A914" s="51"/>
      <c r="B914" s="51"/>
      <c r="C914" s="51"/>
      <c r="D914" s="51"/>
      <c r="E914" s="52"/>
      <c r="F914" s="52"/>
      <c r="G914" s="52"/>
      <c r="H914" s="53"/>
      <c r="I914" s="54"/>
      <c r="J914" s="54"/>
      <c r="K914" s="55"/>
      <c r="L914" s="56"/>
      <c r="M914" s="56"/>
      <c r="N914" s="56"/>
      <c r="O914" s="57"/>
      <c r="P914" s="52"/>
      <c r="Q914" s="57"/>
      <c r="R914" s="57"/>
      <c r="S914" s="52"/>
      <c r="T914" s="57"/>
      <c r="U914" s="57"/>
      <c r="V914" s="55"/>
      <c r="W914" s="58"/>
      <c r="X914" s="58"/>
      <c r="Y914" s="58"/>
      <c r="Z914" s="58"/>
      <c r="AA914" s="58"/>
      <c r="AB914" s="58"/>
      <c r="AC914" s="58"/>
      <c r="AD914" s="56"/>
      <c r="AE914" s="57"/>
      <c r="AF914" s="57"/>
      <c r="AG914" s="57"/>
      <c r="AH914" s="57"/>
      <c r="AI914" s="57"/>
      <c r="AJ914" s="57"/>
      <c r="AK914" s="57"/>
      <c r="AL914" s="57"/>
      <c r="AM914" s="51"/>
      <c r="AN914" s="51"/>
      <c r="AO914" s="52"/>
      <c r="AP914" s="57"/>
      <c r="AQ914" s="59"/>
      <c r="AR914" s="52"/>
      <c r="AS914" s="51"/>
      <c r="AT914" s="52"/>
      <c r="AU914" s="52"/>
      <c r="AV914" s="57"/>
      <c r="AW914" s="57"/>
      <c r="AX914" s="52"/>
      <c r="AY914" s="56"/>
      <c r="AZ914" s="56"/>
      <c r="BA914" s="56"/>
      <c r="BB914" s="60"/>
    </row>
    <row r="915" spans="1:54" x14ac:dyDescent="0.2">
      <c r="A915" s="51"/>
      <c r="B915" s="51"/>
      <c r="C915" s="51"/>
      <c r="D915" s="51"/>
      <c r="E915" s="52"/>
      <c r="F915" s="52"/>
      <c r="G915" s="52"/>
      <c r="H915" s="53"/>
      <c r="I915" s="54"/>
      <c r="J915" s="54"/>
      <c r="K915" s="55"/>
      <c r="L915" s="56"/>
      <c r="M915" s="56"/>
      <c r="N915" s="56"/>
      <c r="O915" s="57"/>
      <c r="P915" s="52"/>
      <c r="Q915" s="57"/>
      <c r="R915" s="57"/>
      <c r="S915" s="52"/>
      <c r="T915" s="57"/>
      <c r="U915" s="57"/>
      <c r="V915" s="55"/>
      <c r="W915" s="58"/>
      <c r="X915" s="58"/>
      <c r="Y915" s="58"/>
      <c r="Z915" s="58"/>
      <c r="AA915" s="58"/>
      <c r="AB915" s="58"/>
      <c r="AC915" s="58"/>
      <c r="AD915" s="56"/>
      <c r="AE915" s="57"/>
      <c r="AF915" s="57"/>
      <c r="AG915" s="57"/>
      <c r="AH915" s="57"/>
      <c r="AI915" s="57"/>
      <c r="AJ915" s="57"/>
      <c r="AK915" s="57"/>
      <c r="AL915" s="57"/>
      <c r="AM915" s="51"/>
      <c r="AN915" s="51"/>
      <c r="AO915" s="52"/>
      <c r="AP915" s="57"/>
      <c r="AQ915" s="59"/>
      <c r="AR915" s="52"/>
      <c r="AS915" s="51"/>
      <c r="AT915" s="52"/>
      <c r="AU915" s="52"/>
      <c r="AV915" s="57"/>
      <c r="AW915" s="57"/>
      <c r="AX915" s="52"/>
      <c r="AY915" s="56"/>
      <c r="AZ915" s="56"/>
      <c r="BA915" s="56"/>
      <c r="BB915" s="60"/>
    </row>
    <row r="916" spans="1:54" x14ac:dyDescent="0.2">
      <c r="A916" s="51"/>
      <c r="B916" s="51"/>
      <c r="C916" s="51"/>
      <c r="D916" s="51"/>
      <c r="E916" s="52"/>
      <c r="F916" s="52"/>
      <c r="G916" s="52"/>
      <c r="H916" s="53"/>
      <c r="I916" s="54"/>
      <c r="J916" s="54"/>
      <c r="K916" s="55"/>
      <c r="L916" s="56"/>
      <c r="M916" s="56"/>
      <c r="N916" s="56"/>
      <c r="O916" s="57"/>
      <c r="P916" s="52"/>
      <c r="Q916" s="57"/>
      <c r="R916" s="57"/>
      <c r="S916" s="52"/>
      <c r="T916" s="57"/>
      <c r="U916" s="57"/>
      <c r="V916" s="55"/>
      <c r="W916" s="58"/>
      <c r="X916" s="58"/>
      <c r="Y916" s="58"/>
      <c r="Z916" s="58"/>
      <c r="AA916" s="58"/>
      <c r="AB916" s="58"/>
      <c r="AC916" s="58"/>
      <c r="AD916" s="56"/>
      <c r="AE916" s="57"/>
      <c r="AF916" s="57"/>
      <c r="AG916" s="57"/>
      <c r="AH916" s="57"/>
      <c r="AI916" s="57"/>
      <c r="AJ916" s="57"/>
      <c r="AK916" s="57"/>
      <c r="AL916" s="57"/>
      <c r="AM916" s="51"/>
      <c r="AN916" s="51"/>
      <c r="AO916" s="52"/>
      <c r="AP916" s="57"/>
      <c r="AQ916" s="59"/>
      <c r="AR916" s="52"/>
      <c r="AS916" s="51"/>
      <c r="AT916" s="52"/>
      <c r="AU916" s="52"/>
      <c r="AV916" s="57"/>
      <c r="AW916" s="57"/>
      <c r="AX916" s="52"/>
      <c r="AY916" s="56"/>
      <c r="AZ916" s="56"/>
      <c r="BA916" s="56"/>
      <c r="BB916" s="60"/>
    </row>
    <row r="917" spans="1:54" x14ac:dyDescent="0.2">
      <c r="A917" s="51"/>
      <c r="B917" s="51"/>
      <c r="C917" s="51"/>
      <c r="D917" s="51"/>
      <c r="E917" s="52"/>
      <c r="F917" s="52"/>
      <c r="G917" s="52"/>
      <c r="H917" s="53"/>
      <c r="I917" s="54"/>
      <c r="J917" s="54"/>
      <c r="K917" s="55"/>
      <c r="L917" s="56"/>
      <c r="M917" s="56"/>
      <c r="N917" s="56"/>
      <c r="O917" s="57"/>
      <c r="P917" s="52"/>
      <c r="Q917" s="57"/>
      <c r="R917" s="57"/>
      <c r="S917" s="52"/>
      <c r="T917" s="57"/>
      <c r="U917" s="57"/>
      <c r="V917" s="55"/>
      <c r="W917" s="58"/>
      <c r="X917" s="58"/>
      <c r="Y917" s="58"/>
      <c r="Z917" s="58"/>
      <c r="AA917" s="58"/>
      <c r="AB917" s="58"/>
      <c r="AC917" s="58"/>
      <c r="AD917" s="56"/>
      <c r="AE917" s="57"/>
      <c r="AF917" s="57"/>
      <c r="AG917" s="57"/>
      <c r="AH917" s="57"/>
      <c r="AI917" s="57"/>
      <c r="AJ917" s="57"/>
      <c r="AK917" s="57"/>
      <c r="AL917" s="57"/>
      <c r="AM917" s="51"/>
      <c r="AN917" s="51"/>
      <c r="AO917" s="52"/>
      <c r="AP917" s="57"/>
      <c r="AQ917" s="59"/>
      <c r="AR917" s="52"/>
      <c r="AS917" s="51"/>
      <c r="AT917" s="52"/>
      <c r="AU917" s="52"/>
      <c r="AV917" s="57"/>
      <c r="AW917" s="57"/>
      <c r="AX917" s="52"/>
      <c r="AY917" s="56"/>
      <c r="AZ917" s="56"/>
      <c r="BA917" s="56"/>
      <c r="BB917" s="60"/>
    </row>
    <row r="918" spans="1:54" x14ac:dyDescent="0.2">
      <c r="A918" s="51"/>
      <c r="B918" s="51"/>
      <c r="C918" s="51"/>
      <c r="D918" s="51"/>
      <c r="E918" s="52"/>
      <c r="F918" s="52"/>
      <c r="G918" s="52"/>
      <c r="H918" s="53"/>
      <c r="I918" s="54"/>
      <c r="J918" s="54"/>
      <c r="K918" s="55"/>
      <c r="L918" s="56"/>
      <c r="M918" s="56"/>
      <c r="N918" s="56"/>
      <c r="O918" s="57"/>
      <c r="P918" s="52"/>
      <c r="Q918" s="57"/>
      <c r="R918" s="57"/>
      <c r="S918" s="52"/>
      <c r="T918" s="57"/>
      <c r="U918" s="57"/>
      <c r="V918" s="55"/>
      <c r="W918" s="58"/>
      <c r="X918" s="58"/>
      <c r="Y918" s="58"/>
      <c r="Z918" s="58"/>
      <c r="AA918" s="58"/>
      <c r="AB918" s="58"/>
      <c r="AC918" s="58"/>
      <c r="AD918" s="56"/>
      <c r="AE918" s="57"/>
      <c r="AF918" s="57"/>
      <c r="AG918" s="57"/>
      <c r="AH918" s="57"/>
      <c r="AI918" s="57"/>
      <c r="AJ918" s="57"/>
      <c r="AK918" s="57"/>
      <c r="AL918" s="57"/>
      <c r="AM918" s="51"/>
      <c r="AN918" s="51"/>
      <c r="AO918" s="52"/>
      <c r="AP918" s="57"/>
      <c r="AQ918" s="59"/>
      <c r="AR918" s="52"/>
      <c r="AS918" s="51"/>
      <c r="AT918" s="52"/>
      <c r="AU918" s="52"/>
      <c r="AV918" s="57"/>
      <c r="AW918" s="57"/>
      <c r="AX918" s="52"/>
      <c r="AY918" s="56"/>
      <c r="AZ918" s="56"/>
      <c r="BA918" s="56"/>
      <c r="BB918" s="60"/>
    </row>
    <row r="919" spans="1:54" x14ac:dyDescent="0.2">
      <c r="A919" s="51"/>
      <c r="B919" s="51"/>
      <c r="C919" s="51"/>
      <c r="D919" s="51"/>
      <c r="E919" s="52"/>
      <c r="F919" s="52"/>
      <c r="G919" s="52"/>
      <c r="H919" s="53"/>
      <c r="I919" s="54"/>
      <c r="J919" s="54"/>
      <c r="K919" s="55"/>
      <c r="L919" s="56"/>
      <c r="M919" s="56"/>
      <c r="N919" s="56"/>
      <c r="O919" s="57"/>
      <c r="P919" s="52"/>
      <c r="Q919" s="57"/>
      <c r="R919" s="57"/>
      <c r="S919" s="52"/>
      <c r="T919" s="57"/>
      <c r="U919" s="57"/>
      <c r="V919" s="55"/>
      <c r="W919" s="58"/>
      <c r="X919" s="58"/>
      <c r="Y919" s="58"/>
      <c r="Z919" s="58"/>
      <c r="AA919" s="58"/>
      <c r="AB919" s="58"/>
      <c r="AC919" s="58"/>
      <c r="AD919" s="56"/>
      <c r="AE919" s="57"/>
      <c r="AF919" s="57"/>
      <c r="AG919" s="57"/>
      <c r="AH919" s="57"/>
      <c r="AI919" s="57"/>
      <c r="AJ919" s="57"/>
      <c r="AK919" s="57"/>
      <c r="AL919" s="57"/>
      <c r="AM919" s="51"/>
      <c r="AN919" s="51"/>
      <c r="AO919" s="52"/>
      <c r="AP919" s="57"/>
      <c r="AQ919" s="59"/>
      <c r="AR919" s="52"/>
      <c r="AS919" s="51"/>
      <c r="AT919" s="52"/>
      <c r="AU919" s="52"/>
      <c r="AV919" s="57"/>
      <c r="AW919" s="57"/>
      <c r="AX919" s="52"/>
      <c r="AY919" s="56"/>
      <c r="AZ919" s="56"/>
      <c r="BA919" s="56"/>
      <c r="BB919" s="60"/>
    </row>
    <row r="920" spans="1:54" x14ac:dyDescent="0.2">
      <c r="A920" s="51"/>
      <c r="B920" s="51"/>
      <c r="C920" s="51"/>
      <c r="D920" s="51"/>
      <c r="E920" s="52"/>
      <c r="F920" s="52"/>
      <c r="G920" s="52"/>
      <c r="H920" s="53"/>
      <c r="I920" s="54"/>
      <c r="J920" s="54"/>
      <c r="K920" s="55"/>
      <c r="L920" s="56"/>
      <c r="M920" s="56"/>
      <c r="N920" s="56"/>
      <c r="O920" s="57"/>
      <c r="P920" s="52"/>
      <c r="Q920" s="57"/>
      <c r="R920" s="57"/>
      <c r="S920" s="52"/>
      <c r="T920" s="57"/>
      <c r="U920" s="57"/>
      <c r="V920" s="55"/>
      <c r="W920" s="58"/>
      <c r="X920" s="58"/>
      <c r="Y920" s="58"/>
      <c r="Z920" s="58"/>
      <c r="AA920" s="58"/>
      <c r="AB920" s="58"/>
      <c r="AC920" s="58"/>
      <c r="AD920" s="56"/>
      <c r="AE920" s="57"/>
      <c r="AF920" s="57"/>
      <c r="AG920" s="57"/>
      <c r="AH920" s="57"/>
      <c r="AI920" s="57"/>
      <c r="AJ920" s="57"/>
      <c r="AK920" s="57"/>
      <c r="AL920" s="57"/>
      <c r="AM920" s="51"/>
      <c r="AN920" s="51"/>
      <c r="AO920" s="52"/>
      <c r="AP920" s="57"/>
      <c r="AQ920" s="59"/>
      <c r="AR920" s="52"/>
      <c r="AS920" s="51"/>
      <c r="AT920" s="52"/>
      <c r="AU920" s="52"/>
      <c r="AV920" s="57"/>
      <c r="AW920" s="57"/>
      <c r="AX920" s="52"/>
      <c r="AY920" s="56"/>
      <c r="AZ920" s="56"/>
      <c r="BA920" s="56"/>
      <c r="BB920" s="60"/>
    </row>
    <row r="921" spans="1:54" x14ac:dyDescent="0.2">
      <c r="A921" s="51"/>
      <c r="B921" s="51"/>
      <c r="C921" s="51"/>
      <c r="D921" s="51"/>
      <c r="E921" s="52"/>
      <c r="F921" s="52"/>
      <c r="G921" s="52"/>
      <c r="H921" s="53"/>
      <c r="I921" s="54"/>
      <c r="J921" s="54"/>
      <c r="K921" s="55"/>
      <c r="L921" s="56"/>
      <c r="M921" s="56"/>
      <c r="N921" s="56"/>
      <c r="O921" s="57"/>
      <c r="P921" s="52"/>
      <c r="Q921" s="57"/>
      <c r="R921" s="57"/>
      <c r="S921" s="52"/>
      <c r="T921" s="57"/>
      <c r="U921" s="57"/>
      <c r="V921" s="55"/>
      <c r="W921" s="58"/>
      <c r="X921" s="58"/>
      <c r="Y921" s="58"/>
      <c r="Z921" s="58"/>
      <c r="AA921" s="58"/>
      <c r="AB921" s="58"/>
      <c r="AC921" s="58"/>
      <c r="AD921" s="56"/>
      <c r="AE921" s="57"/>
      <c r="AF921" s="57"/>
      <c r="AG921" s="57"/>
      <c r="AH921" s="57"/>
      <c r="AI921" s="57"/>
      <c r="AJ921" s="57"/>
      <c r="AK921" s="57"/>
      <c r="AL921" s="57"/>
      <c r="AM921" s="51"/>
      <c r="AN921" s="51"/>
      <c r="AO921" s="52"/>
      <c r="AP921" s="57"/>
      <c r="AQ921" s="59"/>
      <c r="AR921" s="52"/>
      <c r="AS921" s="51"/>
      <c r="AT921" s="52"/>
      <c r="AU921" s="52"/>
      <c r="AV921" s="57"/>
      <c r="AW921" s="57"/>
      <c r="AX921" s="52"/>
      <c r="AY921" s="56"/>
      <c r="AZ921" s="56"/>
      <c r="BA921" s="56"/>
      <c r="BB921" s="60"/>
    </row>
    <row r="922" spans="1:54" x14ac:dyDescent="0.2">
      <c r="A922" s="51"/>
      <c r="B922" s="51"/>
      <c r="C922" s="51"/>
      <c r="D922" s="51"/>
      <c r="E922" s="52"/>
      <c r="F922" s="52"/>
      <c r="G922" s="52"/>
      <c r="H922" s="53"/>
      <c r="I922" s="54"/>
      <c r="J922" s="54"/>
      <c r="K922" s="55"/>
      <c r="L922" s="56"/>
      <c r="M922" s="56"/>
      <c r="N922" s="56"/>
      <c r="O922" s="57"/>
      <c r="P922" s="52"/>
      <c r="Q922" s="57"/>
      <c r="R922" s="57"/>
      <c r="S922" s="52"/>
      <c r="T922" s="57"/>
      <c r="U922" s="57"/>
      <c r="V922" s="55"/>
      <c r="W922" s="58"/>
      <c r="X922" s="58"/>
      <c r="Y922" s="58"/>
      <c r="Z922" s="58"/>
      <c r="AA922" s="58"/>
      <c r="AB922" s="58"/>
      <c r="AC922" s="58"/>
      <c r="AD922" s="56"/>
      <c r="AE922" s="57"/>
      <c r="AF922" s="57"/>
      <c r="AG922" s="57"/>
      <c r="AH922" s="57"/>
      <c r="AI922" s="57"/>
      <c r="AJ922" s="57"/>
      <c r="AK922" s="57"/>
      <c r="AL922" s="57"/>
      <c r="AM922" s="51"/>
      <c r="AN922" s="51"/>
      <c r="AO922" s="52"/>
      <c r="AP922" s="57"/>
      <c r="AQ922" s="59"/>
      <c r="AR922" s="52"/>
      <c r="AS922" s="51"/>
      <c r="AT922" s="52"/>
      <c r="AU922" s="52"/>
      <c r="AV922" s="57"/>
      <c r="AW922" s="57"/>
      <c r="AX922" s="52"/>
      <c r="AY922" s="56"/>
      <c r="AZ922" s="56"/>
      <c r="BA922" s="56"/>
      <c r="BB922" s="60"/>
    </row>
    <row r="923" spans="1:54" x14ac:dyDescent="0.2">
      <c r="A923" s="51"/>
      <c r="B923" s="51"/>
      <c r="C923" s="51"/>
      <c r="D923" s="51"/>
      <c r="E923" s="52"/>
      <c r="F923" s="52"/>
      <c r="G923" s="52"/>
      <c r="H923" s="53"/>
      <c r="I923" s="54"/>
      <c r="J923" s="54"/>
      <c r="K923" s="55"/>
      <c r="L923" s="56"/>
      <c r="M923" s="56"/>
      <c r="N923" s="56"/>
      <c r="O923" s="57"/>
      <c r="P923" s="52"/>
      <c r="Q923" s="57"/>
      <c r="R923" s="57"/>
      <c r="S923" s="52"/>
      <c r="T923" s="57"/>
      <c r="U923" s="57"/>
      <c r="V923" s="55"/>
      <c r="W923" s="58"/>
      <c r="X923" s="58"/>
      <c r="Y923" s="58"/>
      <c r="Z923" s="58"/>
      <c r="AA923" s="58"/>
      <c r="AB923" s="58"/>
      <c r="AC923" s="58"/>
      <c r="AD923" s="56"/>
      <c r="AE923" s="57"/>
      <c r="AF923" s="57"/>
      <c r="AG923" s="57"/>
      <c r="AH923" s="57"/>
      <c r="AI923" s="57"/>
      <c r="AJ923" s="57"/>
      <c r="AK923" s="57"/>
      <c r="AL923" s="57"/>
      <c r="AM923" s="51"/>
      <c r="AN923" s="51"/>
      <c r="AO923" s="52"/>
      <c r="AP923" s="57"/>
      <c r="AQ923" s="59"/>
      <c r="AR923" s="52"/>
      <c r="AS923" s="51"/>
      <c r="AT923" s="52"/>
      <c r="AU923" s="52"/>
      <c r="AV923" s="57"/>
      <c r="AW923" s="57"/>
      <c r="AX923" s="52"/>
      <c r="AY923" s="56"/>
      <c r="AZ923" s="56"/>
      <c r="BA923" s="56"/>
      <c r="BB923" s="60"/>
    </row>
    <row r="924" spans="1:54" x14ac:dyDescent="0.2">
      <c r="A924" s="51"/>
      <c r="B924" s="51"/>
      <c r="C924" s="51"/>
      <c r="D924" s="51"/>
      <c r="E924" s="52"/>
      <c r="F924" s="52"/>
      <c r="G924" s="52"/>
      <c r="H924" s="53"/>
      <c r="I924" s="54"/>
      <c r="J924" s="54"/>
      <c r="K924" s="55"/>
      <c r="L924" s="56"/>
      <c r="M924" s="56"/>
      <c r="N924" s="56"/>
      <c r="O924" s="57"/>
      <c r="P924" s="52"/>
      <c r="Q924" s="57"/>
      <c r="R924" s="57"/>
      <c r="S924" s="52"/>
      <c r="T924" s="57"/>
      <c r="U924" s="57"/>
      <c r="V924" s="55"/>
      <c r="W924" s="58"/>
      <c r="X924" s="58"/>
      <c r="Y924" s="58"/>
      <c r="Z924" s="58"/>
      <c r="AA924" s="58"/>
      <c r="AB924" s="58"/>
      <c r="AC924" s="58"/>
      <c r="AD924" s="56"/>
      <c r="AE924" s="57"/>
      <c r="AF924" s="57"/>
      <c r="AG924" s="57"/>
      <c r="AH924" s="57"/>
      <c r="AI924" s="57"/>
      <c r="AJ924" s="57"/>
      <c r="AK924" s="57"/>
      <c r="AL924" s="57"/>
      <c r="AM924" s="51"/>
      <c r="AN924" s="51"/>
      <c r="AO924" s="52"/>
      <c r="AP924" s="57"/>
      <c r="AQ924" s="59"/>
      <c r="AR924" s="52"/>
      <c r="AS924" s="51"/>
      <c r="AT924" s="52"/>
      <c r="AU924" s="52"/>
      <c r="AV924" s="57"/>
      <c r="AW924" s="57"/>
      <c r="AX924" s="52"/>
      <c r="AY924" s="56"/>
      <c r="AZ924" s="56"/>
      <c r="BA924" s="56"/>
      <c r="BB924" s="60"/>
    </row>
    <row r="925" spans="1:54" x14ac:dyDescent="0.2">
      <c r="A925" s="51"/>
      <c r="B925" s="51"/>
      <c r="C925" s="51"/>
      <c r="D925" s="51"/>
      <c r="E925" s="52"/>
      <c r="F925" s="52"/>
      <c r="G925" s="52"/>
      <c r="H925" s="53"/>
      <c r="I925" s="54"/>
      <c r="J925" s="54"/>
      <c r="K925" s="55"/>
      <c r="L925" s="56"/>
      <c r="M925" s="56"/>
      <c r="N925" s="56"/>
      <c r="O925" s="57"/>
      <c r="P925" s="52"/>
      <c r="Q925" s="57"/>
      <c r="R925" s="57"/>
      <c r="S925" s="52"/>
      <c r="T925" s="57"/>
      <c r="U925" s="57"/>
      <c r="V925" s="55"/>
      <c r="W925" s="58"/>
      <c r="X925" s="58"/>
      <c r="Y925" s="58"/>
      <c r="Z925" s="58"/>
      <c r="AA925" s="58"/>
      <c r="AB925" s="58"/>
      <c r="AC925" s="58"/>
      <c r="AD925" s="56"/>
      <c r="AE925" s="57"/>
      <c r="AF925" s="57"/>
      <c r="AG925" s="57"/>
      <c r="AH925" s="57"/>
      <c r="AI925" s="57"/>
      <c r="AJ925" s="57"/>
      <c r="AK925" s="57"/>
      <c r="AL925" s="57"/>
      <c r="AM925" s="51"/>
      <c r="AN925" s="51"/>
      <c r="AO925" s="52"/>
      <c r="AP925" s="57"/>
      <c r="AQ925" s="59"/>
      <c r="AR925" s="52"/>
      <c r="AS925" s="51"/>
      <c r="AT925" s="52"/>
      <c r="AU925" s="52"/>
      <c r="AV925" s="57"/>
      <c r="AW925" s="57"/>
      <c r="AX925" s="52"/>
      <c r="AY925" s="56"/>
      <c r="AZ925" s="56"/>
      <c r="BA925" s="56"/>
      <c r="BB925" s="60"/>
    </row>
    <row r="926" spans="1:54" x14ac:dyDescent="0.2">
      <c r="A926" s="51"/>
      <c r="B926" s="51"/>
      <c r="C926" s="51"/>
      <c r="D926" s="51"/>
      <c r="E926" s="52"/>
      <c r="F926" s="52"/>
      <c r="G926" s="52"/>
      <c r="H926" s="53"/>
      <c r="I926" s="54"/>
      <c r="J926" s="54"/>
      <c r="K926" s="55"/>
      <c r="L926" s="56"/>
      <c r="M926" s="56"/>
      <c r="N926" s="56"/>
      <c r="O926" s="57"/>
      <c r="P926" s="52"/>
      <c r="Q926" s="57"/>
      <c r="R926" s="57"/>
      <c r="S926" s="52"/>
      <c r="T926" s="57"/>
      <c r="U926" s="57"/>
      <c r="V926" s="55"/>
      <c r="W926" s="58"/>
      <c r="X926" s="58"/>
      <c r="Y926" s="58"/>
      <c r="Z926" s="58"/>
      <c r="AA926" s="58"/>
      <c r="AB926" s="58"/>
      <c r="AC926" s="58"/>
      <c r="AD926" s="56"/>
      <c r="AE926" s="57"/>
      <c r="AF926" s="57"/>
      <c r="AG926" s="57"/>
      <c r="AH926" s="57"/>
      <c r="AI926" s="57"/>
      <c r="AJ926" s="57"/>
      <c r="AK926" s="57"/>
      <c r="AL926" s="57"/>
      <c r="AM926" s="51"/>
      <c r="AN926" s="51"/>
      <c r="AO926" s="52"/>
      <c r="AP926" s="57"/>
      <c r="AQ926" s="59"/>
      <c r="AR926" s="52"/>
      <c r="AS926" s="51"/>
      <c r="AT926" s="52"/>
      <c r="AU926" s="52"/>
      <c r="AV926" s="57"/>
      <c r="AW926" s="57"/>
      <c r="AX926" s="52"/>
      <c r="AY926" s="56"/>
      <c r="AZ926" s="56"/>
      <c r="BA926" s="56"/>
      <c r="BB926" s="60"/>
    </row>
    <row r="927" spans="1:54" x14ac:dyDescent="0.2">
      <c r="A927" s="51"/>
      <c r="B927" s="51"/>
      <c r="C927" s="51"/>
      <c r="D927" s="51"/>
      <c r="E927" s="52"/>
      <c r="F927" s="52"/>
      <c r="G927" s="52"/>
      <c r="H927" s="53"/>
      <c r="I927" s="54"/>
      <c r="J927" s="54"/>
      <c r="K927" s="55"/>
      <c r="L927" s="56"/>
      <c r="M927" s="56"/>
      <c r="N927" s="56"/>
      <c r="O927" s="57"/>
      <c r="P927" s="52"/>
      <c r="Q927" s="57"/>
      <c r="R927" s="57"/>
      <c r="S927" s="52"/>
      <c r="T927" s="57"/>
      <c r="U927" s="57"/>
      <c r="V927" s="55"/>
      <c r="W927" s="58"/>
      <c r="X927" s="58"/>
      <c r="Y927" s="58"/>
      <c r="Z927" s="58"/>
      <c r="AA927" s="58"/>
      <c r="AB927" s="58"/>
      <c r="AC927" s="58"/>
      <c r="AD927" s="56"/>
      <c r="AE927" s="57"/>
      <c r="AF927" s="57"/>
      <c r="AG927" s="57"/>
      <c r="AH927" s="57"/>
      <c r="AI927" s="57"/>
      <c r="AJ927" s="57"/>
      <c r="AK927" s="57"/>
      <c r="AL927" s="57"/>
      <c r="AM927" s="51"/>
      <c r="AN927" s="51"/>
      <c r="AO927" s="52"/>
      <c r="AP927" s="57"/>
      <c r="AQ927" s="59"/>
      <c r="AR927" s="52"/>
      <c r="AS927" s="51"/>
      <c r="AT927" s="52"/>
      <c r="AU927" s="52"/>
      <c r="AV927" s="57"/>
      <c r="AW927" s="57"/>
      <c r="AX927" s="52"/>
      <c r="AY927" s="56"/>
      <c r="AZ927" s="56"/>
      <c r="BA927" s="56"/>
      <c r="BB927" s="60"/>
    </row>
    <row r="928" spans="1:54" x14ac:dyDescent="0.2">
      <c r="A928" s="51"/>
      <c r="B928" s="51"/>
      <c r="C928" s="51"/>
      <c r="D928" s="51"/>
      <c r="E928" s="52"/>
      <c r="F928" s="52"/>
      <c r="G928" s="52"/>
      <c r="H928" s="53"/>
      <c r="I928" s="54"/>
      <c r="J928" s="54"/>
      <c r="K928" s="55"/>
      <c r="L928" s="56"/>
      <c r="M928" s="56"/>
      <c r="N928" s="56"/>
      <c r="O928" s="57"/>
      <c r="P928" s="52"/>
      <c r="Q928" s="57"/>
      <c r="R928" s="57"/>
      <c r="S928" s="52"/>
      <c r="T928" s="57"/>
      <c r="U928" s="57"/>
      <c r="V928" s="55"/>
      <c r="W928" s="58"/>
      <c r="X928" s="58"/>
      <c r="Y928" s="58"/>
      <c r="Z928" s="58"/>
      <c r="AA928" s="58"/>
      <c r="AB928" s="58"/>
      <c r="AC928" s="58"/>
      <c r="AD928" s="56"/>
      <c r="AE928" s="57"/>
      <c r="AF928" s="57"/>
      <c r="AG928" s="57"/>
      <c r="AH928" s="57"/>
      <c r="AI928" s="57"/>
      <c r="AJ928" s="57"/>
      <c r="AK928" s="57"/>
      <c r="AL928" s="57"/>
      <c r="AM928" s="51"/>
      <c r="AN928" s="51"/>
      <c r="AO928" s="52"/>
      <c r="AP928" s="57"/>
      <c r="AQ928" s="59"/>
      <c r="AR928" s="52"/>
      <c r="AS928" s="51"/>
      <c r="AT928" s="52"/>
      <c r="AU928" s="52"/>
      <c r="AV928" s="57"/>
      <c r="AW928" s="57"/>
      <c r="AX928" s="52"/>
      <c r="AY928" s="56"/>
      <c r="AZ928" s="56"/>
      <c r="BA928" s="56"/>
      <c r="BB928" s="60"/>
    </row>
    <row r="929" spans="1:54" x14ac:dyDescent="0.2">
      <c r="A929" s="51"/>
      <c r="B929" s="51"/>
      <c r="C929" s="51"/>
      <c r="D929" s="51"/>
      <c r="E929" s="52"/>
      <c r="F929" s="52"/>
      <c r="G929" s="52"/>
      <c r="H929" s="53"/>
      <c r="I929" s="54"/>
      <c r="J929" s="54"/>
      <c r="K929" s="55"/>
      <c r="L929" s="56"/>
      <c r="M929" s="56"/>
      <c r="N929" s="56"/>
      <c r="O929" s="57"/>
      <c r="P929" s="52"/>
      <c r="Q929" s="57"/>
      <c r="R929" s="57"/>
      <c r="S929" s="52"/>
      <c r="T929" s="57"/>
      <c r="U929" s="57"/>
      <c r="V929" s="55"/>
      <c r="W929" s="58"/>
      <c r="X929" s="58"/>
      <c r="Y929" s="58"/>
      <c r="Z929" s="58"/>
      <c r="AA929" s="58"/>
      <c r="AB929" s="58"/>
      <c r="AC929" s="58"/>
      <c r="AD929" s="56"/>
      <c r="AE929" s="57"/>
      <c r="AF929" s="57"/>
      <c r="AG929" s="57"/>
      <c r="AH929" s="57"/>
      <c r="AI929" s="57"/>
      <c r="AJ929" s="57"/>
      <c r="AK929" s="57"/>
      <c r="AL929" s="57"/>
      <c r="AM929" s="51"/>
      <c r="AN929" s="51"/>
      <c r="AO929" s="52"/>
      <c r="AP929" s="57"/>
      <c r="AQ929" s="59"/>
      <c r="AR929" s="52"/>
      <c r="AS929" s="51"/>
      <c r="AT929" s="52"/>
      <c r="AU929" s="52"/>
      <c r="AV929" s="57"/>
      <c r="AW929" s="57"/>
      <c r="AX929" s="52"/>
      <c r="AY929" s="56"/>
      <c r="AZ929" s="56"/>
      <c r="BA929" s="56"/>
      <c r="BB929" s="60"/>
    </row>
    <row r="930" spans="1:54" x14ac:dyDescent="0.2">
      <c r="A930" s="51"/>
      <c r="B930" s="51"/>
      <c r="C930" s="51"/>
      <c r="D930" s="51"/>
      <c r="E930" s="52"/>
      <c r="F930" s="52"/>
      <c r="G930" s="52"/>
      <c r="H930" s="53"/>
      <c r="I930" s="54"/>
      <c r="J930" s="54"/>
      <c r="K930" s="55"/>
      <c r="L930" s="56"/>
      <c r="M930" s="56"/>
      <c r="N930" s="56"/>
      <c r="O930" s="57"/>
      <c r="P930" s="52"/>
      <c r="Q930" s="57"/>
      <c r="R930" s="57"/>
      <c r="S930" s="52"/>
      <c r="T930" s="57"/>
      <c r="U930" s="57"/>
      <c r="V930" s="55"/>
      <c r="W930" s="58"/>
      <c r="X930" s="58"/>
      <c r="Y930" s="58"/>
      <c r="Z930" s="58"/>
      <c r="AA930" s="58"/>
      <c r="AB930" s="58"/>
      <c r="AC930" s="58"/>
      <c r="AD930" s="56"/>
      <c r="AE930" s="57"/>
      <c r="AF930" s="57"/>
      <c r="AG930" s="57"/>
      <c r="AH930" s="57"/>
      <c r="AI930" s="57"/>
      <c r="AJ930" s="57"/>
      <c r="AK930" s="57"/>
      <c r="AL930" s="57"/>
      <c r="AM930" s="51"/>
      <c r="AN930" s="51"/>
      <c r="AO930" s="52"/>
      <c r="AP930" s="57"/>
      <c r="AQ930" s="59"/>
      <c r="AR930" s="52"/>
      <c r="AS930" s="51"/>
      <c r="AT930" s="52"/>
      <c r="AU930" s="52"/>
      <c r="AV930" s="57"/>
      <c r="AW930" s="57"/>
      <c r="AX930" s="52"/>
      <c r="AY930" s="56"/>
      <c r="AZ930" s="56"/>
      <c r="BA930" s="56"/>
      <c r="BB930" s="60"/>
    </row>
    <row r="931" spans="1:54" x14ac:dyDescent="0.2">
      <c r="A931" s="51"/>
      <c r="B931" s="51"/>
      <c r="C931" s="51"/>
      <c r="D931" s="51"/>
      <c r="E931" s="52"/>
      <c r="F931" s="52"/>
      <c r="G931" s="52"/>
      <c r="H931" s="53"/>
      <c r="I931" s="54"/>
      <c r="J931" s="54"/>
      <c r="K931" s="55"/>
      <c r="L931" s="56"/>
      <c r="M931" s="56"/>
      <c r="N931" s="56"/>
      <c r="O931" s="57"/>
      <c r="P931" s="52"/>
      <c r="Q931" s="57"/>
      <c r="R931" s="57"/>
      <c r="S931" s="52"/>
      <c r="T931" s="57"/>
      <c r="U931" s="57"/>
      <c r="V931" s="55"/>
      <c r="W931" s="58"/>
      <c r="X931" s="58"/>
      <c r="Y931" s="58"/>
      <c r="Z931" s="58"/>
      <c r="AA931" s="58"/>
      <c r="AB931" s="58"/>
      <c r="AC931" s="58"/>
      <c r="AD931" s="56"/>
      <c r="AE931" s="57"/>
      <c r="AF931" s="57"/>
      <c r="AG931" s="57"/>
      <c r="AH931" s="57"/>
      <c r="AI931" s="57"/>
      <c r="AJ931" s="57"/>
      <c r="AK931" s="57"/>
      <c r="AL931" s="57"/>
      <c r="AM931" s="51"/>
      <c r="AN931" s="51"/>
      <c r="AO931" s="52"/>
      <c r="AP931" s="57"/>
      <c r="AQ931" s="59"/>
      <c r="AR931" s="52"/>
      <c r="AS931" s="51"/>
      <c r="AT931" s="52"/>
      <c r="AU931" s="52"/>
      <c r="AV931" s="57"/>
      <c r="AW931" s="57"/>
      <c r="AX931" s="52"/>
      <c r="AY931" s="56"/>
      <c r="AZ931" s="56"/>
      <c r="BA931" s="56"/>
      <c r="BB931" s="60"/>
    </row>
    <row r="932" spans="1:54" x14ac:dyDescent="0.2">
      <c r="A932" s="51"/>
      <c r="B932" s="51"/>
      <c r="C932" s="51"/>
      <c r="D932" s="51"/>
      <c r="E932" s="52"/>
      <c r="F932" s="52"/>
      <c r="G932" s="52"/>
      <c r="H932" s="53"/>
      <c r="I932" s="54"/>
      <c r="J932" s="54"/>
      <c r="K932" s="55"/>
      <c r="L932" s="56"/>
      <c r="M932" s="56"/>
      <c r="N932" s="56"/>
      <c r="O932" s="57"/>
      <c r="P932" s="52"/>
      <c r="Q932" s="57"/>
      <c r="R932" s="57"/>
      <c r="S932" s="52"/>
      <c r="T932" s="57"/>
      <c r="U932" s="57"/>
      <c r="V932" s="55"/>
      <c r="W932" s="58"/>
      <c r="X932" s="58"/>
      <c r="Y932" s="58"/>
      <c r="Z932" s="58"/>
      <c r="AA932" s="58"/>
      <c r="AB932" s="58"/>
      <c r="AC932" s="58"/>
      <c r="AD932" s="56"/>
      <c r="AE932" s="57"/>
      <c r="AF932" s="57"/>
      <c r="AG932" s="57"/>
      <c r="AH932" s="57"/>
      <c r="AI932" s="57"/>
      <c r="AJ932" s="57"/>
      <c r="AK932" s="57"/>
      <c r="AL932" s="57"/>
      <c r="AM932" s="51"/>
      <c r="AN932" s="51"/>
      <c r="AO932" s="52"/>
      <c r="AP932" s="57"/>
      <c r="AQ932" s="59"/>
      <c r="AR932" s="52"/>
      <c r="AS932" s="51"/>
      <c r="AT932" s="52"/>
      <c r="AU932" s="52"/>
      <c r="AV932" s="57"/>
      <c r="AW932" s="57"/>
      <c r="AX932" s="52"/>
      <c r="AY932" s="56"/>
      <c r="AZ932" s="56"/>
      <c r="BA932" s="56"/>
      <c r="BB932" s="60"/>
    </row>
    <row r="933" spans="1:54" x14ac:dyDescent="0.2">
      <c r="A933" s="51"/>
      <c r="B933" s="51"/>
      <c r="C933" s="51"/>
      <c r="D933" s="51"/>
      <c r="E933" s="52"/>
      <c r="F933" s="52"/>
      <c r="G933" s="52"/>
      <c r="H933" s="53"/>
      <c r="I933" s="54"/>
      <c r="J933" s="54"/>
      <c r="K933" s="55"/>
      <c r="L933" s="56"/>
      <c r="M933" s="56"/>
      <c r="N933" s="56"/>
      <c r="O933" s="57"/>
      <c r="P933" s="52"/>
      <c r="Q933" s="57"/>
      <c r="R933" s="57"/>
      <c r="S933" s="52"/>
      <c r="T933" s="57"/>
      <c r="U933" s="57"/>
      <c r="V933" s="55"/>
      <c r="W933" s="58"/>
      <c r="X933" s="58"/>
      <c r="Y933" s="58"/>
      <c r="Z933" s="58"/>
      <c r="AA933" s="58"/>
      <c r="AB933" s="58"/>
      <c r="AC933" s="58"/>
      <c r="AD933" s="56"/>
      <c r="AE933" s="57"/>
      <c r="AF933" s="57"/>
      <c r="AG933" s="57"/>
      <c r="AH933" s="57"/>
      <c r="AI933" s="57"/>
      <c r="AJ933" s="57"/>
      <c r="AK933" s="57"/>
      <c r="AL933" s="57"/>
      <c r="AM933" s="51"/>
      <c r="AN933" s="51"/>
      <c r="AO933" s="52"/>
      <c r="AP933" s="57"/>
      <c r="AQ933" s="59"/>
      <c r="AR933" s="52"/>
      <c r="AS933" s="51"/>
      <c r="AT933" s="52"/>
      <c r="AU933" s="52"/>
      <c r="AV933" s="57"/>
      <c r="AW933" s="57"/>
      <c r="AX933" s="52"/>
      <c r="AY933" s="56"/>
      <c r="AZ933" s="56"/>
      <c r="BA933" s="56"/>
      <c r="BB933" s="60"/>
    </row>
    <row r="934" spans="1:54" x14ac:dyDescent="0.2">
      <c r="A934" s="51"/>
      <c r="B934" s="51"/>
      <c r="C934" s="51"/>
      <c r="D934" s="51"/>
      <c r="E934" s="52"/>
      <c r="F934" s="52"/>
      <c r="G934" s="52"/>
      <c r="H934" s="53"/>
      <c r="I934" s="54"/>
      <c r="J934" s="54"/>
      <c r="K934" s="55"/>
      <c r="L934" s="56"/>
      <c r="M934" s="56"/>
      <c r="N934" s="56"/>
      <c r="O934" s="57"/>
      <c r="P934" s="52"/>
      <c r="Q934" s="57"/>
      <c r="R934" s="57"/>
      <c r="S934" s="52"/>
      <c r="T934" s="57"/>
      <c r="U934" s="57"/>
      <c r="V934" s="55"/>
      <c r="W934" s="58"/>
      <c r="X934" s="58"/>
      <c r="Y934" s="58"/>
      <c r="Z934" s="58"/>
      <c r="AA934" s="58"/>
      <c r="AB934" s="58"/>
      <c r="AC934" s="58"/>
      <c r="AD934" s="56"/>
      <c r="AE934" s="57"/>
      <c r="AF934" s="57"/>
      <c r="AG934" s="57"/>
      <c r="AH934" s="57"/>
      <c r="AI934" s="57"/>
      <c r="AJ934" s="57"/>
      <c r="AK934" s="57"/>
      <c r="AL934" s="57"/>
      <c r="AM934" s="51"/>
      <c r="AN934" s="51"/>
      <c r="AO934" s="52"/>
      <c r="AP934" s="57"/>
      <c r="AQ934" s="59"/>
      <c r="AR934" s="52"/>
      <c r="AS934" s="51"/>
      <c r="AT934" s="52"/>
      <c r="AU934" s="52"/>
      <c r="AV934" s="57"/>
      <c r="AW934" s="57"/>
      <c r="AX934" s="52"/>
      <c r="AY934" s="56"/>
      <c r="AZ934" s="56"/>
      <c r="BA934" s="56"/>
      <c r="BB934" s="60"/>
    </row>
    <row r="935" spans="1:54" x14ac:dyDescent="0.2">
      <c r="A935" s="51"/>
      <c r="B935" s="51"/>
      <c r="C935" s="51"/>
      <c r="D935" s="51"/>
      <c r="E935" s="52"/>
      <c r="F935" s="52"/>
      <c r="G935" s="52"/>
      <c r="H935" s="53"/>
      <c r="I935" s="54"/>
      <c r="J935" s="54"/>
      <c r="K935" s="55"/>
      <c r="L935" s="56"/>
      <c r="M935" s="56"/>
      <c r="N935" s="56"/>
      <c r="O935" s="57"/>
      <c r="P935" s="52"/>
      <c r="Q935" s="57"/>
      <c r="R935" s="57"/>
      <c r="S935" s="52"/>
      <c r="T935" s="57"/>
      <c r="U935" s="57"/>
      <c r="V935" s="55"/>
      <c r="W935" s="58"/>
      <c r="X935" s="58"/>
      <c r="Y935" s="58"/>
      <c r="Z935" s="58"/>
      <c r="AA935" s="58"/>
      <c r="AB935" s="58"/>
      <c r="AC935" s="58"/>
      <c r="AD935" s="56"/>
      <c r="AE935" s="57"/>
      <c r="AF935" s="57"/>
      <c r="AG935" s="57"/>
      <c r="AH935" s="57"/>
      <c r="AI935" s="57"/>
      <c r="AJ935" s="57"/>
      <c r="AK935" s="57"/>
      <c r="AL935" s="57"/>
      <c r="AM935" s="51"/>
      <c r="AN935" s="51"/>
      <c r="AO935" s="52"/>
      <c r="AP935" s="57"/>
      <c r="AQ935" s="59"/>
      <c r="AR935" s="52"/>
      <c r="AS935" s="51"/>
      <c r="AT935" s="52"/>
      <c r="AU935" s="52"/>
      <c r="AV935" s="57"/>
      <c r="AW935" s="57"/>
      <c r="AX935" s="52"/>
      <c r="AY935" s="56"/>
      <c r="AZ935" s="56"/>
      <c r="BA935" s="56"/>
      <c r="BB935" s="60"/>
    </row>
    <row r="936" spans="1:54" x14ac:dyDescent="0.2">
      <c r="A936" s="51"/>
      <c r="B936" s="51"/>
      <c r="C936" s="51"/>
      <c r="D936" s="51"/>
      <c r="E936" s="52"/>
      <c r="F936" s="52"/>
      <c r="G936" s="52"/>
      <c r="H936" s="53"/>
      <c r="I936" s="54"/>
      <c r="J936" s="54"/>
      <c r="K936" s="55"/>
      <c r="L936" s="56"/>
      <c r="M936" s="56"/>
      <c r="N936" s="56"/>
      <c r="O936" s="57"/>
      <c r="P936" s="52"/>
      <c r="Q936" s="57"/>
      <c r="R936" s="57"/>
      <c r="S936" s="52"/>
      <c r="T936" s="57"/>
      <c r="U936" s="57"/>
      <c r="V936" s="55"/>
      <c r="W936" s="58"/>
      <c r="X936" s="58"/>
      <c r="Y936" s="58"/>
      <c r="Z936" s="58"/>
      <c r="AA936" s="58"/>
      <c r="AB936" s="58"/>
      <c r="AC936" s="58"/>
      <c r="AD936" s="56"/>
      <c r="AE936" s="57"/>
      <c r="AF936" s="57"/>
      <c r="AG936" s="57"/>
      <c r="AH936" s="57"/>
      <c r="AI936" s="57"/>
      <c r="AJ936" s="57"/>
      <c r="AK936" s="57"/>
      <c r="AL936" s="57"/>
      <c r="AM936" s="51"/>
      <c r="AN936" s="51"/>
      <c r="AO936" s="52"/>
      <c r="AP936" s="57"/>
      <c r="AQ936" s="59"/>
      <c r="AR936" s="52"/>
      <c r="AS936" s="51"/>
      <c r="AT936" s="52"/>
      <c r="AU936" s="52"/>
      <c r="AV936" s="57"/>
      <c r="AW936" s="57"/>
      <c r="AX936" s="52"/>
      <c r="AY936" s="56"/>
      <c r="AZ936" s="56"/>
      <c r="BA936" s="56"/>
      <c r="BB936" s="60"/>
    </row>
    <row r="937" spans="1:54" x14ac:dyDescent="0.2">
      <c r="A937" s="51"/>
      <c r="B937" s="51"/>
      <c r="C937" s="51"/>
      <c r="D937" s="51"/>
      <c r="E937" s="52"/>
      <c r="F937" s="52"/>
      <c r="G937" s="52"/>
      <c r="H937" s="53"/>
      <c r="I937" s="54"/>
      <c r="J937" s="54"/>
      <c r="K937" s="55"/>
      <c r="L937" s="56"/>
      <c r="M937" s="56"/>
      <c r="N937" s="56"/>
      <c r="O937" s="57"/>
      <c r="P937" s="52"/>
      <c r="Q937" s="57"/>
      <c r="R937" s="57"/>
      <c r="S937" s="52"/>
      <c r="T937" s="57"/>
      <c r="U937" s="57"/>
      <c r="V937" s="55"/>
      <c r="W937" s="58"/>
      <c r="X937" s="58"/>
      <c r="Y937" s="58"/>
      <c r="Z937" s="58"/>
      <c r="AA937" s="58"/>
      <c r="AB937" s="58"/>
      <c r="AC937" s="58"/>
      <c r="AD937" s="56"/>
      <c r="AE937" s="57"/>
      <c r="AF937" s="57"/>
      <c r="AG937" s="57"/>
      <c r="AH937" s="57"/>
      <c r="AI937" s="57"/>
      <c r="AJ937" s="57"/>
      <c r="AK937" s="57"/>
      <c r="AL937" s="57"/>
      <c r="AM937" s="51"/>
      <c r="AN937" s="51"/>
      <c r="AO937" s="52"/>
      <c r="AP937" s="57"/>
      <c r="AQ937" s="59"/>
      <c r="AR937" s="52"/>
      <c r="AS937" s="51"/>
      <c r="AT937" s="52"/>
      <c r="AU937" s="52"/>
      <c r="AV937" s="57"/>
      <c r="AW937" s="57"/>
      <c r="AX937" s="52"/>
      <c r="AY937" s="56"/>
      <c r="AZ937" s="56"/>
      <c r="BA937" s="56"/>
      <c r="BB937" s="60"/>
    </row>
    <row r="938" spans="1:54" x14ac:dyDescent="0.2">
      <c r="A938" s="51"/>
      <c r="B938" s="51"/>
      <c r="C938" s="51"/>
      <c r="D938" s="51"/>
      <c r="E938" s="52"/>
      <c r="F938" s="52"/>
      <c r="G938" s="52"/>
      <c r="H938" s="53"/>
      <c r="I938" s="54"/>
      <c r="J938" s="54"/>
      <c r="K938" s="55"/>
      <c r="L938" s="56"/>
      <c r="M938" s="56"/>
      <c r="N938" s="56"/>
      <c r="O938" s="57"/>
      <c r="P938" s="52"/>
      <c r="Q938" s="57"/>
      <c r="R938" s="57"/>
      <c r="S938" s="52"/>
      <c r="T938" s="57"/>
      <c r="U938" s="57"/>
      <c r="V938" s="55"/>
      <c r="W938" s="58"/>
      <c r="X938" s="58"/>
      <c r="Y938" s="58"/>
      <c r="Z938" s="58"/>
      <c r="AA938" s="58"/>
      <c r="AB938" s="58"/>
      <c r="AC938" s="58"/>
      <c r="AD938" s="56"/>
      <c r="AE938" s="57"/>
      <c r="AF938" s="57"/>
      <c r="AG938" s="57"/>
      <c r="AH938" s="57"/>
      <c r="AI938" s="57"/>
      <c r="AJ938" s="57"/>
      <c r="AK938" s="57"/>
      <c r="AL938" s="57"/>
      <c r="AM938" s="51"/>
      <c r="AN938" s="51"/>
      <c r="AO938" s="52"/>
      <c r="AP938" s="57"/>
      <c r="AQ938" s="59"/>
      <c r="AR938" s="52"/>
      <c r="AS938" s="51"/>
      <c r="AT938" s="52"/>
      <c r="AU938" s="52"/>
      <c r="AV938" s="57"/>
      <c r="AW938" s="57"/>
      <c r="AX938" s="52"/>
      <c r="AY938" s="56"/>
      <c r="AZ938" s="56"/>
      <c r="BA938" s="56"/>
      <c r="BB938" s="60"/>
    </row>
    <row r="939" spans="1:54" x14ac:dyDescent="0.2">
      <c r="A939" s="51"/>
      <c r="B939" s="51"/>
      <c r="C939" s="51"/>
      <c r="D939" s="51"/>
      <c r="E939" s="52"/>
      <c r="F939" s="52"/>
      <c r="G939" s="52"/>
      <c r="H939" s="53"/>
      <c r="I939" s="54"/>
      <c r="J939" s="54"/>
      <c r="K939" s="55"/>
      <c r="L939" s="56"/>
      <c r="M939" s="56"/>
      <c r="N939" s="56"/>
      <c r="O939" s="57"/>
      <c r="P939" s="52"/>
      <c r="Q939" s="57"/>
      <c r="R939" s="57"/>
      <c r="S939" s="52"/>
      <c r="T939" s="57"/>
      <c r="U939" s="57"/>
      <c r="V939" s="55"/>
      <c r="W939" s="58"/>
      <c r="X939" s="58"/>
      <c r="Y939" s="58"/>
      <c r="Z939" s="58"/>
      <c r="AA939" s="58"/>
      <c r="AB939" s="58"/>
      <c r="AC939" s="58"/>
      <c r="AD939" s="56"/>
      <c r="AE939" s="57"/>
      <c r="AF939" s="57"/>
      <c r="AG939" s="57"/>
      <c r="AH939" s="57"/>
      <c r="AI939" s="57"/>
      <c r="AJ939" s="57"/>
      <c r="AK939" s="57"/>
      <c r="AL939" s="57"/>
      <c r="AM939" s="51"/>
      <c r="AN939" s="51"/>
      <c r="AO939" s="52"/>
      <c r="AP939" s="57"/>
      <c r="AQ939" s="59"/>
      <c r="AR939" s="52"/>
      <c r="AS939" s="51"/>
      <c r="AT939" s="52"/>
      <c r="AU939" s="52"/>
      <c r="AV939" s="57"/>
      <c r="AW939" s="57"/>
      <c r="AX939" s="52"/>
      <c r="AY939" s="56"/>
      <c r="AZ939" s="56"/>
      <c r="BA939" s="56"/>
      <c r="BB939" s="60"/>
    </row>
    <row r="940" spans="1:54" x14ac:dyDescent="0.2">
      <c r="A940" s="51"/>
      <c r="B940" s="51"/>
      <c r="C940" s="51"/>
      <c r="D940" s="51"/>
      <c r="E940" s="52"/>
      <c r="F940" s="52"/>
      <c r="G940" s="52"/>
      <c r="H940" s="53"/>
      <c r="I940" s="54"/>
      <c r="J940" s="54"/>
      <c r="K940" s="55"/>
      <c r="L940" s="56"/>
      <c r="M940" s="56"/>
      <c r="N940" s="56"/>
      <c r="O940" s="57"/>
      <c r="P940" s="52"/>
      <c r="Q940" s="57"/>
      <c r="R940" s="57"/>
      <c r="S940" s="52"/>
      <c r="T940" s="57"/>
      <c r="U940" s="57"/>
      <c r="V940" s="55"/>
      <c r="W940" s="58"/>
      <c r="X940" s="58"/>
      <c r="Y940" s="58"/>
      <c r="Z940" s="58"/>
      <c r="AA940" s="58"/>
      <c r="AB940" s="58"/>
      <c r="AC940" s="58"/>
      <c r="AD940" s="56"/>
      <c r="AE940" s="57"/>
      <c r="AF940" s="57"/>
      <c r="AG940" s="57"/>
      <c r="AH940" s="57"/>
      <c r="AI940" s="57"/>
      <c r="AJ940" s="57"/>
      <c r="AK940" s="57"/>
      <c r="AL940" s="57"/>
      <c r="AM940" s="51"/>
      <c r="AN940" s="51"/>
      <c r="AO940" s="52"/>
      <c r="AP940" s="57"/>
      <c r="AQ940" s="59"/>
      <c r="AR940" s="52"/>
      <c r="AS940" s="51"/>
      <c r="AT940" s="52"/>
      <c r="AU940" s="52"/>
      <c r="AV940" s="57"/>
      <c r="AW940" s="57"/>
      <c r="AX940" s="52"/>
      <c r="AY940" s="56"/>
      <c r="AZ940" s="56"/>
      <c r="BA940" s="56"/>
      <c r="BB940" s="60"/>
    </row>
    <row r="941" spans="1:54" x14ac:dyDescent="0.2">
      <c r="A941" s="51"/>
      <c r="B941" s="51"/>
      <c r="C941" s="51"/>
      <c r="D941" s="51"/>
      <c r="E941" s="52"/>
      <c r="F941" s="52"/>
      <c r="G941" s="52"/>
      <c r="H941" s="53"/>
      <c r="I941" s="54"/>
      <c r="J941" s="54"/>
      <c r="K941" s="55"/>
      <c r="L941" s="56"/>
      <c r="M941" s="56"/>
      <c r="N941" s="56"/>
      <c r="O941" s="57"/>
      <c r="P941" s="52"/>
      <c r="Q941" s="57"/>
      <c r="R941" s="57"/>
      <c r="S941" s="52"/>
      <c r="T941" s="57"/>
      <c r="U941" s="57"/>
      <c r="V941" s="55"/>
      <c r="W941" s="58"/>
      <c r="X941" s="58"/>
      <c r="Y941" s="58"/>
      <c r="Z941" s="58"/>
      <c r="AA941" s="58"/>
      <c r="AB941" s="58"/>
      <c r="AC941" s="58"/>
      <c r="AD941" s="56"/>
      <c r="AE941" s="57"/>
      <c r="AF941" s="57"/>
      <c r="AG941" s="57"/>
      <c r="AH941" s="57"/>
      <c r="AI941" s="57"/>
      <c r="AJ941" s="57"/>
      <c r="AK941" s="57"/>
      <c r="AL941" s="57"/>
      <c r="AM941" s="51"/>
      <c r="AN941" s="51"/>
      <c r="AO941" s="52"/>
      <c r="AP941" s="57"/>
      <c r="AQ941" s="59"/>
      <c r="AR941" s="52"/>
      <c r="AS941" s="51"/>
      <c r="AT941" s="52"/>
      <c r="AU941" s="52"/>
      <c r="AV941" s="57"/>
      <c r="AW941" s="57"/>
      <c r="AX941" s="52"/>
      <c r="AY941" s="56"/>
      <c r="AZ941" s="56"/>
      <c r="BA941" s="56"/>
      <c r="BB941" s="60"/>
    </row>
    <row r="942" spans="1:54" x14ac:dyDescent="0.2">
      <c r="A942" s="51"/>
      <c r="B942" s="51"/>
      <c r="C942" s="51"/>
      <c r="D942" s="51"/>
      <c r="E942" s="52"/>
      <c r="F942" s="52"/>
      <c r="G942" s="52"/>
      <c r="H942" s="53"/>
      <c r="I942" s="54"/>
      <c r="J942" s="54"/>
      <c r="K942" s="55"/>
      <c r="L942" s="56"/>
      <c r="M942" s="56"/>
      <c r="N942" s="56"/>
      <c r="O942" s="57"/>
      <c r="P942" s="52"/>
      <c r="Q942" s="57"/>
      <c r="R942" s="57"/>
      <c r="S942" s="52"/>
      <c r="T942" s="57"/>
      <c r="U942" s="57"/>
      <c r="V942" s="55"/>
      <c r="W942" s="58"/>
      <c r="X942" s="58"/>
      <c r="Y942" s="58"/>
      <c r="Z942" s="58"/>
      <c r="AA942" s="58"/>
      <c r="AB942" s="58"/>
      <c r="AC942" s="58"/>
      <c r="AD942" s="56"/>
      <c r="AE942" s="57"/>
      <c r="AF942" s="57"/>
      <c r="AG942" s="57"/>
      <c r="AH942" s="57"/>
      <c r="AI942" s="57"/>
      <c r="AJ942" s="57"/>
      <c r="AK942" s="57"/>
      <c r="AL942" s="57"/>
      <c r="AM942" s="51"/>
      <c r="AN942" s="51"/>
      <c r="AO942" s="52"/>
      <c r="AP942" s="57"/>
      <c r="AQ942" s="59"/>
      <c r="AR942" s="52"/>
      <c r="AS942" s="51"/>
      <c r="AT942" s="52"/>
      <c r="AU942" s="52"/>
      <c r="AV942" s="57"/>
      <c r="AW942" s="57"/>
      <c r="AX942" s="52"/>
      <c r="AY942" s="56"/>
      <c r="AZ942" s="56"/>
      <c r="BA942" s="56"/>
      <c r="BB942" s="60"/>
    </row>
    <row r="943" spans="1:54" x14ac:dyDescent="0.2">
      <c r="A943" s="51"/>
      <c r="B943" s="51"/>
      <c r="C943" s="51"/>
      <c r="D943" s="51"/>
      <c r="E943" s="52"/>
      <c r="F943" s="52"/>
      <c r="G943" s="52"/>
      <c r="H943" s="53"/>
      <c r="I943" s="54"/>
      <c r="J943" s="54"/>
      <c r="K943" s="55"/>
      <c r="L943" s="56"/>
      <c r="M943" s="56"/>
      <c r="N943" s="56"/>
      <c r="O943" s="57"/>
      <c r="P943" s="52"/>
      <c r="Q943" s="57"/>
      <c r="R943" s="57"/>
      <c r="S943" s="52"/>
      <c r="T943" s="57"/>
      <c r="U943" s="57"/>
      <c r="V943" s="55"/>
      <c r="W943" s="58"/>
      <c r="X943" s="58"/>
      <c r="Y943" s="58"/>
      <c r="Z943" s="58"/>
      <c r="AA943" s="58"/>
      <c r="AB943" s="58"/>
      <c r="AC943" s="58"/>
      <c r="AD943" s="56"/>
      <c r="AE943" s="57"/>
      <c r="AF943" s="57"/>
      <c r="AG943" s="57"/>
      <c r="AH943" s="57"/>
      <c r="AI943" s="57"/>
      <c r="AJ943" s="57"/>
      <c r="AK943" s="57"/>
      <c r="AL943" s="57"/>
      <c r="AM943" s="51"/>
      <c r="AN943" s="51"/>
      <c r="AO943" s="52"/>
      <c r="AP943" s="57"/>
      <c r="AQ943" s="59"/>
      <c r="AR943" s="52"/>
      <c r="AS943" s="51"/>
      <c r="AT943" s="52"/>
      <c r="AU943" s="52"/>
      <c r="AV943" s="57"/>
      <c r="AW943" s="57"/>
      <c r="AX943" s="52"/>
      <c r="AY943" s="56"/>
      <c r="AZ943" s="56"/>
      <c r="BA943" s="56"/>
      <c r="BB943" s="60"/>
    </row>
    <row r="944" spans="1:54" x14ac:dyDescent="0.2">
      <c r="A944" s="51"/>
      <c r="B944" s="51"/>
      <c r="C944" s="51"/>
      <c r="D944" s="51"/>
      <c r="E944" s="52"/>
      <c r="F944" s="52"/>
      <c r="G944" s="52"/>
      <c r="H944" s="53"/>
      <c r="I944" s="54"/>
      <c r="J944" s="54"/>
      <c r="K944" s="55"/>
      <c r="L944" s="56"/>
      <c r="M944" s="56"/>
      <c r="N944" s="56"/>
      <c r="O944" s="57"/>
      <c r="P944" s="52"/>
      <c r="Q944" s="57"/>
      <c r="R944" s="57"/>
      <c r="S944" s="52"/>
      <c r="T944" s="57"/>
      <c r="U944" s="57"/>
      <c r="V944" s="55"/>
      <c r="W944" s="58"/>
      <c r="X944" s="58"/>
      <c r="Y944" s="58"/>
      <c r="Z944" s="58"/>
      <c r="AA944" s="58"/>
      <c r="AB944" s="58"/>
      <c r="AC944" s="58"/>
      <c r="AD944" s="56"/>
      <c r="AE944" s="57"/>
      <c r="AF944" s="57"/>
      <c r="AG944" s="57"/>
      <c r="AH944" s="57"/>
      <c r="AI944" s="57"/>
      <c r="AJ944" s="57"/>
      <c r="AK944" s="57"/>
      <c r="AL944" s="57"/>
      <c r="AM944" s="51"/>
      <c r="AN944" s="51"/>
      <c r="AO944" s="52"/>
      <c r="AP944" s="57"/>
      <c r="AQ944" s="59"/>
      <c r="AR944" s="52"/>
      <c r="AS944" s="51"/>
      <c r="AT944" s="52"/>
      <c r="AU944" s="52"/>
      <c r="AV944" s="57"/>
      <c r="AW944" s="57"/>
      <c r="AX944" s="52"/>
      <c r="AY944" s="56"/>
      <c r="AZ944" s="56"/>
      <c r="BA944" s="56"/>
      <c r="BB944" s="60"/>
    </row>
    <row r="945" spans="1:54" x14ac:dyDescent="0.2">
      <c r="A945" s="51"/>
      <c r="B945" s="51"/>
      <c r="C945" s="51"/>
      <c r="D945" s="51"/>
      <c r="E945" s="52"/>
      <c r="F945" s="52"/>
      <c r="G945" s="52"/>
      <c r="H945" s="53"/>
      <c r="I945" s="54"/>
      <c r="J945" s="54"/>
      <c r="K945" s="55"/>
      <c r="L945" s="56"/>
      <c r="M945" s="56"/>
      <c r="N945" s="56"/>
      <c r="O945" s="57"/>
      <c r="P945" s="52"/>
      <c r="Q945" s="57"/>
      <c r="R945" s="57"/>
      <c r="S945" s="52"/>
      <c r="T945" s="57"/>
      <c r="U945" s="57"/>
      <c r="V945" s="55"/>
      <c r="W945" s="58"/>
      <c r="X945" s="58"/>
      <c r="Y945" s="58"/>
      <c r="Z945" s="58"/>
      <c r="AA945" s="58"/>
      <c r="AB945" s="58"/>
      <c r="AC945" s="58"/>
      <c r="AD945" s="56"/>
      <c r="AE945" s="57"/>
      <c r="AF945" s="57"/>
      <c r="AG945" s="57"/>
      <c r="AH945" s="57"/>
      <c r="AI945" s="57"/>
      <c r="AJ945" s="57"/>
      <c r="AK945" s="57"/>
      <c r="AL945" s="57"/>
      <c r="AM945" s="51"/>
      <c r="AN945" s="51"/>
      <c r="AO945" s="52"/>
      <c r="AP945" s="57"/>
      <c r="AQ945" s="59"/>
      <c r="AR945" s="52"/>
      <c r="AS945" s="51"/>
      <c r="AT945" s="52"/>
      <c r="AU945" s="52"/>
      <c r="AV945" s="57"/>
      <c r="AW945" s="57"/>
      <c r="AX945" s="52"/>
      <c r="AY945" s="56"/>
      <c r="AZ945" s="56"/>
      <c r="BA945" s="56"/>
      <c r="BB945" s="60"/>
    </row>
    <row r="946" spans="1:54" x14ac:dyDescent="0.2">
      <c r="A946" s="51"/>
      <c r="B946" s="51"/>
      <c r="C946" s="51"/>
      <c r="D946" s="51"/>
      <c r="E946" s="52"/>
      <c r="F946" s="52"/>
      <c r="G946" s="52"/>
      <c r="H946" s="53"/>
      <c r="I946" s="54"/>
      <c r="J946" s="54"/>
      <c r="K946" s="55"/>
      <c r="L946" s="56"/>
      <c r="M946" s="56"/>
      <c r="N946" s="56"/>
      <c r="O946" s="57"/>
      <c r="P946" s="52"/>
      <c r="Q946" s="57"/>
      <c r="R946" s="57"/>
      <c r="S946" s="52"/>
      <c r="T946" s="57"/>
      <c r="U946" s="57"/>
      <c r="V946" s="55"/>
      <c r="W946" s="58"/>
      <c r="X946" s="58"/>
      <c r="Y946" s="58"/>
      <c r="Z946" s="58"/>
      <c r="AA946" s="58"/>
      <c r="AB946" s="58"/>
      <c r="AC946" s="58"/>
      <c r="AD946" s="56"/>
      <c r="AE946" s="57"/>
      <c r="AF946" s="57"/>
      <c r="AG946" s="57"/>
      <c r="AH946" s="57"/>
      <c r="AI946" s="57"/>
      <c r="AJ946" s="57"/>
      <c r="AK946" s="57"/>
      <c r="AL946" s="57"/>
      <c r="AM946" s="51"/>
      <c r="AN946" s="51"/>
      <c r="AO946" s="52"/>
      <c r="AP946" s="57"/>
      <c r="AQ946" s="59"/>
      <c r="AR946" s="52"/>
      <c r="AS946" s="51"/>
      <c r="AT946" s="52"/>
      <c r="AU946" s="52"/>
      <c r="AV946" s="57"/>
      <c r="AW946" s="57"/>
      <c r="AX946" s="52"/>
      <c r="AY946" s="56"/>
      <c r="AZ946" s="56"/>
      <c r="BA946" s="56"/>
      <c r="BB946" s="60"/>
    </row>
    <row r="947" spans="1:54" x14ac:dyDescent="0.2">
      <c r="A947" s="51"/>
      <c r="B947" s="51"/>
      <c r="C947" s="51"/>
      <c r="D947" s="51"/>
      <c r="E947" s="52"/>
      <c r="F947" s="52"/>
      <c r="G947" s="52"/>
      <c r="H947" s="53"/>
      <c r="I947" s="54"/>
      <c r="J947" s="54"/>
      <c r="K947" s="55"/>
      <c r="L947" s="56"/>
      <c r="M947" s="56"/>
      <c r="N947" s="56"/>
      <c r="O947" s="57"/>
      <c r="P947" s="52"/>
      <c r="Q947" s="57"/>
      <c r="R947" s="57"/>
      <c r="S947" s="52"/>
      <c r="T947" s="57"/>
      <c r="U947" s="57"/>
      <c r="V947" s="55"/>
      <c r="W947" s="58"/>
      <c r="X947" s="58"/>
      <c r="Y947" s="58"/>
      <c r="Z947" s="58"/>
      <c r="AA947" s="58"/>
      <c r="AB947" s="58"/>
      <c r="AC947" s="58"/>
      <c r="AD947" s="56"/>
      <c r="AE947" s="57"/>
      <c r="AF947" s="57"/>
      <c r="AG947" s="57"/>
      <c r="AH947" s="57"/>
      <c r="AI947" s="57"/>
      <c r="AJ947" s="57"/>
      <c r="AK947" s="57"/>
      <c r="AL947" s="57"/>
      <c r="AM947" s="51"/>
      <c r="AN947" s="51"/>
      <c r="AO947" s="52"/>
      <c r="AP947" s="57"/>
      <c r="AQ947" s="59"/>
      <c r="AR947" s="52"/>
      <c r="AS947" s="51"/>
      <c r="AT947" s="52"/>
      <c r="AU947" s="52"/>
      <c r="AV947" s="57"/>
      <c r="AW947" s="57"/>
      <c r="AX947" s="52"/>
      <c r="AY947" s="56"/>
      <c r="AZ947" s="56"/>
      <c r="BA947" s="56"/>
      <c r="BB947" s="60"/>
    </row>
    <row r="948" spans="1:54" x14ac:dyDescent="0.2">
      <c r="A948" s="51"/>
      <c r="B948" s="51"/>
      <c r="C948" s="51"/>
      <c r="D948" s="51"/>
      <c r="E948" s="52"/>
      <c r="F948" s="52"/>
      <c r="G948" s="52"/>
      <c r="H948" s="53"/>
      <c r="I948" s="54"/>
      <c r="J948" s="54"/>
      <c r="K948" s="55"/>
      <c r="L948" s="56"/>
      <c r="M948" s="56"/>
      <c r="N948" s="56"/>
      <c r="O948" s="57"/>
      <c r="P948" s="52"/>
      <c r="Q948" s="57"/>
      <c r="R948" s="57"/>
      <c r="S948" s="52"/>
      <c r="T948" s="57"/>
      <c r="U948" s="57"/>
      <c r="V948" s="55"/>
      <c r="W948" s="58"/>
      <c r="X948" s="58"/>
      <c r="Y948" s="58"/>
      <c r="Z948" s="58"/>
      <c r="AA948" s="58"/>
      <c r="AB948" s="58"/>
      <c r="AC948" s="58"/>
      <c r="AD948" s="56"/>
      <c r="AE948" s="57"/>
      <c r="AF948" s="57"/>
      <c r="AG948" s="57"/>
      <c r="AH948" s="57"/>
      <c r="AI948" s="57"/>
      <c r="AJ948" s="57"/>
      <c r="AK948" s="57"/>
      <c r="AL948" s="57"/>
      <c r="AM948" s="51"/>
      <c r="AN948" s="51"/>
      <c r="AO948" s="52"/>
      <c r="AP948" s="57"/>
      <c r="AQ948" s="59"/>
      <c r="AR948" s="52"/>
      <c r="AS948" s="51"/>
      <c r="AT948" s="52"/>
      <c r="AU948" s="52"/>
      <c r="AV948" s="57"/>
      <c r="AW948" s="57"/>
      <c r="AX948" s="52"/>
      <c r="AY948" s="56"/>
      <c r="AZ948" s="56"/>
      <c r="BA948" s="56"/>
      <c r="BB948" s="60"/>
    </row>
    <row r="949" spans="1:54" x14ac:dyDescent="0.2">
      <c r="A949" s="51"/>
      <c r="B949" s="51"/>
      <c r="C949" s="51"/>
      <c r="D949" s="51"/>
      <c r="E949" s="52"/>
      <c r="F949" s="52"/>
      <c r="G949" s="52"/>
      <c r="H949" s="53"/>
      <c r="I949" s="54"/>
      <c r="J949" s="54"/>
      <c r="K949" s="55"/>
      <c r="L949" s="56"/>
      <c r="M949" s="56"/>
      <c r="N949" s="56"/>
      <c r="O949" s="57"/>
      <c r="P949" s="52"/>
      <c r="Q949" s="57"/>
      <c r="R949" s="57"/>
      <c r="S949" s="52"/>
      <c r="T949" s="57"/>
      <c r="U949" s="57"/>
      <c r="V949" s="55"/>
      <c r="W949" s="58"/>
      <c r="X949" s="58"/>
      <c r="Y949" s="58"/>
      <c r="Z949" s="58"/>
      <c r="AA949" s="58"/>
      <c r="AB949" s="58"/>
      <c r="AC949" s="58"/>
      <c r="AD949" s="56"/>
      <c r="AE949" s="57"/>
      <c r="AF949" s="57"/>
      <c r="AG949" s="57"/>
      <c r="AH949" s="57"/>
      <c r="AI949" s="57"/>
      <c r="AJ949" s="57"/>
      <c r="AK949" s="57"/>
      <c r="AL949" s="57"/>
      <c r="AM949" s="51"/>
      <c r="AN949" s="51"/>
      <c r="AO949" s="52"/>
      <c r="AP949" s="57"/>
      <c r="AQ949" s="59"/>
      <c r="AR949" s="52"/>
      <c r="AS949" s="51"/>
      <c r="AT949" s="52"/>
      <c r="AU949" s="52"/>
      <c r="AV949" s="57"/>
      <c r="AW949" s="57"/>
      <c r="AX949" s="52"/>
      <c r="AY949" s="56"/>
      <c r="AZ949" s="56"/>
      <c r="BA949" s="56"/>
      <c r="BB949" s="60"/>
    </row>
    <row r="950" spans="1:54" x14ac:dyDescent="0.2">
      <c r="A950" s="51"/>
      <c r="B950" s="51"/>
      <c r="C950" s="51"/>
      <c r="D950" s="51"/>
      <c r="E950" s="52"/>
      <c r="F950" s="52"/>
      <c r="G950" s="52"/>
      <c r="H950" s="53"/>
      <c r="I950" s="54"/>
      <c r="J950" s="54"/>
      <c r="K950" s="55"/>
      <c r="L950" s="56"/>
      <c r="M950" s="56"/>
      <c r="N950" s="56"/>
      <c r="O950" s="57"/>
      <c r="P950" s="52"/>
      <c r="Q950" s="57"/>
      <c r="R950" s="57"/>
      <c r="S950" s="52"/>
      <c r="T950" s="57"/>
      <c r="U950" s="57"/>
      <c r="V950" s="55"/>
      <c r="W950" s="58"/>
      <c r="X950" s="58"/>
      <c r="Y950" s="58"/>
      <c r="Z950" s="58"/>
      <c r="AA950" s="58"/>
      <c r="AB950" s="58"/>
      <c r="AC950" s="58"/>
      <c r="AD950" s="56"/>
      <c r="AE950" s="57"/>
      <c r="AF950" s="57"/>
      <c r="AG950" s="57"/>
      <c r="AH950" s="57"/>
      <c r="AI950" s="57"/>
      <c r="AJ950" s="57"/>
      <c r="AK950" s="57"/>
      <c r="AL950" s="57"/>
      <c r="AM950" s="51"/>
      <c r="AN950" s="51"/>
      <c r="AO950" s="52"/>
      <c r="AP950" s="57"/>
      <c r="AQ950" s="59"/>
      <c r="AR950" s="52"/>
      <c r="AS950" s="51"/>
      <c r="AT950" s="52"/>
      <c r="AU950" s="52"/>
      <c r="AV950" s="57"/>
      <c r="AW950" s="57"/>
      <c r="AX950" s="52"/>
      <c r="AY950" s="56"/>
      <c r="AZ950" s="56"/>
      <c r="BA950" s="56"/>
      <c r="BB950" s="60"/>
    </row>
    <row r="951" spans="1:54" x14ac:dyDescent="0.2">
      <c r="A951" s="51"/>
      <c r="B951" s="51"/>
      <c r="C951" s="51"/>
      <c r="D951" s="51"/>
      <c r="E951" s="52"/>
      <c r="F951" s="52"/>
      <c r="G951" s="52"/>
      <c r="H951" s="53"/>
      <c r="I951" s="54"/>
      <c r="J951" s="54"/>
      <c r="K951" s="55"/>
      <c r="L951" s="56"/>
      <c r="M951" s="56"/>
      <c r="N951" s="56"/>
      <c r="O951" s="57"/>
      <c r="P951" s="52"/>
      <c r="Q951" s="57"/>
      <c r="R951" s="57"/>
      <c r="S951" s="52"/>
      <c r="T951" s="57"/>
      <c r="U951" s="57"/>
      <c r="V951" s="55"/>
      <c r="W951" s="58"/>
      <c r="X951" s="58"/>
      <c r="Y951" s="58"/>
      <c r="Z951" s="58"/>
      <c r="AA951" s="58"/>
      <c r="AB951" s="58"/>
      <c r="AC951" s="58"/>
      <c r="AD951" s="56"/>
      <c r="AE951" s="57"/>
      <c r="AF951" s="57"/>
      <c r="AG951" s="57"/>
      <c r="AH951" s="57"/>
      <c r="AI951" s="57"/>
      <c r="AJ951" s="57"/>
      <c r="AK951" s="57"/>
      <c r="AL951" s="57"/>
      <c r="AM951" s="51"/>
      <c r="AN951" s="51"/>
      <c r="AO951" s="52"/>
      <c r="AP951" s="57"/>
      <c r="AQ951" s="59"/>
      <c r="AR951" s="52"/>
      <c r="AS951" s="51"/>
      <c r="AT951" s="52"/>
      <c r="AU951" s="52"/>
      <c r="AV951" s="57"/>
      <c r="AW951" s="57"/>
      <c r="AX951" s="52"/>
      <c r="AY951" s="56"/>
      <c r="AZ951" s="56"/>
      <c r="BA951" s="56"/>
      <c r="BB951" s="60"/>
    </row>
    <row r="952" spans="1:54" x14ac:dyDescent="0.2">
      <c r="A952" s="51"/>
      <c r="B952" s="51"/>
      <c r="C952" s="51"/>
      <c r="D952" s="51"/>
      <c r="E952" s="52"/>
      <c r="F952" s="52"/>
      <c r="G952" s="52"/>
      <c r="H952" s="53"/>
      <c r="I952" s="54"/>
      <c r="J952" s="54"/>
      <c r="K952" s="55"/>
      <c r="L952" s="56"/>
      <c r="M952" s="56"/>
      <c r="N952" s="56"/>
      <c r="O952" s="57"/>
      <c r="P952" s="52"/>
      <c r="Q952" s="57"/>
      <c r="R952" s="57"/>
      <c r="S952" s="52"/>
      <c r="T952" s="57"/>
      <c r="U952" s="57"/>
      <c r="V952" s="55"/>
      <c r="W952" s="58"/>
      <c r="X952" s="58"/>
      <c r="Y952" s="58"/>
      <c r="Z952" s="58"/>
      <c r="AA952" s="58"/>
      <c r="AB952" s="58"/>
      <c r="AC952" s="58"/>
      <c r="AD952" s="56"/>
      <c r="AE952" s="57"/>
      <c r="AF952" s="57"/>
      <c r="AG952" s="57"/>
      <c r="AH952" s="57"/>
      <c r="AI952" s="57"/>
      <c r="AJ952" s="57"/>
      <c r="AK952" s="57"/>
      <c r="AL952" s="57"/>
      <c r="AM952" s="51"/>
      <c r="AN952" s="51"/>
      <c r="AO952" s="52"/>
      <c r="AP952" s="57"/>
      <c r="AQ952" s="59"/>
      <c r="AR952" s="52"/>
      <c r="AS952" s="51"/>
      <c r="AT952" s="52"/>
      <c r="AU952" s="52"/>
      <c r="AV952" s="57"/>
      <c r="AW952" s="57"/>
      <c r="AX952" s="52"/>
      <c r="AY952" s="56"/>
      <c r="AZ952" s="56"/>
      <c r="BA952" s="56"/>
      <c r="BB952" s="60"/>
    </row>
    <row r="953" spans="1:54" x14ac:dyDescent="0.2">
      <c r="A953" s="51"/>
      <c r="B953" s="51"/>
      <c r="C953" s="51"/>
      <c r="D953" s="51"/>
      <c r="E953" s="52"/>
      <c r="F953" s="52"/>
      <c r="G953" s="52"/>
      <c r="H953" s="53"/>
      <c r="I953" s="54"/>
      <c r="J953" s="54"/>
      <c r="K953" s="55"/>
      <c r="L953" s="56"/>
      <c r="M953" s="56"/>
      <c r="N953" s="56"/>
      <c r="O953" s="57"/>
      <c r="P953" s="52"/>
      <c r="Q953" s="57"/>
      <c r="R953" s="57"/>
      <c r="S953" s="52"/>
      <c r="T953" s="57"/>
      <c r="U953" s="57"/>
      <c r="V953" s="55"/>
      <c r="W953" s="58"/>
      <c r="X953" s="58"/>
      <c r="Y953" s="58"/>
      <c r="Z953" s="58"/>
      <c r="AA953" s="58"/>
      <c r="AB953" s="58"/>
      <c r="AC953" s="58"/>
      <c r="AD953" s="56"/>
      <c r="AE953" s="57"/>
      <c r="AF953" s="57"/>
      <c r="AG953" s="57"/>
      <c r="AH953" s="57"/>
      <c r="AI953" s="57"/>
      <c r="AJ953" s="57"/>
      <c r="AK953" s="57"/>
      <c r="AL953" s="57"/>
      <c r="AM953" s="51"/>
      <c r="AN953" s="51"/>
      <c r="AO953" s="52"/>
      <c r="AP953" s="57"/>
      <c r="AQ953" s="59"/>
      <c r="AR953" s="52"/>
      <c r="AS953" s="51"/>
      <c r="AT953" s="52"/>
      <c r="AU953" s="52"/>
      <c r="AV953" s="57"/>
      <c r="AW953" s="57"/>
      <c r="AX953" s="52"/>
      <c r="AY953" s="56"/>
      <c r="AZ953" s="56"/>
      <c r="BA953" s="56"/>
      <c r="BB953" s="60"/>
    </row>
    <row r="954" spans="1:54" x14ac:dyDescent="0.2">
      <c r="A954" s="51"/>
      <c r="B954" s="51"/>
      <c r="C954" s="51"/>
      <c r="D954" s="51"/>
      <c r="E954" s="52"/>
      <c r="F954" s="52"/>
      <c r="G954" s="52"/>
      <c r="H954" s="53"/>
      <c r="I954" s="54"/>
      <c r="J954" s="54"/>
      <c r="K954" s="55"/>
      <c r="L954" s="56"/>
      <c r="M954" s="56"/>
      <c r="N954" s="56"/>
      <c r="O954" s="57"/>
      <c r="P954" s="52"/>
      <c r="Q954" s="57"/>
      <c r="R954" s="57"/>
      <c r="S954" s="52"/>
      <c r="T954" s="57"/>
      <c r="U954" s="57"/>
      <c r="V954" s="55"/>
      <c r="W954" s="58"/>
      <c r="X954" s="58"/>
      <c r="Y954" s="58"/>
      <c r="Z954" s="58"/>
      <c r="AA954" s="58"/>
      <c r="AB954" s="58"/>
      <c r="AC954" s="58"/>
      <c r="AD954" s="56"/>
      <c r="AE954" s="57"/>
      <c r="AF954" s="57"/>
      <c r="AG954" s="57"/>
      <c r="AH954" s="57"/>
      <c r="AI954" s="57"/>
      <c r="AJ954" s="57"/>
      <c r="AK954" s="57"/>
      <c r="AL954" s="57"/>
      <c r="AM954" s="51"/>
      <c r="AN954" s="51"/>
      <c r="AO954" s="52"/>
      <c r="AP954" s="57"/>
      <c r="AQ954" s="59"/>
      <c r="AR954" s="52"/>
      <c r="AS954" s="51"/>
      <c r="AT954" s="52"/>
      <c r="AU954" s="52"/>
      <c r="AV954" s="57"/>
      <c r="AW954" s="57"/>
      <c r="AX954" s="52"/>
      <c r="AY954" s="56"/>
      <c r="AZ954" s="56"/>
      <c r="BA954" s="56"/>
      <c r="BB954" s="60"/>
    </row>
    <row r="955" spans="1:54" x14ac:dyDescent="0.2">
      <c r="A955" s="51"/>
      <c r="B955" s="51"/>
      <c r="C955" s="51"/>
      <c r="D955" s="51"/>
      <c r="E955" s="52"/>
      <c r="F955" s="52"/>
      <c r="G955" s="52"/>
      <c r="H955" s="53"/>
      <c r="I955" s="54"/>
      <c r="J955" s="54"/>
      <c r="K955" s="55"/>
      <c r="L955" s="56"/>
      <c r="M955" s="56"/>
      <c r="N955" s="56"/>
      <c r="O955" s="57"/>
      <c r="P955" s="52"/>
      <c r="Q955" s="57"/>
      <c r="R955" s="57"/>
      <c r="S955" s="52"/>
      <c r="T955" s="57"/>
      <c r="U955" s="57"/>
      <c r="V955" s="55"/>
      <c r="W955" s="58"/>
      <c r="X955" s="58"/>
      <c r="Y955" s="58"/>
      <c r="Z955" s="58"/>
      <c r="AA955" s="58"/>
      <c r="AB955" s="58"/>
      <c r="AC955" s="58"/>
      <c r="AD955" s="56"/>
      <c r="AE955" s="57"/>
      <c r="AF955" s="57"/>
      <c r="AG955" s="57"/>
      <c r="AH955" s="57"/>
      <c r="AI955" s="57"/>
      <c r="AJ955" s="57"/>
      <c r="AK955" s="57"/>
      <c r="AL955" s="57"/>
      <c r="AM955" s="51"/>
      <c r="AN955" s="51"/>
      <c r="AO955" s="52"/>
      <c r="AP955" s="57"/>
      <c r="AQ955" s="59"/>
      <c r="AR955" s="52"/>
      <c r="AS955" s="51"/>
      <c r="AT955" s="52"/>
      <c r="AU955" s="52"/>
      <c r="AV955" s="57"/>
      <c r="AW955" s="57"/>
      <c r="AX955" s="52"/>
      <c r="AY955" s="56"/>
      <c r="AZ955" s="56"/>
      <c r="BA955" s="56"/>
      <c r="BB955" s="60"/>
    </row>
    <row r="956" spans="1:54" x14ac:dyDescent="0.2">
      <c r="A956" s="51"/>
      <c r="B956" s="51"/>
      <c r="C956" s="51"/>
      <c r="D956" s="51"/>
      <c r="E956" s="52"/>
      <c r="F956" s="52"/>
      <c r="G956" s="52"/>
      <c r="H956" s="53"/>
      <c r="I956" s="54"/>
      <c r="J956" s="54"/>
      <c r="K956" s="55"/>
      <c r="L956" s="56"/>
      <c r="M956" s="56"/>
      <c r="N956" s="56"/>
      <c r="O956" s="57"/>
      <c r="P956" s="52"/>
      <c r="Q956" s="57"/>
      <c r="R956" s="57"/>
      <c r="S956" s="52"/>
      <c r="T956" s="57"/>
      <c r="U956" s="57"/>
      <c r="V956" s="55"/>
      <c r="W956" s="58"/>
      <c r="X956" s="58"/>
      <c r="Y956" s="58"/>
      <c r="Z956" s="58"/>
      <c r="AA956" s="58"/>
      <c r="AB956" s="58"/>
      <c r="AC956" s="58"/>
      <c r="AD956" s="56"/>
      <c r="AE956" s="57"/>
      <c r="AF956" s="57"/>
      <c r="AG956" s="57"/>
      <c r="AH956" s="57"/>
      <c r="AI956" s="57"/>
      <c r="AJ956" s="57"/>
      <c r="AK956" s="57"/>
      <c r="AL956" s="57"/>
      <c r="AM956" s="51"/>
      <c r="AN956" s="51"/>
      <c r="AO956" s="52"/>
      <c r="AP956" s="57"/>
      <c r="AQ956" s="59"/>
      <c r="AR956" s="52"/>
      <c r="AS956" s="51"/>
      <c r="AT956" s="52"/>
      <c r="AU956" s="52"/>
      <c r="AV956" s="57"/>
      <c r="AW956" s="57"/>
      <c r="AX956" s="52"/>
      <c r="AY956" s="56"/>
      <c r="AZ956" s="56"/>
      <c r="BA956" s="56"/>
      <c r="BB956" s="60"/>
    </row>
    <row r="957" spans="1:54" x14ac:dyDescent="0.2">
      <c r="A957" s="51"/>
      <c r="B957" s="51"/>
      <c r="C957" s="51"/>
      <c r="D957" s="51"/>
      <c r="E957" s="52"/>
      <c r="F957" s="52"/>
      <c r="G957" s="52"/>
      <c r="H957" s="53"/>
      <c r="I957" s="54"/>
      <c r="J957" s="54"/>
      <c r="K957" s="55"/>
      <c r="L957" s="56"/>
      <c r="M957" s="56"/>
      <c r="N957" s="56"/>
      <c r="O957" s="57"/>
      <c r="P957" s="52"/>
      <c r="Q957" s="57"/>
      <c r="R957" s="57"/>
      <c r="S957" s="52"/>
      <c r="T957" s="57"/>
      <c r="U957" s="57"/>
      <c r="V957" s="55"/>
      <c r="W957" s="58"/>
      <c r="X957" s="58"/>
      <c r="Y957" s="58"/>
      <c r="Z957" s="58"/>
      <c r="AA957" s="58"/>
      <c r="AB957" s="58"/>
      <c r="AC957" s="58"/>
      <c r="AD957" s="56"/>
      <c r="AE957" s="57"/>
      <c r="AF957" s="57"/>
      <c r="AG957" s="57"/>
      <c r="AH957" s="57"/>
      <c r="AI957" s="57"/>
      <c r="AJ957" s="57"/>
      <c r="AK957" s="57"/>
      <c r="AL957" s="57"/>
      <c r="AM957" s="51"/>
      <c r="AN957" s="51"/>
      <c r="AO957" s="52"/>
      <c r="AP957" s="57"/>
      <c r="AQ957" s="59"/>
      <c r="AR957" s="52"/>
      <c r="AS957" s="51"/>
      <c r="AT957" s="52"/>
      <c r="AU957" s="52"/>
      <c r="AV957" s="57"/>
      <c r="AW957" s="57"/>
      <c r="AX957" s="52"/>
      <c r="AY957" s="56"/>
      <c r="AZ957" s="56"/>
      <c r="BA957" s="56"/>
      <c r="BB957" s="60"/>
    </row>
    <row r="958" spans="1:54" x14ac:dyDescent="0.2">
      <c r="A958" s="51"/>
      <c r="B958" s="51"/>
      <c r="C958" s="51"/>
      <c r="D958" s="51"/>
      <c r="E958" s="52"/>
      <c r="F958" s="52"/>
      <c r="G958" s="52"/>
      <c r="H958" s="53"/>
      <c r="I958" s="54"/>
      <c r="J958" s="54"/>
      <c r="K958" s="55"/>
      <c r="L958" s="56"/>
      <c r="M958" s="56"/>
      <c r="N958" s="56"/>
      <c r="O958" s="57"/>
      <c r="P958" s="52"/>
      <c r="Q958" s="57"/>
      <c r="R958" s="57"/>
      <c r="S958" s="52"/>
      <c r="T958" s="57"/>
      <c r="U958" s="57"/>
      <c r="V958" s="55"/>
      <c r="W958" s="58"/>
      <c r="X958" s="58"/>
      <c r="Y958" s="58"/>
      <c r="Z958" s="58"/>
      <c r="AA958" s="58"/>
      <c r="AB958" s="58"/>
      <c r="AC958" s="58"/>
      <c r="AD958" s="56"/>
      <c r="AE958" s="57"/>
      <c r="AF958" s="57"/>
      <c r="AG958" s="57"/>
      <c r="AH958" s="57"/>
      <c r="AI958" s="57"/>
      <c r="AJ958" s="57"/>
      <c r="AK958" s="57"/>
      <c r="AL958" s="57"/>
      <c r="AM958" s="51"/>
      <c r="AN958" s="51"/>
      <c r="AO958" s="52"/>
      <c r="AP958" s="57"/>
      <c r="AQ958" s="59"/>
      <c r="AR958" s="52"/>
      <c r="AS958" s="51"/>
      <c r="AT958" s="52"/>
      <c r="AU958" s="52"/>
      <c r="AV958" s="57"/>
      <c r="AW958" s="57"/>
      <c r="AX958" s="52"/>
      <c r="AY958" s="56"/>
      <c r="AZ958" s="56"/>
      <c r="BA958" s="56"/>
      <c r="BB958" s="60"/>
    </row>
    <row r="959" spans="1:54" x14ac:dyDescent="0.2">
      <c r="A959" s="51"/>
      <c r="B959" s="51"/>
      <c r="C959" s="51"/>
      <c r="D959" s="51"/>
      <c r="E959" s="52"/>
      <c r="F959" s="52"/>
      <c r="G959" s="52"/>
      <c r="H959" s="53"/>
      <c r="I959" s="54"/>
      <c r="J959" s="54"/>
      <c r="K959" s="55"/>
      <c r="L959" s="56"/>
      <c r="M959" s="56"/>
      <c r="N959" s="56"/>
      <c r="O959" s="57"/>
      <c r="P959" s="52"/>
      <c r="Q959" s="57"/>
      <c r="R959" s="57"/>
      <c r="S959" s="52"/>
      <c r="T959" s="57"/>
      <c r="U959" s="57"/>
      <c r="V959" s="55"/>
      <c r="W959" s="58"/>
      <c r="X959" s="58"/>
      <c r="Y959" s="58"/>
      <c r="Z959" s="58"/>
      <c r="AA959" s="58"/>
      <c r="AB959" s="58"/>
      <c r="AC959" s="58"/>
      <c r="AD959" s="56"/>
      <c r="AE959" s="57"/>
      <c r="AF959" s="57"/>
      <c r="AG959" s="57"/>
      <c r="AH959" s="57"/>
      <c r="AI959" s="57"/>
      <c r="AJ959" s="57"/>
      <c r="AK959" s="57"/>
      <c r="AL959" s="57"/>
      <c r="AM959" s="51"/>
      <c r="AN959" s="51"/>
      <c r="AO959" s="52"/>
      <c r="AP959" s="57"/>
      <c r="AQ959" s="59"/>
      <c r="AR959" s="52"/>
      <c r="AS959" s="51"/>
      <c r="AT959" s="52"/>
      <c r="AU959" s="52"/>
      <c r="AV959" s="57"/>
      <c r="AW959" s="57"/>
      <c r="AX959" s="52"/>
      <c r="AY959" s="56"/>
      <c r="AZ959" s="56"/>
      <c r="BA959" s="56"/>
      <c r="BB959" s="60"/>
    </row>
    <row r="960" spans="1:54" x14ac:dyDescent="0.2">
      <c r="A960" s="51"/>
      <c r="B960" s="51"/>
      <c r="C960" s="51"/>
      <c r="D960" s="51"/>
      <c r="E960" s="52"/>
      <c r="F960" s="52"/>
      <c r="G960" s="52"/>
      <c r="H960" s="53"/>
      <c r="I960" s="54"/>
      <c r="J960" s="54"/>
      <c r="K960" s="55"/>
      <c r="L960" s="56"/>
      <c r="M960" s="56"/>
      <c r="N960" s="56"/>
      <c r="O960" s="57"/>
      <c r="P960" s="52"/>
      <c r="Q960" s="57"/>
      <c r="R960" s="57"/>
      <c r="S960" s="52"/>
      <c r="T960" s="57"/>
      <c r="U960" s="57"/>
      <c r="V960" s="55"/>
      <c r="W960" s="58"/>
      <c r="X960" s="58"/>
      <c r="Y960" s="58"/>
      <c r="Z960" s="58"/>
      <c r="AA960" s="58"/>
      <c r="AB960" s="58"/>
      <c r="AC960" s="58"/>
      <c r="AD960" s="56"/>
      <c r="AE960" s="57"/>
      <c r="AF960" s="57"/>
      <c r="AG960" s="57"/>
      <c r="AH960" s="57"/>
      <c r="AI960" s="57"/>
      <c r="AJ960" s="57"/>
      <c r="AK960" s="57"/>
      <c r="AL960" s="57"/>
      <c r="AM960" s="51"/>
      <c r="AN960" s="51"/>
      <c r="AO960" s="52"/>
      <c r="AP960" s="57"/>
      <c r="AQ960" s="59"/>
      <c r="AR960" s="52"/>
      <c r="AS960" s="51"/>
      <c r="AT960" s="52"/>
      <c r="AU960" s="52"/>
      <c r="AV960" s="57"/>
      <c r="AW960" s="57"/>
      <c r="AX960" s="52"/>
      <c r="AY960" s="56"/>
      <c r="AZ960" s="56"/>
      <c r="BA960" s="56"/>
      <c r="BB960" s="60"/>
    </row>
    <row r="961" spans="1:54" x14ac:dyDescent="0.2">
      <c r="A961" s="51"/>
      <c r="B961" s="51"/>
      <c r="C961" s="51"/>
      <c r="D961" s="51"/>
      <c r="E961" s="52"/>
      <c r="F961" s="52"/>
      <c r="G961" s="52"/>
      <c r="H961" s="53"/>
      <c r="I961" s="54"/>
      <c r="J961" s="54"/>
      <c r="K961" s="55"/>
      <c r="L961" s="56"/>
      <c r="M961" s="56"/>
      <c r="N961" s="56"/>
      <c r="O961" s="57"/>
      <c r="P961" s="52"/>
      <c r="Q961" s="57"/>
      <c r="R961" s="57"/>
      <c r="S961" s="52"/>
      <c r="T961" s="57"/>
      <c r="U961" s="57"/>
      <c r="V961" s="55"/>
      <c r="W961" s="58"/>
      <c r="X961" s="58"/>
      <c r="Y961" s="58"/>
      <c r="Z961" s="58"/>
      <c r="AA961" s="58"/>
      <c r="AB961" s="58"/>
      <c r="AC961" s="58"/>
      <c r="AD961" s="56"/>
      <c r="AE961" s="57"/>
      <c r="AF961" s="57"/>
      <c r="AG961" s="57"/>
      <c r="AH961" s="57"/>
      <c r="AI961" s="57"/>
      <c r="AJ961" s="57"/>
      <c r="AK961" s="57"/>
      <c r="AL961" s="57"/>
      <c r="AM961" s="51"/>
      <c r="AN961" s="51"/>
      <c r="AO961" s="52"/>
      <c r="AP961" s="57"/>
      <c r="AQ961" s="59"/>
      <c r="AR961" s="52"/>
      <c r="AS961" s="51"/>
      <c r="AT961" s="52"/>
      <c r="AU961" s="52"/>
      <c r="AV961" s="57"/>
      <c r="AW961" s="57"/>
      <c r="AX961" s="52"/>
      <c r="AY961" s="56"/>
      <c r="AZ961" s="56"/>
      <c r="BA961" s="56"/>
      <c r="BB961" s="60"/>
    </row>
    <row r="962" spans="1:54" x14ac:dyDescent="0.2">
      <c r="A962" s="51"/>
      <c r="B962" s="51"/>
      <c r="C962" s="51"/>
      <c r="D962" s="51"/>
      <c r="E962" s="52"/>
      <c r="F962" s="52"/>
      <c r="G962" s="52"/>
      <c r="H962" s="53"/>
      <c r="I962" s="54"/>
      <c r="J962" s="54"/>
      <c r="K962" s="55"/>
      <c r="L962" s="56"/>
      <c r="M962" s="56"/>
      <c r="N962" s="56"/>
      <c r="O962" s="57"/>
      <c r="P962" s="52"/>
      <c r="Q962" s="57"/>
      <c r="R962" s="57"/>
      <c r="S962" s="52"/>
      <c r="T962" s="57"/>
      <c r="U962" s="57"/>
      <c r="V962" s="55"/>
      <c r="W962" s="58"/>
      <c r="X962" s="58"/>
      <c r="Y962" s="58"/>
      <c r="Z962" s="58"/>
      <c r="AA962" s="58"/>
      <c r="AB962" s="58"/>
      <c r="AC962" s="58"/>
      <c r="AD962" s="56"/>
      <c r="AE962" s="57"/>
      <c r="AF962" s="57"/>
      <c r="AG962" s="57"/>
      <c r="AH962" s="57"/>
      <c r="AI962" s="57"/>
      <c r="AJ962" s="57"/>
      <c r="AK962" s="57"/>
      <c r="AL962" s="57"/>
      <c r="AM962" s="51"/>
      <c r="AN962" s="51"/>
      <c r="AO962" s="52"/>
      <c r="AP962" s="57"/>
      <c r="AQ962" s="59"/>
      <c r="AR962" s="52"/>
      <c r="AS962" s="51"/>
      <c r="AT962" s="52"/>
      <c r="AU962" s="52"/>
      <c r="AV962" s="57"/>
      <c r="AW962" s="57"/>
      <c r="AX962" s="52"/>
      <c r="AY962" s="56"/>
      <c r="AZ962" s="56"/>
      <c r="BA962" s="56"/>
      <c r="BB962" s="60"/>
    </row>
    <row r="963" spans="1:54" x14ac:dyDescent="0.2">
      <c r="A963" s="51"/>
      <c r="B963" s="51"/>
      <c r="C963" s="51"/>
      <c r="D963" s="51"/>
      <c r="E963" s="52"/>
      <c r="F963" s="52"/>
      <c r="G963" s="52"/>
      <c r="H963" s="53"/>
      <c r="I963" s="54"/>
      <c r="J963" s="54"/>
      <c r="K963" s="55"/>
      <c r="L963" s="56"/>
      <c r="M963" s="56"/>
      <c r="N963" s="56"/>
      <c r="O963" s="57"/>
      <c r="P963" s="52"/>
      <c r="Q963" s="57"/>
      <c r="R963" s="57"/>
      <c r="S963" s="52"/>
      <c r="T963" s="57"/>
      <c r="U963" s="57"/>
      <c r="V963" s="55"/>
      <c r="W963" s="58"/>
      <c r="X963" s="58"/>
      <c r="Y963" s="58"/>
      <c r="Z963" s="58"/>
      <c r="AA963" s="58"/>
      <c r="AB963" s="58"/>
      <c r="AC963" s="58"/>
      <c r="AD963" s="56"/>
      <c r="AE963" s="57"/>
      <c r="AF963" s="57"/>
      <c r="AG963" s="57"/>
      <c r="AH963" s="57"/>
      <c r="AI963" s="57"/>
      <c r="AJ963" s="57"/>
      <c r="AK963" s="57"/>
      <c r="AL963" s="57"/>
      <c r="AM963" s="51"/>
      <c r="AN963" s="51"/>
      <c r="AO963" s="52"/>
      <c r="AP963" s="57"/>
      <c r="AQ963" s="59"/>
      <c r="AR963" s="52"/>
      <c r="AS963" s="51"/>
      <c r="AT963" s="52"/>
      <c r="AU963" s="52"/>
      <c r="AV963" s="57"/>
      <c r="AW963" s="57"/>
      <c r="AX963" s="52"/>
      <c r="AY963" s="56"/>
      <c r="AZ963" s="56"/>
      <c r="BA963" s="56"/>
      <c r="BB963" s="60"/>
    </row>
    <row r="964" spans="1:54" x14ac:dyDescent="0.2">
      <c r="A964" s="51"/>
      <c r="B964" s="51"/>
      <c r="C964" s="51"/>
      <c r="D964" s="51"/>
      <c r="E964" s="52"/>
      <c r="F964" s="52"/>
      <c r="G964" s="52"/>
      <c r="H964" s="53"/>
      <c r="I964" s="54"/>
      <c r="J964" s="54"/>
      <c r="K964" s="55"/>
      <c r="L964" s="56"/>
      <c r="M964" s="56"/>
      <c r="N964" s="56"/>
      <c r="O964" s="57"/>
      <c r="P964" s="52"/>
      <c r="Q964" s="57"/>
      <c r="R964" s="57"/>
      <c r="S964" s="52"/>
      <c r="T964" s="57"/>
      <c r="U964" s="57"/>
      <c r="V964" s="55"/>
      <c r="W964" s="58"/>
      <c r="X964" s="58"/>
      <c r="Y964" s="58"/>
      <c r="Z964" s="58"/>
      <c r="AA964" s="58"/>
      <c r="AB964" s="58"/>
      <c r="AC964" s="58"/>
      <c r="AD964" s="56"/>
      <c r="AE964" s="57"/>
      <c r="AF964" s="57"/>
      <c r="AG964" s="57"/>
      <c r="AH964" s="57"/>
      <c r="AI964" s="57"/>
      <c r="AJ964" s="57"/>
      <c r="AK964" s="57"/>
      <c r="AL964" s="57"/>
      <c r="AM964" s="51"/>
      <c r="AN964" s="51"/>
      <c r="AO964" s="52"/>
      <c r="AP964" s="57"/>
      <c r="AQ964" s="59"/>
      <c r="AR964" s="52"/>
      <c r="AS964" s="51"/>
      <c r="AT964" s="52"/>
      <c r="AU964" s="52"/>
      <c r="AV964" s="57"/>
      <c r="AW964" s="57"/>
      <c r="AX964" s="52"/>
      <c r="AY964" s="56"/>
      <c r="AZ964" s="56"/>
      <c r="BA964" s="56"/>
      <c r="BB964" s="60"/>
    </row>
    <row r="965" spans="1:54" x14ac:dyDescent="0.2">
      <c r="A965" s="51"/>
      <c r="B965" s="51"/>
      <c r="C965" s="51"/>
      <c r="D965" s="51"/>
      <c r="E965" s="52"/>
      <c r="F965" s="52"/>
      <c r="G965" s="52"/>
      <c r="H965" s="53"/>
      <c r="I965" s="54"/>
      <c r="J965" s="54"/>
      <c r="K965" s="55"/>
      <c r="L965" s="56"/>
      <c r="M965" s="56"/>
      <c r="N965" s="56"/>
      <c r="O965" s="57"/>
      <c r="P965" s="52"/>
      <c r="Q965" s="57"/>
      <c r="R965" s="57"/>
      <c r="S965" s="52"/>
      <c r="T965" s="57"/>
      <c r="U965" s="57"/>
      <c r="V965" s="55"/>
      <c r="W965" s="58"/>
      <c r="X965" s="58"/>
      <c r="Y965" s="58"/>
      <c r="Z965" s="58"/>
      <c r="AA965" s="58"/>
      <c r="AB965" s="58"/>
      <c r="AC965" s="58"/>
      <c r="AD965" s="56"/>
      <c r="AE965" s="57"/>
      <c r="AF965" s="57"/>
      <c r="AG965" s="57"/>
      <c r="AH965" s="57"/>
      <c r="AI965" s="57"/>
      <c r="AJ965" s="57"/>
      <c r="AK965" s="57"/>
      <c r="AL965" s="57"/>
      <c r="AM965" s="51"/>
      <c r="AN965" s="51"/>
      <c r="AO965" s="52"/>
      <c r="AP965" s="57"/>
      <c r="AQ965" s="59"/>
      <c r="AR965" s="52"/>
      <c r="AS965" s="51"/>
      <c r="AT965" s="52"/>
      <c r="AU965" s="52"/>
      <c r="AV965" s="57"/>
      <c r="AW965" s="57"/>
      <c r="AX965" s="52"/>
      <c r="AY965" s="56"/>
      <c r="AZ965" s="56"/>
      <c r="BA965" s="56"/>
      <c r="BB965" s="60"/>
    </row>
    <row r="966" spans="1:54" x14ac:dyDescent="0.2">
      <c r="A966" s="51"/>
      <c r="B966" s="51"/>
      <c r="C966" s="51"/>
      <c r="D966" s="51"/>
      <c r="E966" s="52"/>
      <c r="F966" s="52"/>
      <c r="G966" s="52"/>
      <c r="H966" s="53"/>
      <c r="I966" s="54"/>
      <c r="J966" s="54"/>
      <c r="K966" s="55"/>
      <c r="L966" s="56"/>
      <c r="M966" s="56"/>
      <c r="N966" s="56"/>
      <c r="O966" s="57"/>
      <c r="P966" s="52"/>
      <c r="Q966" s="57"/>
      <c r="R966" s="57"/>
      <c r="S966" s="52"/>
      <c r="T966" s="57"/>
      <c r="U966" s="57"/>
      <c r="V966" s="55"/>
      <c r="W966" s="58"/>
      <c r="X966" s="58"/>
      <c r="Y966" s="58"/>
      <c r="Z966" s="58"/>
      <c r="AA966" s="58"/>
      <c r="AB966" s="58"/>
      <c r="AC966" s="58"/>
      <c r="AD966" s="56"/>
      <c r="AE966" s="57"/>
      <c r="AF966" s="57"/>
      <c r="AG966" s="57"/>
      <c r="AH966" s="57"/>
      <c r="AI966" s="57"/>
      <c r="AJ966" s="57"/>
      <c r="AK966" s="57"/>
      <c r="AL966" s="57"/>
      <c r="AM966" s="51"/>
      <c r="AN966" s="51"/>
      <c r="AO966" s="52"/>
      <c r="AP966" s="57"/>
      <c r="AQ966" s="59"/>
      <c r="AR966" s="52"/>
      <c r="AS966" s="51"/>
      <c r="AT966" s="52"/>
      <c r="AU966" s="52"/>
      <c r="AV966" s="57"/>
      <c r="AW966" s="57"/>
      <c r="AX966" s="52"/>
      <c r="AY966" s="56"/>
      <c r="AZ966" s="56"/>
      <c r="BA966" s="56"/>
      <c r="BB966" s="60"/>
    </row>
    <row r="967" spans="1:54" x14ac:dyDescent="0.2">
      <c r="A967" s="51"/>
      <c r="B967" s="51"/>
      <c r="C967" s="51"/>
      <c r="D967" s="51"/>
      <c r="E967" s="52"/>
      <c r="F967" s="52"/>
      <c r="G967" s="52"/>
      <c r="H967" s="53"/>
      <c r="I967" s="54"/>
      <c r="J967" s="54"/>
      <c r="K967" s="55"/>
      <c r="L967" s="56"/>
      <c r="M967" s="56"/>
      <c r="N967" s="56"/>
      <c r="O967" s="57"/>
      <c r="P967" s="52"/>
      <c r="Q967" s="57"/>
      <c r="R967" s="57"/>
      <c r="S967" s="52"/>
      <c r="T967" s="57"/>
      <c r="U967" s="57"/>
      <c r="V967" s="55"/>
      <c r="W967" s="58"/>
      <c r="X967" s="58"/>
      <c r="Y967" s="58"/>
      <c r="Z967" s="58"/>
      <c r="AA967" s="58"/>
      <c r="AB967" s="58"/>
      <c r="AC967" s="58"/>
      <c r="AD967" s="56"/>
      <c r="AE967" s="57"/>
      <c r="AF967" s="57"/>
      <c r="AG967" s="57"/>
      <c r="AH967" s="57"/>
      <c r="AI967" s="57"/>
      <c r="AJ967" s="57"/>
      <c r="AK967" s="57"/>
      <c r="AL967" s="57"/>
      <c r="AM967" s="51"/>
      <c r="AN967" s="51"/>
      <c r="AO967" s="52"/>
      <c r="AP967" s="57"/>
      <c r="AQ967" s="59"/>
      <c r="AR967" s="52"/>
      <c r="AS967" s="51"/>
      <c r="AT967" s="52"/>
      <c r="AU967" s="52"/>
      <c r="AV967" s="57"/>
      <c r="AW967" s="57"/>
      <c r="AX967" s="52"/>
      <c r="AY967" s="56"/>
      <c r="AZ967" s="56"/>
      <c r="BA967" s="56"/>
      <c r="BB967" s="60"/>
    </row>
    <row r="968" spans="1:54" x14ac:dyDescent="0.2">
      <c r="A968" s="51"/>
      <c r="B968" s="51"/>
      <c r="C968" s="51"/>
      <c r="D968" s="51"/>
      <c r="E968" s="52"/>
      <c r="F968" s="52"/>
      <c r="G968" s="52"/>
      <c r="H968" s="53"/>
      <c r="I968" s="54"/>
      <c r="J968" s="54"/>
      <c r="K968" s="55"/>
      <c r="L968" s="56"/>
      <c r="M968" s="56"/>
      <c r="N968" s="56"/>
      <c r="O968" s="57"/>
      <c r="P968" s="52"/>
      <c r="Q968" s="57"/>
      <c r="R968" s="57"/>
      <c r="S968" s="52"/>
      <c r="T968" s="57"/>
      <c r="U968" s="57"/>
      <c r="V968" s="55"/>
      <c r="W968" s="58"/>
      <c r="X968" s="58"/>
      <c r="Y968" s="58"/>
      <c r="Z968" s="58"/>
      <c r="AA968" s="58"/>
      <c r="AB968" s="58"/>
      <c r="AC968" s="58"/>
      <c r="AD968" s="56"/>
      <c r="AE968" s="57"/>
      <c r="AF968" s="57"/>
      <c r="AG968" s="57"/>
      <c r="AH968" s="57"/>
      <c r="AI968" s="57"/>
      <c r="AJ968" s="57"/>
      <c r="AK968" s="57"/>
      <c r="AL968" s="57"/>
      <c r="AM968" s="51"/>
      <c r="AN968" s="51"/>
      <c r="AO968" s="52"/>
      <c r="AP968" s="57"/>
      <c r="AQ968" s="59"/>
      <c r="AR968" s="52"/>
      <c r="AS968" s="51"/>
      <c r="AT968" s="52"/>
      <c r="AU968" s="52"/>
      <c r="AV968" s="57"/>
      <c r="AW968" s="57"/>
      <c r="AX968" s="52"/>
      <c r="AY968" s="56"/>
      <c r="AZ968" s="56"/>
      <c r="BA968" s="56"/>
      <c r="BB968" s="60"/>
    </row>
    <row r="969" spans="1:54" x14ac:dyDescent="0.2">
      <c r="A969" s="51"/>
      <c r="B969" s="51"/>
      <c r="C969" s="51"/>
      <c r="D969" s="51"/>
      <c r="E969" s="52"/>
      <c r="F969" s="52"/>
      <c r="G969" s="52"/>
      <c r="H969" s="53"/>
      <c r="I969" s="54"/>
      <c r="J969" s="54"/>
      <c r="K969" s="55"/>
      <c r="L969" s="56"/>
      <c r="M969" s="56"/>
      <c r="N969" s="56"/>
      <c r="O969" s="57"/>
      <c r="P969" s="52"/>
      <c r="Q969" s="57"/>
      <c r="R969" s="57"/>
      <c r="S969" s="52"/>
      <c r="T969" s="57"/>
      <c r="U969" s="57"/>
      <c r="V969" s="55"/>
      <c r="W969" s="58"/>
      <c r="X969" s="58"/>
      <c r="Y969" s="58"/>
      <c r="Z969" s="58"/>
      <c r="AA969" s="58"/>
      <c r="AB969" s="58"/>
      <c r="AC969" s="58"/>
      <c r="AD969" s="56"/>
      <c r="AE969" s="57"/>
      <c r="AF969" s="57"/>
      <c r="AG969" s="57"/>
      <c r="AH969" s="57"/>
      <c r="AI969" s="57"/>
      <c r="AJ969" s="57"/>
      <c r="AK969" s="57"/>
      <c r="AL969" s="57"/>
      <c r="AM969" s="51"/>
      <c r="AN969" s="51"/>
      <c r="AO969" s="52"/>
      <c r="AP969" s="57"/>
      <c r="AQ969" s="59"/>
      <c r="AR969" s="52"/>
      <c r="AS969" s="51"/>
      <c r="AT969" s="52"/>
      <c r="AU969" s="52"/>
      <c r="AV969" s="57"/>
      <c r="AW969" s="57"/>
      <c r="AX969" s="52"/>
      <c r="AY969" s="56"/>
      <c r="AZ969" s="56"/>
      <c r="BA969" s="56"/>
      <c r="BB969" s="60"/>
    </row>
    <row r="970" spans="1:54" x14ac:dyDescent="0.2">
      <c r="A970" s="51"/>
      <c r="B970" s="51"/>
      <c r="C970" s="51"/>
      <c r="D970" s="51"/>
      <c r="E970" s="52"/>
      <c r="F970" s="52"/>
      <c r="G970" s="52"/>
      <c r="H970" s="53"/>
      <c r="I970" s="54"/>
      <c r="J970" s="54"/>
      <c r="K970" s="55"/>
      <c r="L970" s="56"/>
      <c r="M970" s="56"/>
      <c r="N970" s="56"/>
      <c r="O970" s="57"/>
      <c r="P970" s="52"/>
      <c r="Q970" s="57"/>
      <c r="R970" s="57"/>
      <c r="S970" s="52"/>
      <c r="T970" s="57"/>
      <c r="U970" s="57"/>
      <c r="V970" s="55"/>
      <c r="W970" s="58"/>
      <c r="X970" s="58"/>
      <c r="Y970" s="58"/>
      <c r="Z970" s="58"/>
      <c r="AA970" s="58"/>
      <c r="AB970" s="58"/>
      <c r="AC970" s="58"/>
      <c r="AD970" s="56"/>
      <c r="AE970" s="57"/>
      <c r="AF970" s="57"/>
      <c r="AG970" s="57"/>
      <c r="AH970" s="57"/>
      <c r="AI970" s="57"/>
      <c r="AJ970" s="57"/>
      <c r="AK970" s="57"/>
      <c r="AL970" s="57"/>
      <c r="AM970" s="51"/>
      <c r="AN970" s="51"/>
      <c r="AO970" s="52"/>
      <c r="AP970" s="57"/>
      <c r="AQ970" s="59"/>
      <c r="AR970" s="52"/>
      <c r="AS970" s="51"/>
      <c r="AT970" s="52"/>
      <c r="AU970" s="52"/>
      <c r="AV970" s="57"/>
      <c r="AW970" s="57"/>
      <c r="AX970" s="52"/>
      <c r="AY970" s="56"/>
      <c r="AZ970" s="56"/>
      <c r="BA970" s="56"/>
      <c r="BB970" s="60"/>
    </row>
    <row r="971" spans="1:54" x14ac:dyDescent="0.2">
      <c r="A971" s="51"/>
      <c r="B971" s="51"/>
      <c r="C971" s="51"/>
      <c r="D971" s="51"/>
      <c r="E971" s="52"/>
      <c r="F971" s="52"/>
      <c r="G971" s="52"/>
      <c r="H971" s="53"/>
      <c r="I971" s="54"/>
      <c r="J971" s="54"/>
      <c r="K971" s="55"/>
      <c r="L971" s="56"/>
      <c r="M971" s="56"/>
      <c r="N971" s="56"/>
      <c r="O971" s="57"/>
      <c r="P971" s="52"/>
      <c r="Q971" s="57"/>
      <c r="R971" s="57"/>
      <c r="S971" s="52"/>
      <c r="T971" s="57"/>
      <c r="U971" s="57"/>
      <c r="V971" s="55"/>
      <c r="W971" s="58"/>
      <c r="X971" s="58"/>
      <c r="Y971" s="58"/>
      <c r="Z971" s="58"/>
      <c r="AA971" s="58"/>
      <c r="AB971" s="58"/>
      <c r="AC971" s="58"/>
      <c r="AD971" s="56"/>
      <c r="AE971" s="57"/>
      <c r="AF971" s="57"/>
      <c r="AG971" s="57"/>
      <c r="AH971" s="57"/>
      <c r="AI971" s="57"/>
      <c r="AJ971" s="57"/>
      <c r="AK971" s="57"/>
      <c r="AL971" s="57"/>
      <c r="AM971" s="51"/>
      <c r="AN971" s="51"/>
      <c r="AO971" s="52"/>
      <c r="AP971" s="57"/>
      <c r="AQ971" s="59"/>
      <c r="AR971" s="52"/>
      <c r="AS971" s="51"/>
      <c r="AT971" s="52"/>
      <c r="AU971" s="52"/>
      <c r="AV971" s="57"/>
      <c r="AW971" s="57"/>
      <c r="AX971" s="52"/>
      <c r="AY971" s="56"/>
      <c r="AZ971" s="56"/>
      <c r="BA971" s="56"/>
      <c r="BB971" s="60"/>
    </row>
    <row r="972" spans="1:54" x14ac:dyDescent="0.2">
      <c r="A972" s="51"/>
      <c r="B972" s="51"/>
      <c r="C972" s="51"/>
      <c r="D972" s="51"/>
      <c r="E972" s="52"/>
      <c r="F972" s="52"/>
      <c r="G972" s="52"/>
      <c r="H972" s="53"/>
      <c r="I972" s="54"/>
      <c r="J972" s="54"/>
      <c r="K972" s="55"/>
      <c r="L972" s="56"/>
      <c r="M972" s="56"/>
      <c r="N972" s="56"/>
      <c r="O972" s="57"/>
      <c r="P972" s="52"/>
      <c r="Q972" s="57"/>
      <c r="R972" s="57"/>
      <c r="S972" s="52"/>
      <c r="T972" s="57"/>
      <c r="U972" s="57"/>
      <c r="V972" s="55"/>
      <c r="W972" s="58"/>
      <c r="X972" s="58"/>
      <c r="Y972" s="58"/>
      <c r="Z972" s="58"/>
      <c r="AA972" s="58"/>
      <c r="AB972" s="58"/>
      <c r="AC972" s="58"/>
      <c r="AD972" s="56"/>
      <c r="AE972" s="57"/>
      <c r="AF972" s="57"/>
      <c r="AG972" s="57"/>
      <c r="AH972" s="57"/>
      <c r="AI972" s="57"/>
      <c r="AJ972" s="57"/>
      <c r="AK972" s="57"/>
      <c r="AL972" s="57"/>
      <c r="AM972" s="51"/>
      <c r="AN972" s="51"/>
      <c r="AO972" s="52"/>
      <c r="AP972" s="57"/>
      <c r="AQ972" s="59"/>
      <c r="AR972" s="52"/>
      <c r="AS972" s="51"/>
      <c r="AT972" s="52"/>
      <c r="AU972" s="52"/>
      <c r="AV972" s="57"/>
      <c r="AW972" s="57"/>
      <c r="AX972" s="52"/>
      <c r="AY972" s="56"/>
      <c r="AZ972" s="56"/>
      <c r="BA972" s="56"/>
      <c r="BB972" s="60"/>
    </row>
    <row r="973" spans="1:54" x14ac:dyDescent="0.2">
      <c r="A973" s="51"/>
      <c r="B973" s="51"/>
      <c r="C973" s="51"/>
      <c r="D973" s="51"/>
      <c r="E973" s="52"/>
      <c r="F973" s="52"/>
      <c r="G973" s="52"/>
      <c r="H973" s="53"/>
      <c r="I973" s="54"/>
      <c r="J973" s="54"/>
      <c r="K973" s="55"/>
      <c r="L973" s="56"/>
      <c r="M973" s="56"/>
      <c r="N973" s="56"/>
      <c r="O973" s="57"/>
      <c r="P973" s="52"/>
      <c r="Q973" s="57"/>
      <c r="R973" s="57"/>
      <c r="S973" s="52"/>
      <c r="T973" s="57"/>
      <c r="U973" s="57"/>
      <c r="V973" s="55"/>
      <c r="W973" s="58"/>
      <c r="X973" s="58"/>
      <c r="Y973" s="58"/>
      <c r="Z973" s="58"/>
      <c r="AA973" s="58"/>
      <c r="AB973" s="58"/>
      <c r="AC973" s="58"/>
      <c r="AD973" s="56"/>
      <c r="AE973" s="57"/>
      <c r="AF973" s="57"/>
      <c r="AG973" s="57"/>
      <c r="AH973" s="57"/>
      <c r="AI973" s="57"/>
      <c r="AJ973" s="57"/>
      <c r="AK973" s="57"/>
      <c r="AL973" s="57"/>
      <c r="AM973" s="51"/>
      <c r="AN973" s="51"/>
      <c r="AO973" s="52"/>
      <c r="AP973" s="57"/>
      <c r="AQ973" s="59"/>
      <c r="AR973" s="52"/>
      <c r="AS973" s="51"/>
      <c r="AT973" s="52"/>
      <c r="AU973" s="52"/>
      <c r="AV973" s="57"/>
      <c r="AW973" s="57"/>
      <c r="AX973" s="52"/>
      <c r="AY973" s="56"/>
      <c r="AZ973" s="56"/>
      <c r="BA973" s="56"/>
      <c r="BB973" s="60"/>
    </row>
    <row r="974" spans="1:54" x14ac:dyDescent="0.2">
      <c r="A974" s="51"/>
      <c r="B974" s="51"/>
      <c r="C974" s="51"/>
      <c r="D974" s="51"/>
      <c r="E974" s="52"/>
      <c r="F974" s="52"/>
      <c r="G974" s="52"/>
      <c r="H974" s="53"/>
      <c r="I974" s="54"/>
      <c r="J974" s="54"/>
      <c r="K974" s="55"/>
      <c r="L974" s="56"/>
      <c r="M974" s="56"/>
      <c r="N974" s="56"/>
      <c r="O974" s="57"/>
      <c r="P974" s="52"/>
      <c r="Q974" s="57"/>
      <c r="R974" s="57"/>
      <c r="S974" s="52"/>
      <c r="T974" s="57"/>
      <c r="U974" s="57"/>
      <c r="V974" s="55"/>
      <c r="W974" s="58"/>
      <c r="X974" s="58"/>
      <c r="Y974" s="58"/>
      <c r="Z974" s="58"/>
      <c r="AA974" s="58"/>
      <c r="AB974" s="58"/>
      <c r="AC974" s="58"/>
      <c r="AD974" s="56"/>
      <c r="AE974" s="57"/>
      <c r="AF974" s="57"/>
      <c r="AG974" s="57"/>
      <c r="AH974" s="57"/>
      <c r="AI974" s="57"/>
      <c r="AJ974" s="57"/>
      <c r="AK974" s="57"/>
      <c r="AL974" s="57"/>
      <c r="AM974" s="51"/>
      <c r="AN974" s="51"/>
      <c r="AO974" s="52"/>
      <c r="AP974" s="57"/>
      <c r="AQ974" s="59"/>
      <c r="AR974" s="52"/>
      <c r="AS974" s="51"/>
      <c r="AT974" s="52"/>
      <c r="AU974" s="52"/>
      <c r="AV974" s="57"/>
      <c r="AW974" s="57"/>
      <c r="AX974" s="52"/>
      <c r="AY974" s="56"/>
      <c r="AZ974" s="56"/>
      <c r="BA974" s="56"/>
      <c r="BB974" s="60"/>
    </row>
    <row r="975" spans="1:54" x14ac:dyDescent="0.2">
      <c r="A975" s="51"/>
      <c r="B975" s="51"/>
      <c r="C975" s="51"/>
      <c r="D975" s="51"/>
      <c r="E975" s="52"/>
      <c r="F975" s="52"/>
      <c r="G975" s="52"/>
      <c r="H975" s="53"/>
      <c r="I975" s="54"/>
      <c r="J975" s="54"/>
      <c r="K975" s="55"/>
      <c r="L975" s="56"/>
      <c r="M975" s="56"/>
      <c r="N975" s="56"/>
      <c r="O975" s="57"/>
      <c r="P975" s="52"/>
      <c r="Q975" s="57"/>
      <c r="R975" s="57"/>
      <c r="S975" s="52"/>
      <c r="T975" s="57"/>
      <c r="U975" s="57"/>
      <c r="V975" s="55"/>
      <c r="W975" s="58"/>
      <c r="X975" s="58"/>
      <c r="Y975" s="58"/>
      <c r="Z975" s="58"/>
      <c r="AA975" s="58"/>
      <c r="AB975" s="58"/>
      <c r="AC975" s="58"/>
      <c r="AD975" s="56"/>
      <c r="AE975" s="57"/>
      <c r="AF975" s="57"/>
      <c r="AG975" s="57"/>
      <c r="AH975" s="57"/>
      <c r="AI975" s="57"/>
      <c r="AJ975" s="57"/>
      <c r="AK975" s="57"/>
      <c r="AL975" s="57"/>
      <c r="AM975" s="51"/>
      <c r="AN975" s="51"/>
      <c r="AO975" s="52"/>
      <c r="AP975" s="57"/>
      <c r="AQ975" s="59"/>
      <c r="AR975" s="52"/>
      <c r="AS975" s="51"/>
      <c r="AT975" s="52"/>
      <c r="AU975" s="52"/>
      <c r="AV975" s="57"/>
      <c r="AW975" s="57"/>
      <c r="AX975" s="52"/>
      <c r="AY975" s="56"/>
      <c r="AZ975" s="56"/>
      <c r="BA975" s="56"/>
      <c r="BB975" s="60"/>
    </row>
    <row r="976" spans="1:54" x14ac:dyDescent="0.2">
      <c r="A976" s="51"/>
      <c r="B976" s="51"/>
      <c r="C976" s="51"/>
      <c r="D976" s="51"/>
      <c r="E976" s="52"/>
      <c r="F976" s="52"/>
      <c r="G976" s="52"/>
      <c r="H976" s="53"/>
      <c r="I976" s="54"/>
      <c r="J976" s="54"/>
      <c r="K976" s="55"/>
      <c r="L976" s="56"/>
      <c r="M976" s="56"/>
      <c r="N976" s="56"/>
      <c r="O976" s="57"/>
      <c r="P976" s="52"/>
      <c r="Q976" s="57"/>
      <c r="R976" s="57"/>
      <c r="S976" s="52"/>
      <c r="T976" s="57"/>
      <c r="U976" s="57"/>
      <c r="V976" s="55"/>
      <c r="W976" s="58"/>
      <c r="X976" s="58"/>
      <c r="Y976" s="58"/>
      <c r="Z976" s="58"/>
      <c r="AA976" s="58"/>
      <c r="AB976" s="58"/>
      <c r="AC976" s="58"/>
      <c r="AD976" s="56"/>
      <c r="AE976" s="57"/>
      <c r="AF976" s="57"/>
      <c r="AG976" s="57"/>
      <c r="AH976" s="57"/>
      <c r="AI976" s="57"/>
      <c r="AJ976" s="57"/>
      <c r="AK976" s="57"/>
      <c r="AL976" s="57"/>
      <c r="AM976" s="51"/>
      <c r="AN976" s="51"/>
      <c r="AO976" s="52"/>
      <c r="AP976" s="57"/>
      <c r="AQ976" s="59"/>
      <c r="AR976" s="52"/>
      <c r="AS976" s="51"/>
      <c r="AT976" s="52"/>
      <c r="AU976" s="52"/>
      <c r="AV976" s="57"/>
      <c r="AW976" s="57"/>
      <c r="AX976" s="52"/>
      <c r="AY976" s="56"/>
      <c r="AZ976" s="56"/>
      <c r="BA976" s="56"/>
      <c r="BB976" s="60"/>
    </row>
    <row r="977" spans="1:54" x14ac:dyDescent="0.2">
      <c r="A977" s="51"/>
      <c r="B977" s="51"/>
      <c r="C977" s="51"/>
      <c r="D977" s="51"/>
      <c r="E977" s="52"/>
      <c r="F977" s="52"/>
      <c r="G977" s="52"/>
      <c r="H977" s="53"/>
      <c r="I977" s="54"/>
      <c r="J977" s="54"/>
      <c r="K977" s="55"/>
      <c r="L977" s="56"/>
      <c r="M977" s="56"/>
      <c r="N977" s="56"/>
      <c r="O977" s="57"/>
      <c r="P977" s="52"/>
      <c r="Q977" s="57"/>
      <c r="R977" s="57"/>
      <c r="S977" s="52"/>
      <c r="T977" s="57"/>
      <c r="U977" s="57"/>
      <c r="V977" s="55"/>
      <c r="W977" s="58"/>
      <c r="X977" s="58"/>
      <c r="Y977" s="58"/>
      <c r="Z977" s="58"/>
      <c r="AA977" s="58"/>
      <c r="AB977" s="58"/>
      <c r="AC977" s="58"/>
      <c r="AD977" s="56"/>
      <c r="AE977" s="57"/>
      <c r="AF977" s="57"/>
      <c r="AG977" s="57"/>
      <c r="AH977" s="57"/>
      <c r="AI977" s="57"/>
      <c r="AJ977" s="57"/>
      <c r="AK977" s="57"/>
      <c r="AL977" s="57"/>
      <c r="AM977" s="51"/>
      <c r="AN977" s="51"/>
      <c r="AO977" s="52"/>
      <c r="AP977" s="57"/>
      <c r="AQ977" s="59"/>
      <c r="AR977" s="52"/>
      <c r="AS977" s="51"/>
      <c r="AT977" s="52"/>
      <c r="AU977" s="52"/>
      <c r="AV977" s="57"/>
      <c r="AW977" s="57"/>
      <c r="AX977" s="52"/>
      <c r="AY977" s="56"/>
      <c r="AZ977" s="56"/>
      <c r="BA977" s="56"/>
      <c r="BB977" s="60"/>
    </row>
    <row r="978" spans="1:54" x14ac:dyDescent="0.2">
      <c r="A978" s="51"/>
      <c r="B978" s="51"/>
      <c r="C978" s="51"/>
      <c r="D978" s="51"/>
      <c r="E978" s="52"/>
      <c r="F978" s="52"/>
      <c r="G978" s="52"/>
      <c r="H978" s="53"/>
      <c r="I978" s="54"/>
      <c r="J978" s="54"/>
      <c r="K978" s="55"/>
      <c r="L978" s="56"/>
      <c r="M978" s="56"/>
      <c r="N978" s="56"/>
      <c r="O978" s="57"/>
      <c r="P978" s="52"/>
      <c r="Q978" s="57"/>
      <c r="R978" s="57"/>
      <c r="S978" s="52"/>
      <c r="T978" s="57"/>
      <c r="U978" s="57"/>
      <c r="V978" s="55"/>
      <c r="W978" s="58"/>
      <c r="X978" s="58"/>
      <c r="Y978" s="58"/>
      <c r="Z978" s="58"/>
      <c r="AA978" s="58"/>
      <c r="AB978" s="58"/>
      <c r="AC978" s="58"/>
      <c r="AD978" s="56"/>
      <c r="AE978" s="57"/>
      <c r="AF978" s="57"/>
      <c r="AG978" s="57"/>
      <c r="AH978" s="57"/>
      <c r="AI978" s="57"/>
      <c r="AJ978" s="57"/>
      <c r="AK978" s="57"/>
      <c r="AL978" s="57"/>
      <c r="AM978" s="51"/>
      <c r="AN978" s="51"/>
      <c r="AO978" s="52"/>
      <c r="AP978" s="57"/>
      <c r="AQ978" s="59"/>
      <c r="AR978" s="52"/>
      <c r="AS978" s="51"/>
      <c r="AT978" s="52"/>
      <c r="AU978" s="52"/>
      <c r="AV978" s="57"/>
      <c r="AW978" s="57"/>
      <c r="AX978" s="52"/>
      <c r="AY978" s="56"/>
      <c r="AZ978" s="56"/>
      <c r="BA978" s="56"/>
      <c r="BB978" s="60"/>
    </row>
    <row r="979" spans="1:54" x14ac:dyDescent="0.2">
      <c r="A979" s="51"/>
      <c r="B979" s="51"/>
      <c r="C979" s="51"/>
      <c r="D979" s="51"/>
      <c r="E979" s="52"/>
      <c r="F979" s="52"/>
      <c r="G979" s="52"/>
      <c r="H979" s="53"/>
      <c r="I979" s="54"/>
      <c r="J979" s="54"/>
      <c r="K979" s="55"/>
      <c r="L979" s="56"/>
      <c r="M979" s="56"/>
      <c r="N979" s="56"/>
      <c r="O979" s="57"/>
      <c r="P979" s="52"/>
      <c r="Q979" s="57"/>
      <c r="R979" s="57"/>
      <c r="S979" s="52"/>
      <c r="T979" s="57"/>
      <c r="U979" s="57"/>
      <c r="V979" s="55"/>
      <c r="W979" s="58"/>
      <c r="X979" s="58"/>
      <c r="Y979" s="58"/>
      <c r="Z979" s="58"/>
      <c r="AA979" s="58"/>
      <c r="AB979" s="58"/>
      <c r="AC979" s="58"/>
      <c r="AD979" s="56"/>
      <c r="AE979" s="57"/>
      <c r="AF979" s="57"/>
      <c r="AG979" s="57"/>
      <c r="AH979" s="57"/>
      <c r="AI979" s="57"/>
      <c r="AJ979" s="57"/>
      <c r="AK979" s="57"/>
      <c r="AL979" s="57"/>
      <c r="AM979" s="51"/>
      <c r="AN979" s="51"/>
      <c r="AO979" s="52"/>
      <c r="AP979" s="57"/>
      <c r="AQ979" s="59"/>
      <c r="AR979" s="52"/>
      <c r="AS979" s="51"/>
      <c r="AT979" s="52"/>
      <c r="AU979" s="52"/>
      <c r="AV979" s="57"/>
      <c r="AW979" s="57"/>
      <c r="AX979" s="52"/>
      <c r="AY979" s="56"/>
      <c r="AZ979" s="56"/>
      <c r="BA979" s="56"/>
      <c r="BB979" s="60"/>
    </row>
    <row r="980" spans="1:54" x14ac:dyDescent="0.2">
      <c r="A980" s="51"/>
      <c r="B980" s="51"/>
      <c r="C980" s="51"/>
      <c r="D980" s="51"/>
      <c r="E980" s="52"/>
      <c r="F980" s="52"/>
      <c r="G980" s="52"/>
      <c r="H980" s="53"/>
      <c r="I980" s="54"/>
      <c r="J980" s="54"/>
      <c r="K980" s="55"/>
      <c r="L980" s="56"/>
      <c r="M980" s="56"/>
      <c r="N980" s="56"/>
      <c r="O980" s="57"/>
      <c r="P980" s="52"/>
      <c r="Q980" s="57"/>
      <c r="R980" s="57"/>
      <c r="S980" s="52"/>
      <c r="T980" s="57"/>
      <c r="U980" s="57"/>
      <c r="V980" s="55"/>
      <c r="W980" s="58"/>
      <c r="X980" s="58"/>
      <c r="Y980" s="58"/>
      <c r="Z980" s="58"/>
      <c r="AA980" s="58"/>
      <c r="AB980" s="58"/>
      <c r="AC980" s="58"/>
      <c r="AD980" s="56"/>
      <c r="AE980" s="57"/>
      <c r="AF980" s="57"/>
      <c r="AG980" s="57"/>
      <c r="AH980" s="57"/>
      <c r="AI980" s="57"/>
      <c r="AJ980" s="57"/>
      <c r="AK980" s="57"/>
      <c r="AL980" s="57"/>
      <c r="AM980" s="51"/>
      <c r="AN980" s="51"/>
      <c r="AO980" s="52"/>
      <c r="AP980" s="57"/>
      <c r="AQ980" s="59"/>
      <c r="AR980" s="52"/>
      <c r="AS980" s="51"/>
      <c r="AT980" s="52"/>
      <c r="AU980" s="52"/>
      <c r="AV980" s="57"/>
      <c r="AW980" s="57"/>
      <c r="AX980" s="52"/>
      <c r="AY980" s="56"/>
      <c r="AZ980" s="56"/>
      <c r="BA980" s="56"/>
      <c r="BB980" s="60"/>
    </row>
    <row r="981" spans="1:54" x14ac:dyDescent="0.2">
      <c r="A981" s="51"/>
      <c r="B981" s="51"/>
      <c r="C981" s="51"/>
      <c r="D981" s="51"/>
      <c r="E981" s="52"/>
      <c r="F981" s="52"/>
      <c r="G981" s="52"/>
      <c r="H981" s="53"/>
      <c r="I981" s="54"/>
      <c r="J981" s="54"/>
      <c r="K981" s="55"/>
      <c r="L981" s="56"/>
      <c r="M981" s="56"/>
      <c r="N981" s="56"/>
      <c r="O981" s="57"/>
      <c r="P981" s="52"/>
      <c r="Q981" s="57"/>
      <c r="R981" s="57"/>
      <c r="S981" s="52"/>
      <c r="T981" s="57"/>
      <c r="U981" s="57"/>
      <c r="V981" s="55"/>
      <c r="W981" s="58"/>
      <c r="X981" s="58"/>
      <c r="Y981" s="58"/>
      <c r="Z981" s="58"/>
      <c r="AA981" s="58"/>
      <c r="AB981" s="58"/>
      <c r="AC981" s="58"/>
      <c r="AD981" s="56"/>
      <c r="AE981" s="57"/>
      <c r="AF981" s="57"/>
      <c r="AG981" s="57"/>
      <c r="AH981" s="57"/>
      <c r="AI981" s="57"/>
      <c r="AJ981" s="57"/>
      <c r="AK981" s="57"/>
      <c r="AL981" s="57"/>
      <c r="AM981" s="51"/>
      <c r="AN981" s="51"/>
      <c r="AO981" s="52"/>
      <c r="AP981" s="57"/>
      <c r="AQ981" s="59"/>
      <c r="AR981" s="52"/>
      <c r="AS981" s="51"/>
      <c r="AT981" s="52"/>
      <c r="AU981" s="52"/>
      <c r="AV981" s="57"/>
      <c r="AW981" s="57"/>
      <c r="AX981" s="52"/>
      <c r="AY981" s="56"/>
      <c r="AZ981" s="56"/>
      <c r="BA981" s="56"/>
      <c r="BB981" s="60"/>
    </row>
    <row r="982" spans="1:54" x14ac:dyDescent="0.2">
      <c r="A982" s="51"/>
      <c r="B982" s="51"/>
      <c r="C982" s="51"/>
      <c r="D982" s="51"/>
      <c r="E982" s="52"/>
      <c r="F982" s="52"/>
      <c r="G982" s="52"/>
      <c r="H982" s="53"/>
      <c r="I982" s="54"/>
      <c r="J982" s="54"/>
      <c r="K982" s="55"/>
      <c r="L982" s="56"/>
      <c r="M982" s="56"/>
      <c r="N982" s="56"/>
      <c r="O982" s="57"/>
      <c r="P982" s="52"/>
      <c r="Q982" s="57"/>
      <c r="R982" s="57"/>
      <c r="S982" s="52"/>
      <c r="T982" s="57"/>
      <c r="U982" s="57"/>
      <c r="V982" s="55"/>
      <c r="W982" s="58"/>
      <c r="X982" s="58"/>
      <c r="Y982" s="58"/>
      <c r="Z982" s="58"/>
      <c r="AA982" s="58"/>
      <c r="AB982" s="58"/>
      <c r="AC982" s="58"/>
      <c r="AD982" s="56"/>
      <c r="AE982" s="57"/>
      <c r="AF982" s="57"/>
      <c r="AG982" s="57"/>
      <c r="AH982" s="57"/>
      <c r="AI982" s="57"/>
      <c r="AJ982" s="57"/>
      <c r="AK982" s="57"/>
      <c r="AL982" s="57"/>
      <c r="AM982" s="51"/>
      <c r="AN982" s="51"/>
      <c r="AO982" s="52"/>
      <c r="AP982" s="57"/>
      <c r="AQ982" s="59"/>
      <c r="AR982" s="52"/>
      <c r="AS982" s="51"/>
      <c r="AT982" s="52"/>
      <c r="AU982" s="52"/>
      <c r="AV982" s="57"/>
      <c r="AW982" s="57"/>
      <c r="AX982" s="52"/>
      <c r="AY982" s="56"/>
      <c r="AZ982" s="56"/>
      <c r="BA982" s="56"/>
      <c r="BB982" s="60"/>
    </row>
    <row r="983" spans="1:54" x14ac:dyDescent="0.2">
      <c r="A983" s="51"/>
      <c r="B983" s="51"/>
      <c r="C983" s="51"/>
      <c r="D983" s="51"/>
      <c r="E983" s="52"/>
      <c r="F983" s="52"/>
      <c r="G983" s="52"/>
      <c r="H983" s="53"/>
      <c r="I983" s="54"/>
      <c r="J983" s="54"/>
      <c r="K983" s="55"/>
      <c r="L983" s="56"/>
      <c r="M983" s="56"/>
      <c r="N983" s="56"/>
      <c r="O983" s="57"/>
      <c r="P983" s="52"/>
      <c r="Q983" s="57"/>
      <c r="R983" s="57"/>
      <c r="S983" s="52"/>
      <c r="T983" s="57"/>
      <c r="U983" s="57"/>
      <c r="V983" s="55"/>
      <c r="W983" s="58"/>
      <c r="X983" s="58"/>
      <c r="Y983" s="58"/>
      <c r="Z983" s="58"/>
      <c r="AA983" s="58"/>
      <c r="AB983" s="58"/>
      <c r="AC983" s="58"/>
      <c r="AD983" s="56"/>
      <c r="AE983" s="57"/>
      <c r="AF983" s="57"/>
      <c r="AG983" s="57"/>
      <c r="AH983" s="57"/>
      <c r="AI983" s="57"/>
      <c r="AJ983" s="57"/>
      <c r="AK983" s="57"/>
      <c r="AL983" s="57"/>
      <c r="AM983" s="51"/>
      <c r="AN983" s="51"/>
      <c r="AO983" s="52"/>
      <c r="AP983" s="57"/>
      <c r="AQ983" s="59"/>
      <c r="AR983" s="52"/>
      <c r="AS983" s="51"/>
      <c r="AT983" s="52"/>
      <c r="AU983" s="52"/>
      <c r="AV983" s="57"/>
      <c r="AW983" s="57"/>
      <c r="AX983" s="52"/>
      <c r="AY983" s="56"/>
      <c r="AZ983" s="56"/>
      <c r="BA983" s="56"/>
      <c r="BB983" s="60"/>
    </row>
    <row r="984" spans="1:54" x14ac:dyDescent="0.2">
      <c r="A984" s="51"/>
      <c r="B984" s="51"/>
      <c r="C984" s="51"/>
      <c r="D984" s="51"/>
      <c r="E984" s="52"/>
      <c r="F984" s="52"/>
      <c r="G984" s="52"/>
      <c r="H984" s="53"/>
      <c r="I984" s="54"/>
      <c r="J984" s="54"/>
      <c r="K984" s="55"/>
      <c r="L984" s="56"/>
      <c r="M984" s="56"/>
      <c r="N984" s="56"/>
      <c r="O984" s="57"/>
      <c r="P984" s="52"/>
      <c r="Q984" s="57"/>
      <c r="R984" s="57"/>
      <c r="S984" s="52"/>
      <c r="T984" s="57"/>
      <c r="U984" s="57"/>
      <c r="V984" s="55"/>
      <c r="W984" s="58"/>
      <c r="X984" s="58"/>
      <c r="Y984" s="58"/>
      <c r="Z984" s="58"/>
      <c r="AA984" s="58"/>
      <c r="AB984" s="58"/>
      <c r="AC984" s="58"/>
      <c r="AD984" s="56"/>
      <c r="AE984" s="57"/>
      <c r="AF984" s="57"/>
      <c r="AG984" s="57"/>
      <c r="AH984" s="57"/>
      <c r="AI984" s="57"/>
      <c r="AJ984" s="57"/>
      <c r="AK984" s="57"/>
      <c r="AL984" s="57"/>
      <c r="AM984" s="51"/>
      <c r="AN984" s="51"/>
      <c r="AO984" s="52"/>
      <c r="AP984" s="57"/>
      <c r="AQ984" s="59"/>
      <c r="AR984" s="52"/>
      <c r="AS984" s="51"/>
      <c r="AT984" s="52"/>
      <c r="AU984" s="52"/>
      <c r="AV984" s="57"/>
      <c r="AW984" s="57"/>
      <c r="AX984" s="52"/>
      <c r="AY984" s="56"/>
      <c r="AZ984" s="56"/>
      <c r="BA984" s="56"/>
      <c r="BB984" s="60"/>
    </row>
    <row r="985" spans="1:54" x14ac:dyDescent="0.2">
      <c r="A985" s="51"/>
      <c r="B985" s="51"/>
      <c r="C985" s="51"/>
      <c r="D985" s="51"/>
      <c r="E985" s="52"/>
      <c r="F985" s="52"/>
      <c r="G985" s="52"/>
      <c r="H985" s="53"/>
      <c r="I985" s="54"/>
      <c r="J985" s="54"/>
      <c r="K985" s="55"/>
      <c r="L985" s="56"/>
      <c r="M985" s="56"/>
      <c r="N985" s="56"/>
      <c r="O985" s="57"/>
      <c r="P985" s="52"/>
      <c r="Q985" s="57"/>
      <c r="R985" s="57"/>
      <c r="S985" s="52"/>
      <c r="T985" s="57"/>
      <c r="U985" s="57"/>
      <c r="V985" s="55"/>
      <c r="W985" s="58"/>
      <c r="X985" s="58"/>
      <c r="Y985" s="58"/>
      <c r="Z985" s="58"/>
      <c r="AA985" s="58"/>
      <c r="AB985" s="58"/>
      <c r="AC985" s="58"/>
      <c r="AD985" s="56"/>
      <c r="AE985" s="57"/>
      <c r="AF985" s="57"/>
      <c r="AG985" s="57"/>
      <c r="AH985" s="57"/>
      <c r="AI985" s="57"/>
      <c r="AJ985" s="57"/>
      <c r="AK985" s="57"/>
      <c r="AL985" s="57"/>
      <c r="AM985" s="51"/>
      <c r="AN985" s="51"/>
      <c r="AO985" s="52"/>
      <c r="AP985" s="57"/>
      <c r="AQ985" s="59"/>
      <c r="AR985" s="52"/>
      <c r="AS985" s="51"/>
      <c r="AT985" s="52"/>
      <c r="AU985" s="52"/>
      <c r="AV985" s="57"/>
      <c r="AW985" s="57"/>
      <c r="AX985" s="52"/>
      <c r="AY985" s="56"/>
      <c r="AZ985" s="56"/>
      <c r="BA985" s="56"/>
      <c r="BB985" s="60"/>
    </row>
    <row r="986" spans="1:54" x14ac:dyDescent="0.2">
      <c r="A986" s="51"/>
      <c r="B986" s="51"/>
      <c r="C986" s="51"/>
      <c r="D986" s="51"/>
      <c r="E986" s="52"/>
      <c r="F986" s="52"/>
      <c r="G986" s="52"/>
      <c r="H986" s="53"/>
      <c r="I986" s="54"/>
      <c r="J986" s="54"/>
      <c r="K986" s="55"/>
      <c r="L986" s="56"/>
      <c r="M986" s="56"/>
      <c r="N986" s="56"/>
      <c r="O986" s="57"/>
      <c r="P986" s="52"/>
      <c r="Q986" s="57"/>
      <c r="R986" s="57"/>
      <c r="S986" s="52"/>
      <c r="T986" s="57"/>
      <c r="U986" s="57"/>
      <c r="V986" s="55"/>
      <c r="W986" s="58"/>
      <c r="X986" s="58"/>
      <c r="Y986" s="58"/>
      <c r="Z986" s="58"/>
      <c r="AA986" s="58"/>
      <c r="AB986" s="58"/>
      <c r="AC986" s="58"/>
      <c r="AD986" s="56"/>
      <c r="AE986" s="57"/>
      <c r="AF986" s="57"/>
      <c r="AG986" s="57"/>
      <c r="AH986" s="57"/>
      <c r="AI986" s="57"/>
      <c r="AJ986" s="57"/>
      <c r="AK986" s="57"/>
      <c r="AL986" s="57"/>
      <c r="AM986" s="51"/>
      <c r="AN986" s="51"/>
      <c r="AO986" s="52"/>
      <c r="AP986" s="57"/>
      <c r="AQ986" s="59"/>
      <c r="AR986" s="52"/>
      <c r="AS986" s="51"/>
      <c r="AT986" s="52"/>
      <c r="AU986" s="52"/>
      <c r="AV986" s="57"/>
      <c r="AW986" s="57"/>
      <c r="AX986" s="52"/>
      <c r="AY986" s="56"/>
      <c r="AZ986" s="56"/>
      <c r="BA986" s="56"/>
      <c r="BB986" s="60"/>
    </row>
    <row r="987" spans="1:54" x14ac:dyDescent="0.2">
      <c r="A987" s="51"/>
      <c r="B987" s="51"/>
      <c r="C987" s="51"/>
      <c r="D987" s="51"/>
      <c r="E987" s="52"/>
      <c r="F987" s="52"/>
      <c r="G987" s="52"/>
      <c r="H987" s="53"/>
      <c r="I987" s="54"/>
      <c r="J987" s="54"/>
      <c r="K987" s="55"/>
      <c r="L987" s="56"/>
      <c r="M987" s="56"/>
      <c r="N987" s="56"/>
      <c r="O987" s="57"/>
      <c r="P987" s="52"/>
      <c r="Q987" s="57"/>
      <c r="R987" s="57"/>
      <c r="S987" s="52"/>
      <c r="T987" s="57"/>
      <c r="U987" s="57"/>
      <c r="V987" s="55"/>
      <c r="W987" s="58"/>
      <c r="X987" s="58"/>
      <c r="Y987" s="58"/>
      <c r="Z987" s="58"/>
      <c r="AA987" s="58"/>
      <c r="AB987" s="58"/>
      <c r="AC987" s="58"/>
      <c r="AD987" s="56"/>
      <c r="AE987" s="57"/>
      <c r="AF987" s="57"/>
      <c r="AG987" s="57"/>
      <c r="AH987" s="57"/>
      <c r="AI987" s="57"/>
      <c r="AJ987" s="57"/>
      <c r="AK987" s="57"/>
      <c r="AL987" s="57"/>
      <c r="AM987" s="51"/>
      <c r="AN987" s="51"/>
      <c r="AO987" s="52"/>
      <c r="AP987" s="57"/>
      <c r="AQ987" s="59"/>
      <c r="AR987" s="52"/>
      <c r="AS987" s="51"/>
      <c r="AT987" s="52"/>
      <c r="AU987" s="52"/>
      <c r="AV987" s="57"/>
      <c r="AW987" s="57"/>
      <c r="AX987" s="52"/>
      <c r="AY987" s="56"/>
      <c r="AZ987" s="56"/>
      <c r="BA987" s="56"/>
      <c r="BB987" s="60"/>
    </row>
    <row r="988" spans="1:54" x14ac:dyDescent="0.2">
      <c r="A988" s="51"/>
      <c r="B988" s="51"/>
      <c r="C988" s="51"/>
      <c r="D988" s="51"/>
      <c r="E988" s="52"/>
      <c r="F988" s="52"/>
      <c r="G988" s="52"/>
      <c r="H988" s="53"/>
      <c r="I988" s="54"/>
      <c r="J988" s="54"/>
      <c r="K988" s="55"/>
      <c r="L988" s="56"/>
      <c r="M988" s="56"/>
      <c r="N988" s="56"/>
      <c r="O988" s="57"/>
      <c r="P988" s="52"/>
      <c r="Q988" s="57"/>
      <c r="R988" s="57"/>
      <c r="S988" s="52"/>
      <c r="T988" s="57"/>
      <c r="U988" s="57"/>
      <c r="V988" s="55"/>
      <c r="W988" s="58"/>
      <c r="X988" s="58"/>
      <c r="Y988" s="58"/>
      <c r="Z988" s="58"/>
      <c r="AA988" s="58"/>
      <c r="AB988" s="58"/>
      <c r="AC988" s="58"/>
      <c r="AD988" s="56"/>
      <c r="AE988" s="57"/>
      <c r="AF988" s="57"/>
      <c r="AG988" s="57"/>
      <c r="AH988" s="57"/>
      <c r="AI988" s="57"/>
      <c r="AJ988" s="57"/>
      <c r="AK988" s="57"/>
      <c r="AL988" s="57"/>
      <c r="AM988" s="51"/>
      <c r="AN988" s="51"/>
      <c r="AO988" s="52"/>
      <c r="AP988" s="57"/>
      <c r="AQ988" s="59"/>
      <c r="AR988" s="52"/>
      <c r="AS988" s="51"/>
      <c r="AT988" s="52"/>
      <c r="AU988" s="52"/>
      <c r="AV988" s="57"/>
      <c r="AW988" s="57"/>
      <c r="AX988" s="52"/>
      <c r="AY988" s="56"/>
      <c r="AZ988" s="56"/>
      <c r="BA988" s="56"/>
      <c r="BB988" s="60"/>
    </row>
    <row r="989" spans="1:54" x14ac:dyDescent="0.2">
      <c r="A989" s="51"/>
      <c r="B989" s="51"/>
      <c r="C989" s="51"/>
      <c r="D989" s="51"/>
      <c r="E989" s="52"/>
      <c r="F989" s="52"/>
      <c r="G989" s="52"/>
      <c r="H989" s="53"/>
      <c r="I989" s="54"/>
      <c r="J989" s="54"/>
      <c r="K989" s="55"/>
      <c r="L989" s="56"/>
      <c r="M989" s="56"/>
      <c r="N989" s="56"/>
      <c r="O989" s="57"/>
      <c r="P989" s="52"/>
      <c r="Q989" s="57"/>
      <c r="R989" s="57"/>
      <c r="S989" s="52"/>
      <c r="T989" s="57"/>
      <c r="U989" s="57"/>
      <c r="V989" s="55"/>
      <c r="W989" s="58"/>
      <c r="X989" s="58"/>
      <c r="Y989" s="58"/>
      <c r="Z989" s="58"/>
      <c r="AA989" s="58"/>
      <c r="AB989" s="58"/>
      <c r="AC989" s="58"/>
      <c r="AD989" s="56"/>
      <c r="AE989" s="57"/>
      <c r="AF989" s="57"/>
      <c r="AG989" s="57"/>
      <c r="AH989" s="57"/>
      <c r="AI989" s="57"/>
      <c r="AJ989" s="57"/>
      <c r="AK989" s="57"/>
      <c r="AL989" s="57"/>
      <c r="AM989" s="51"/>
      <c r="AN989" s="51"/>
      <c r="AO989" s="52"/>
      <c r="AP989" s="57"/>
      <c r="AQ989" s="59"/>
      <c r="AR989" s="52"/>
      <c r="AS989" s="51"/>
      <c r="AT989" s="52"/>
      <c r="AU989" s="52"/>
      <c r="AV989" s="57"/>
      <c r="AW989" s="57"/>
      <c r="AX989" s="52"/>
      <c r="AY989" s="56"/>
      <c r="AZ989" s="56"/>
      <c r="BA989" s="56"/>
      <c r="BB989" s="60"/>
    </row>
    <row r="990" spans="1:54" x14ac:dyDescent="0.2">
      <c r="A990" s="51"/>
      <c r="B990" s="51"/>
      <c r="C990" s="51"/>
      <c r="D990" s="51"/>
      <c r="E990" s="52"/>
      <c r="F990" s="52"/>
      <c r="G990" s="52"/>
      <c r="H990" s="53"/>
      <c r="I990" s="54"/>
      <c r="J990" s="54"/>
      <c r="K990" s="55"/>
      <c r="L990" s="56"/>
      <c r="M990" s="56"/>
      <c r="N990" s="56"/>
      <c r="O990" s="57"/>
      <c r="P990" s="52"/>
      <c r="Q990" s="57"/>
      <c r="R990" s="57"/>
      <c r="S990" s="52"/>
      <c r="T990" s="57"/>
      <c r="U990" s="57"/>
      <c r="V990" s="55"/>
      <c r="W990" s="58"/>
      <c r="X990" s="58"/>
      <c r="Y990" s="58"/>
      <c r="Z990" s="58"/>
      <c r="AA990" s="58"/>
      <c r="AB990" s="58"/>
      <c r="AC990" s="58"/>
      <c r="AD990" s="56"/>
      <c r="AE990" s="57"/>
      <c r="AF990" s="57"/>
      <c r="AG990" s="57"/>
      <c r="AH990" s="57"/>
      <c r="AI990" s="57"/>
      <c r="AJ990" s="57"/>
      <c r="AK990" s="57"/>
      <c r="AL990" s="57"/>
      <c r="AM990" s="51"/>
      <c r="AN990" s="51"/>
      <c r="AO990" s="52"/>
      <c r="AP990" s="57"/>
      <c r="AQ990" s="59"/>
      <c r="AR990" s="52"/>
      <c r="AS990" s="51"/>
      <c r="AT990" s="52"/>
      <c r="AU990" s="52"/>
      <c r="AV990" s="57"/>
      <c r="AW990" s="57"/>
      <c r="AX990" s="52"/>
      <c r="AY990" s="56"/>
      <c r="AZ990" s="56"/>
      <c r="BA990" s="56"/>
      <c r="BB990" s="60"/>
    </row>
    <row r="991" spans="1:54" x14ac:dyDescent="0.2">
      <c r="A991" s="51"/>
      <c r="B991" s="51"/>
      <c r="C991" s="51"/>
      <c r="D991" s="51"/>
      <c r="E991" s="52"/>
      <c r="F991" s="52"/>
      <c r="G991" s="52"/>
      <c r="H991" s="53"/>
      <c r="I991" s="54"/>
      <c r="J991" s="54"/>
      <c r="K991" s="55"/>
      <c r="L991" s="56"/>
      <c r="M991" s="56"/>
      <c r="N991" s="56"/>
      <c r="O991" s="57"/>
      <c r="P991" s="52"/>
      <c r="Q991" s="57"/>
      <c r="R991" s="57"/>
      <c r="S991" s="52"/>
      <c r="T991" s="57"/>
      <c r="U991" s="57"/>
      <c r="V991" s="55"/>
      <c r="W991" s="58"/>
      <c r="X991" s="58"/>
      <c r="Y991" s="58"/>
      <c r="Z991" s="58"/>
      <c r="AA991" s="58"/>
      <c r="AB991" s="58"/>
      <c r="AC991" s="58"/>
      <c r="AD991" s="56"/>
      <c r="AE991" s="57"/>
      <c r="AF991" s="57"/>
      <c r="AG991" s="57"/>
      <c r="AH991" s="57"/>
      <c r="AI991" s="57"/>
      <c r="AJ991" s="57"/>
      <c r="AK991" s="57"/>
      <c r="AL991" s="57"/>
      <c r="AM991" s="51"/>
      <c r="AN991" s="51"/>
      <c r="AO991" s="52"/>
      <c r="AP991" s="57"/>
      <c r="AQ991" s="59"/>
      <c r="AR991" s="52"/>
      <c r="AS991" s="51"/>
      <c r="AT991" s="52"/>
      <c r="AU991" s="52"/>
      <c r="AV991" s="57"/>
      <c r="AW991" s="57"/>
      <c r="AX991" s="52"/>
      <c r="AY991" s="56"/>
      <c r="AZ991" s="56"/>
      <c r="BA991" s="56"/>
      <c r="BB991" s="60"/>
    </row>
    <row r="992" spans="1:54" x14ac:dyDescent="0.2">
      <c r="A992" s="51"/>
      <c r="B992" s="51"/>
      <c r="C992" s="51"/>
      <c r="D992" s="51"/>
      <c r="E992" s="52"/>
      <c r="F992" s="52"/>
      <c r="G992" s="52"/>
      <c r="H992" s="53"/>
      <c r="I992" s="54"/>
      <c r="J992" s="54"/>
      <c r="K992" s="55"/>
      <c r="L992" s="56"/>
      <c r="M992" s="56"/>
      <c r="N992" s="56"/>
      <c r="O992" s="57"/>
      <c r="P992" s="52"/>
      <c r="Q992" s="57"/>
      <c r="R992" s="57"/>
      <c r="S992" s="52"/>
      <c r="T992" s="57"/>
      <c r="U992" s="57"/>
      <c r="V992" s="55"/>
      <c r="W992" s="58"/>
      <c r="X992" s="58"/>
      <c r="Y992" s="58"/>
      <c r="Z992" s="58"/>
      <c r="AA992" s="58"/>
      <c r="AB992" s="58"/>
      <c r="AC992" s="58"/>
      <c r="AD992" s="56"/>
      <c r="AE992" s="57"/>
      <c r="AF992" s="57"/>
      <c r="AG992" s="57"/>
      <c r="AH992" s="57"/>
      <c r="AI992" s="57"/>
      <c r="AJ992" s="57"/>
      <c r="AK992" s="57"/>
      <c r="AL992" s="57"/>
      <c r="AM992" s="51"/>
      <c r="AN992" s="51"/>
      <c r="AO992" s="52"/>
      <c r="AP992" s="57"/>
      <c r="AQ992" s="59"/>
      <c r="AR992" s="52"/>
      <c r="AS992" s="51"/>
      <c r="AT992" s="52"/>
      <c r="AU992" s="52"/>
      <c r="AV992" s="57"/>
      <c r="AW992" s="57"/>
      <c r="AX992" s="52"/>
      <c r="AY992" s="56"/>
      <c r="AZ992" s="56"/>
      <c r="BA992" s="56"/>
      <c r="BB992" s="60"/>
    </row>
    <row r="993" spans="1:54" x14ac:dyDescent="0.2">
      <c r="A993" s="51"/>
      <c r="B993" s="51"/>
      <c r="C993" s="51"/>
      <c r="D993" s="51"/>
      <c r="E993" s="52"/>
      <c r="F993" s="52"/>
      <c r="G993" s="52"/>
      <c r="H993" s="53"/>
      <c r="I993" s="54"/>
      <c r="J993" s="54"/>
      <c r="K993" s="55"/>
      <c r="L993" s="56"/>
      <c r="M993" s="56"/>
      <c r="N993" s="56"/>
      <c r="O993" s="57"/>
      <c r="P993" s="52"/>
      <c r="Q993" s="57"/>
      <c r="R993" s="57"/>
      <c r="S993" s="52"/>
      <c r="T993" s="57"/>
      <c r="U993" s="57"/>
      <c r="V993" s="55"/>
      <c r="W993" s="58"/>
      <c r="X993" s="58"/>
      <c r="Y993" s="58"/>
      <c r="Z993" s="58"/>
      <c r="AA993" s="58"/>
      <c r="AB993" s="58"/>
      <c r="AC993" s="58"/>
      <c r="AD993" s="56"/>
      <c r="AE993" s="57"/>
      <c r="AF993" s="57"/>
      <c r="AG993" s="57"/>
      <c r="AH993" s="57"/>
      <c r="AI993" s="57"/>
      <c r="AJ993" s="57"/>
      <c r="AK993" s="57"/>
      <c r="AL993" s="57"/>
      <c r="AM993" s="51"/>
      <c r="AN993" s="51"/>
      <c r="AO993" s="52"/>
      <c r="AP993" s="57"/>
      <c r="AQ993" s="59"/>
      <c r="AR993" s="52"/>
      <c r="AS993" s="51"/>
      <c r="AT993" s="52"/>
      <c r="AU993" s="52"/>
      <c r="AV993" s="57"/>
      <c r="AW993" s="57"/>
      <c r="AX993" s="52"/>
      <c r="AY993" s="56"/>
      <c r="AZ993" s="56"/>
      <c r="BA993" s="56"/>
      <c r="BB993" s="60"/>
    </row>
    <row r="994" spans="1:54" x14ac:dyDescent="0.2">
      <c r="A994" s="51"/>
      <c r="B994" s="51"/>
      <c r="C994" s="51"/>
      <c r="D994" s="51"/>
      <c r="E994" s="52"/>
      <c r="F994" s="52"/>
      <c r="G994" s="52"/>
      <c r="H994" s="53"/>
      <c r="I994" s="54"/>
      <c r="J994" s="54"/>
      <c r="K994" s="55"/>
      <c r="L994" s="56"/>
      <c r="M994" s="56"/>
      <c r="N994" s="56"/>
      <c r="O994" s="57"/>
      <c r="P994" s="52"/>
      <c r="Q994" s="57"/>
      <c r="R994" s="57"/>
      <c r="S994" s="52"/>
      <c r="T994" s="57"/>
      <c r="U994" s="57"/>
      <c r="V994" s="55"/>
      <c r="W994" s="58"/>
      <c r="X994" s="58"/>
      <c r="Y994" s="58"/>
      <c r="Z994" s="58"/>
      <c r="AA994" s="58"/>
      <c r="AB994" s="58"/>
      <c r="AC994" s="58"/>
      <c r="AD994" s="56"/>
      <c r="AE994" s="57"/>
      <c r="AF994" s="57"/>
      <c r="AG994" s="57"/>
      <c r="AH994" s="57"/>
      <c r="AI994" s="57"/>
      <c r="AJ994" s="57"/>
      <c r="AK994" s="57"/>
      <c r="AL994" s="57"/>
      <c r="AM994" s="51"/>
      <c r="AN994" s="51"/>
      <c r="AO994" s="52"/>
      <c r="AP994" s="57"/>
      <c r="AQ994" s="59"/>
      <c r="AR994" s="52"/>
      <c r="AS994" s="51"/>
      <c r="AT994" s="52"/>
      <c r="AU994" s="52"/>
      <c r="AV994" s="57"/>
      <c r="AW994" s="57"/>
      <c r="AX994" s="52"/>
      <c r="AY994" s="56"/>
      <c r="AZ994" s="56"/>
      <c r="BA994" s="56"/>
      <c r="BB994" s="60"/>
    </row>
    <row r="995" spans="1:54" x14ac:dyDescent="0.2">
      <c r="A995" s="51"/>
      <c r="B995" s="51"/>
      <c r="C995" s="51"/>
      <c r="D995" s="51"/>
      <c r="E995" s="52"/>
      <c r="F995" s="52"/>
      <c r="G995" s="52"/>
      <c r="H995" s="53"/>
      <c r="I995" s="54"/>
      <c r="J995" s="54"/>
      <c r="K995" s="55"/>
      <c r="L995" s="56"/>
      <c r="M995" s="56"/>
      <c r="N995" s="56"/>
      <c r="O995" s="57"/>
      <c r="P995" s="52"/>
      <c r="Q995" s="57"/>
      <c r="R995" s="57"/>
      <c r="S995" s="52"/>
      <c r="T995" s="57"/>
      <c r="U995" s="57"/>
      <c r="V995" s="55"/>
      <c r="W995" s="58"/>
      <c r="X995" s="58"/>
      <c r="Y995" s="58"/>
      <c r="Z995" s="58"/>
      <c r="AA995" s="58"/>
      <c r="AB995" s="58"/>
      <c r="AC995" s="58"/>
      <c r="AD995" s="56"/>
      <c r="AE995" s="57"/>
      <c r="AF995" s="57"/>
      <c r="AG995" s="57"/>
      <c r="AH995" s="57"/>
      <c r="AI995" s="57"/>
      <c r="AJ995" s="57"/>
      <c r="AK995" s="57"/>
      <c r="AL995" s="57"/>
      <c r="AM995" s="51"/>
      <c r="AN995" s="51"/>
      <c r="AO995" s="52"/>
      <c r="AP995" s="57"/>
      <c r="AQ995" s="59"/>
      <c r="AR995" s="52"/>
      <c r="AS995" s="51"/>
      <c r="AT995" s="52"/>
      <c r="AU995" s="52"/>
      <c r="AV995" s="57"/>
      <c r="AW995" s="57"/>
      <c r="AX995" s="52"/>
      <c r="AY995" s="56"/>
      <c r="AZ995" s="56"/>
      <c r="BA995" s="56"/>
      <c r="BB995" s="60"/>
    </row>
  </sheetData>
  <mergeCells count="7">
    <mergeCell ref="AX1:BA1"/>
    <mergeCell ref="AP2:AQ2"/>
    <mergeCell ref="A1:F1"/>
    <mergeCell ref="H1:K1"/>
    <mergeCell ref="L1:W1"/>
    <mergeCell ref="X1:AL1"/>
    <mergeCell ref="AM1:AW1"/>
  </mergeCells>
  <dataValidations count="6">
    <dataValidation type="decimal" operator="greaterThanOrEqual" allowBlank="1" showInputMessage="1" showErrorMessage="1" sqref="AY5:BA995 AP5:AP995 AD5:AK995 AT5:AW995 Q5:R995 L5:O995">
      <formula1>0</formula1>
      <formula2>0</formula2>
    </dataValidation>
    <dataValidation type="decimal" allowBlank="1" showInputMessage="1" showErrorMessage="1" sqref="T5:T995">
      <formula1>2</formula1>
      <formula2>11</formula2>
    </dataValidation>
    <dataValidation type="decimal" allowBlank="1" showInputMessage="1" showErrorMessage="1" sqref="U5:U995">
      <formula1>0.1</formula1>
      <formula2>3</formula2>
    </dataValidation>
    <dataValidation type="decimal" allowBlank="1" showInputMessage="1" showErrorMessage="1" sqref="AL5:AL995">
      <formula1>1</formula1>
      <formula2>12</formula2>
    </dataValidation>
    <dataValidation type="textLength" allowBlank="1" showInputMessage="1" showErrorMessage="1" sqref="AM5:AN995">
      <formula1>12</formula1>
      <formula2>16</formula2>
    </dataValidation>
    <dataValidation type="textLength" allowBlank="1" showInputMessage="1" showErrorMessage="1" sqref="AS5:AS995">
      <formula1>4</formula1>
      <formula2>5</formula2>
    </dataValidation>
  </dataValidations>
  <pageMargins left="0.75" right="0.75" top="1" bottom="1" header="0.51180555555555496" footer="0.51180555555555496"/>
  <pageSetup paperSize="9" firstPageNumber="0" orientation="portrait" horizontalDpi="300" verticalDpi="300"/>
  <legacyDrawing r:id="rId1"/>
  <extLst>
    <ext xmlns:x14="http://schemas.microsoft.com/office/spreadsheetml/2009/9/main" uri="{CCE6A557-97BC-4b89-ADB6-D9C93CAAB3DF}">
      <x14:dataValidations xmlns:xm="http://schemas.microsoft.com/office/excel/2006/main" count="26">
        <x14:dataValidation type="list" allowBlank="1" showInputMessage="1" showErrorMessage="1">
          <x14:formula1>
            <xm:f>'Input options (lists)'!$F$18:$F$19</xm:f>
          </x14:formula1>
          <x14:formula2>
            <xm:f>0</xm:f>
          </x14:formula2>
          <xm:sqref>V32:V995</xm:sqref>
        </x14:dataValidation>
        <x14:dataValidation type="list" allowBlank="1" showInputMessage="1" showErrorMessage="1">
          <x14:formula1>
            <xm:f>'Input options (lists)'!$F$22:$F$23</xm:f>
          </x14:formula1>
          <x14:formula2>
            <xm:f>0</xm:f>
          </x14:formula2>
          <xm:sqref>W32:W995</xm:sqref>
        </x14:dataValidation>
        <x14:dataValidation type="list" allowBlank="1" showInputMessage="1" showErrorMessage="1">
          <x14:formula1>
            <xm:f>'Input options (lists)'!$L$12:$L$14</xm:f>
          </x14:formula1>
          <x14:formula2>
            <xm:f>0</xm:f>
          </x14:formula2>
          <xm:sqref>AA32:AA995</xm:sqref>
        </x14:dataValidation>
        <x14:dataValidation type="list" allowBlank="1" showInputMessage="1" showErrorMessage="1">
          <x14:formula1>
            <xm:f>'Input options (lists)'!$A$2:$A$5</xm:f>
          </x14:formula1>
          <x14:formula2>
            <xm:f>0</xm:f>
          </x14:formula2>
          <xm:sqref>K32:K995</xm:sqref>
        </x14:dataValidation>
        <x14:dataValidation type="list" allowBlank="1" showInputMessage="1" showErrorMessage="1">
          <x14:formula1>
            <xm:f>'Input options (lists)'!$O$3:$O$10</xm:f>
          </x14:formula1>
          <x14:formula2>
            <xm:f>0</xm:f>
          </x14:formula2>
          <xm:sqref>AO32:AO995</xm:sqref>
        </x14:dataValidation>
        <x14:dataValidation type="list" operator="greaterThanOrEqual" allowBlank="1" showInputMessage="1" showErrorMessage="1">
          <x14:formula1>
            <xm:f>'Input options (lists)'!$O$13:$O$15</xm:f>
          </x14:formula1>
          <x14:formula2>
            <xm:f>0</xm:f>
          </x14:formula2>
          <xm:sqref>AQ32:AQ995</xm:sqref>
        </x14:dataValidation>
        <x14:dataValidation type="list" allowBlank="1" showInputMessage="1" showErrorMessage="1">
          <x14:formula1>
            <xm:f>'Input options (lists)'!$L$3:$L$9</xm:f>
          </x14:formula1>
          <x14:formula2>
            <xm:f>0</xm:f>
          </x14:formula2>
          <xm:sqref>X32:X995</xm:sqref>
        </x14:dataValidation>
        <x14:dataValidation type="list" allowBlank="1" showInputMessage="1" showErrorMessage="1">
          <x14:formula1>
            <xm:f>'Input options (lists)'!$L$17:$L$24</xm:f>
          </x14:formula1>
          <x14:formula2>
            <xm:f>0</xm:f>
          </x14:formula2>
          <xm:sqref>AB32:AC995</xm:sqref>
        </x14:dataValidation>
        <x14:dataValidation type="list" allowBlank="1" showInputMessage="1" showErrorMessage="1">
          <x14:formula1>
            <xm:f>'Input options (lists)'!$L$27:$L$31</xm:f>
          </x14:formula1>
          <x14:formula2>
            <xm:f>0</xm:f>
          </x14:formula2>
          <xm:sqref>Z32:Z995</xm:sqref>
        </x14:dataValidation>
        <x14:dataValidation type="list" allowBlank="1" showInputMessage="1" showErrorMessage="1">
          <x14:formula1>
            <xm:f>'Input options (lists)'!$O$18:$O$22</xm:f>
          </x14:formula1>
          <x14:formula2>
            <xm:f>0</xm:f>
          </x14:formula2>
          <xm:sqref>AR32:AR995</xm:sqref>
        </x14:dataValidation>
        <x14:dataValidation type="list" allowBlank="1" showInputMessage="1" showErrorMessage="1">
          <x14:formula1>
            <xm:f>'Input options (lists)'!$R$3:$R$10</xm:f>
          </x14:formula1>
          <x14:formula2>
            <xm:f>0</xm:f>
          </x14:formula2>
          <xm:sqref>AX32:AX995</xm:sqref>
        </x14:dataValidation>
        <x14:dataValidation allowBlank="1" showInputMessage="1" showErrorMessage="1">
          <x14:formula1>
            <xm:f>'Input options (lists)'!$L$3:$L$9</xm:f>
          </x14:formula1>
          <x14:formula2>
            <xm:f>0</xm:f>
          </x14:formula2>
          <xm:sqref>Y1:Y4 Y32:Y995</xm:sqref>
        </x14:dataValidation>
        <x14:dataValidation type="list" allowBlank="1" showInputMessage="1" showErrorMessage="1">
          <x14:formula1>
            <xm:f>'C:\Users\au583430\OneDrive - Aarhus Universitet\Dokumenter\eGylle\data for ALFAM2\[ALFAM2_template_4_0_210912_JP_subset.xlsx]Input options (lists)'!#REF!</xm:f>
          </x14:formula1>
          <x14:formula2>
            <xm:f>0</xm:f>
          </x14:formula2>
          <xm:sqref>K5:K31</xm:sqref>
        </x14:dataValidation>
        <x14:dataValidation allowBlank="1" showInputMessage="1" showErrorMessage="1">
          <x14:formula1>
            <xm:f>'C:\Users\au583430\OneDrive - Aarhus Universitet\Dokumenter\eGylle\data for ALFAM2\[ALFAM2_template_4_0_210912_JP_subset.xlsx]Input options (lists)'!#REF!</xm:f>
          </x14:formula1>
          <x14:formula2>
            <xm:f>0</xm:f>
          </x14:formula2>
          <xm:sqref>Y5:Y31</xm:sqref>
        </x14:dataValidation>
        <x14:dataValidation type="list" allowBlank="1" showInputMessage="1" showErrorMessage="1">
          <x14:formula1>
            <xm:f>'C:\Users\au583430\OneDrive - Aarhus Universitet\Dokumenter\eGylle\data for ALFAM2\[ALFAM2_template_4_0_210912_JP_subset.xlsx]Input options (lists)'!#REF!</xm:f>
          </x14:formula1>
          <x14:formula2>
            <xm:f>0</xm:f>
          </x14:formula2>
          <xm:sqref>Z5:Z31</xm:sqref>
        </x14:dataValidation>
        <x14:dataValidation type="list" allowBlank="1" showInputMessage="1" showErrorMessage="1">
          <x14:formula1>
            <xm:f>'C:\Users\au583430\OneDrive - Aarhus Universitet\Dokumenter\eGylle\data for ALFAM2\[ALFAM2_template_4_0_210912_JP_subset.xlsx]Input options (lists)'!#REF!</xm:f>
          </x14:formula1>
          <x14:formula2>
            <xm:f>0</xm:f>
          </x14:formula2>
          <xm:sqref>AB5:AC31</xm:sqref>
        </x14:dataValidation>
        <x14:dataValidation type="list" allowBlank="1" showInputMessage="1" showErrorMessage="1">
          <x14:formula1>
            <xm:f>'C:\Users\au583430\OneDrive - Aarhus Universitet\Dokumenter\eGylle\data for ALFAM2\[ALFAM2_template_4_0_210912_JP_subset.xlsx]Input options (lists)'!#REF!</xm:f>
          </x14:formula1>
          <x14:formula2>
            <xm:f>0</xm:f>
          </x14:formula2>
          <xm:sqref>X5:X31</xm:sqref>
        </x14:dataValidation>
        <x14:dataValidation type="list" allowBlank="1" showInputMessage="1" showErrorMessage="1">
          <x14:formula1>
            <xm:f>'C:\Users\au583430\OneDrive - Aarhus Universitet\Dokumenter\eGylle\data for ALFAM2\[ALFAM2_template_4_0_210912_JP_subset.xlsx]Input options (lists)'!#REF!</xm:f>
          </x14:formula1>
          <x14:formula2>
            <xm:f>0</xm:f>
          </x14:formula2>
          <xm:sqref>AA5:AA31</xm:sqref>
        </x14:dataValidation>
        <x14:dataValidation type="list" allowBlank="1" showInputMessage="1" showErrorMessage="1">
          <x14:formula1>
            <xm:f>'C:\Users\au583430\OneDrive - Aarhus Universitet\Dokumenter\eGylle\data for ALFAM2\[ALFAM2_template_4_0_210912_JP_subset.xlsx]Input options (lists)'!#REF!</xm:f>
          </x14:formula1>
          <x14:formula2>
            <xm:f>0</xm:f>
          </x14:formula2>
          <xm:sqref>W5:W31</xm:sqref>
        </x14:dataValidation>
        <x14:dataValidation type="list" allowBlank="1" showInputMessage="1" showErrorMessage="1">
          <x14:formula1>
            <xm:f>'C:\Users\au583430\OneDrive - Aarhus Universitet\Dokumenter\eGylle\data for ALFAM2\[ALFAM2_template_4_0_210912_JP_subset.xlsx]Input options (lists)'!#REF!</xm:f>
          </x14:formula1>
          <x14:formula2>
            <xm:f>0</xm:f>
          </x14:formula2>
          <xm:sqref>V5:V31</xm:sqref>
        </x14:dataValidation>
        <x14:dataValidation type="list" allowBlank="1" showInputMessage="1" showErrorMessage="1">
          <x14:formula1>
            <xm:f>'C:\Users\au583430\OneDrive - Aarhus Universitet\Dokumenter\eGylle\data for ALFAM2\[ALFAM2_template_4_0_210912_JP_subset.xlsx]Input options (lists)'!#REF!</xm:f>
          </x14:formula1>
          <x14:formula2>
            <xm:f>0</xm:f>
          </x14:formula2>
          <xm:sqref>AR5:AR31</xm:sqref>
        </x14:dataValidation>
        <x14:dataValidation type="list" operator="greaterThanOrEqual" allowBlank="1" showInputMessage="1" showErrorMessage="1">
          <x14:formula1>
            <xm:f>'C:\Users\au583430\OneDrive - Aarhus Universitet\Dokumenter\eGylle\data for ALFAM2\[ALFAM2_template_4_0_210912_JP_subset.xlsx]Input options (lists)'!#REF!</xm:f>
          </x14:formula1>
          <x14:formula2>
            <xm:f>0</xm:f>
          </x14:formula2>
          <xm:sqref>AQ5:AQ31</xm:sqref>
        </x14:dataValidation>
        <x14:dataValidation type="list" allowBlank="1" showInputMessage="1" showErrorMessage="1">
          <x14:formula1>
            <xm:f>'C:\Users\au583430\OneDrive - Aarhus Universitet\Dokumenter\eGylle\data for ALFAM2\[ALFAM2_template_4_0_210912_JP_subset.xlsx]Input options (lists)'!#REF!</xm:f>
          </x14:formula1>
          <x14:formula2>
            <xm:f>0</xm:f>
          </x14:formula2>
          <xm:sqref>AO5:AO31</xm:sqref>
        </x14:dataValidation>
        <x14:dataValidation type="list" allowBlank="1" showInputMessage="1" showErrorMessage="1">
          <x14:formula1>
            <xm:f>'C:\Users\au583430\OneDrive - Aarhus Universitet\Dokumenter\eGylle\data for ALFAM2\[ALFAM2_template_4_0_210912_JP_subset.xlsx]Input options (lists)'!#REF!</xm:f>
          </x14:formula1>
          <x14:formula2>
            <xm:f>0</xm:f>
          </x14:formula2>
          <xm:sqref>AX5:AX31</xm:sqref>
        </x14:dataValidation>
        <x14:dataValidation type="list" allowBlank="1" showInputMessage="1" showErrorMessage="1">
          <x14:formula1>
            <xm:f>'Input options (lists)'!$F$12:$F$15</xm:f>
          </x14:formula1>
          <x14:formula2>
            <xm:f>0</xm:f>
          </x14:formula2>
          <xm:sqref>S5:S995</xm:sqref>
        </x14:dataValidation>
        <x14:dataValidation type="list" allowBlank="1" showInputMessage="1" showErrorMessage="1">
          <x14:formula1>
            <xm:f>'Input options (lists)'!$F$3:$F$9</xm:f>
          </x14:formula1>
          <x14:formula2>
            <xm:f>0</xm:f>
          </x14:formula2>
          <xm:sqref>P5:P995</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A1819"/>
  <sheetViews>
    <sheetView tabSelected="1" zoomScaleNormal="100" workbookViewId="0">
      <pane xSplit="7" ySplit="4" topLeftCell="H1289" activePane="bottomRight" state="frozen"/>
      <selection pane="topRight" activeCell="H1" sqref="H1"/>
      <selection pane="bottomLeft" activeCell="A5" sqref="A5"/>
      <selection pane="bottomRight" activeCell="J1298" sqref="J1298"/>
    </sheetView>
  </sheetViews>
  <sheetFormatPr defaultColWidth="9.140625" defaultRowHeight="12.75" x14ac:dyDescent="0.2"/>
  <cols>
    <col min="1" max="1" width="15.5703125" style="1" customWidth="1"/>
    <col min="2" max="3" width="11.85546875" style="1" customWidth="1"/>
    <col min="4" max="4" width="9.5703125" style="1" customWidth="1"/>
    <col min="5" max="5" width="12.85546875" style="1" customWidth="1"/>
    <col min="6" max="6" width="13.85546875" style="1" customWidth="1"/>
    <col min="7" max="7" width="9.140625" style="1"/>
    <col min="8" max="8" width="21.140625" style="1" customWidth="1"/>
    <col min="9" max="10" width="19.5703125" style="1" customWidth="1"/>
    <col min="11" max="11" width="16.7109375" style="1" customWidth="1"/>
    <col min="12" max="13" width="14.7109375" style="1" customWidth="1"/>
    <col min="14" max="14" width="9.7109375" style="1" customWidth="1"/>
    <col min="15" max="15" width="7.85546875" style="1" customWidth="1"/>
    <col min="16" max="16" width="9.5703125" style="1" customWidth="1"/>
    <col min="17" max="17" width="11.28515625" style="1" customWidth="1"/>
    <col min="18" max="19" width="11.7109375" style="1" customWidth="1"/>
    <col min="20" max="20" width="9.85546875" style="1" customWidth="1"/>
    <col min="21" max="21" width="9.140625" style="1"/>
    <col min="22" max="22" width="10" style="1" customWidth="1"/>
    <col min="23" max="24" width="12" style="1" customWidth="1"/>
    <col min="25" max="25" width="11.7109375" style="1" customWidth="1"/>
    <col min="26" max="26" width="12" style="1" customWidth="1"/>
    <col min="27" max="27" width="11.28515625" style="1" customWidth="1"/>
    <col min="28" max="28" width="9.140625" style="1"/>
    <col min="29" max="29" width="11.42578125" style="1" customWidth="1"/>
    <col min="30" max="30" width="7.5703125" style="1" customWidth="1"/>
    <col min="31" max="31" width="6.7109375" style="1" customWidth="1"/>
    <col min="32" max="32" width="11.28515625" style="1" customWidth="1"/>
    <col min="33" max="33" width="9.140625" style="1"/>
    <col min="34" max="34" width="13.42578125" style="1" customWidth="1"/>
    <col min="35" max="35" width="15.42578125" style="1" customWidth="1"/>
    <col min="36" max="36" width="58.85546875" style="1" customWidth="1"/>
    <col min="37" max="989" width="9.140625" style="1"/>
    <col min="990" max="1024" width="11.5703125" customWidth="1"/>
  </cols>
  <sheetData>
    <row r="1" spans="1:36" x14ac:dyDescent="0.2">
      <c r="A1" s="98" t="s">
        <v>39</v>
      </c>
      <c r="B1" s="98"/>
      <c r="C1" s="98"/>
      <c r="D1" s="98"/>
      <c r="E1" s="98"/>
      <c r="F1" s="98"/>
      <c r="G1" s="96" t="s">
        <v>144</v>
      </c>
      <c r="H1" s="96"/>
      <c r="I1" s="96"/>
      <c r="J1" s="96"/>
      <c r="K1" s="96" t="s">
        <v>145</v>
      </c>
      <c r="L1" s="96"/>
      <c r="M1" s="96"/>
      <c r="N1" s="96"/>
      <c r="O1" s="96"/>
      <c r="P1" s="96"/>
      <c r="Q1" s="96"/>
      <c r="R1" s="37" t="s">
        <v>146</v>
      </c>
      <c r="S1" s="96" t="s">
        <v>147</v>
      </c>
      <c r="T1" s="96"/>
      <c r="U1" s="96"/>
      <c r="V1" s="96"/>
      <c r="W1" s="96"/>
      <c r="X1" s="96"/>
      <c r="Y1" s="96"/>
      <c r="Z1" s="96"/>
      <c r="AA1" s="96"/>
      <c r="AB1" s="96"/>
      <c r="AC1" s="96"/>
      <c r="AD1" s="96"/>
      <c r="AE1" s="96"/>
      <c r="AF1" s="96"/>
      <c r="AG1" s="96"/>
      <c r="AH1" s="96"/>
      <c r="AI1" s="96"/>
      <c r="AJ1" s="38" t="s">
        <v>45</v>
      </c>
    </row>
    <row r="2" spans="1:36" ht="15.75" x14ac:dyDescent="0.3">
      <c r="A2" s="39" t="s">
        <v>46</v>
      </c>
      <c r="B2" s="39" t="s">
        <v>48</v>
      </c>
      <c r="C2" s="39" t="s">
        <v>49</v>
      </c>
      <c r="D2" s="39" t="s">
        <v>50</v>
      </c>
      <c r="E2" s="39" t="s">
        <v>70</v>
      </c>
      <c r="F2" s="39" t="s">
        <v>51</v>
      </c>
      <c r="G2" s="42" t="s">
        <v>148</v>
      </c>
      <c r="H2" s="39" t="s">
        <v>149</v>
      </c>
      <c r="I2" s="39" t="s">
        <v>150</v>
      </c>
      <c r="J2" s="42" t="s">
        <v>151</v>
      </c>
      <c r="K2" s="102" t="s">
        <v>152</v>
      </c>
      <c r="L2" s="102"/>
      <c r="M2" s="103" t="s">
        <v>153</v>
      </c>
      <c r="N2" s="103"/>
      <c r="O2" s="103"/>
      <c r="P2" s="103" t="s">
        <v>154</v>
      </c>
      <c r="Q2" s="103"/>
      <c r="R2" s="42" t="s">
        <v>155</v>
      </c>
      <c r="S2" s="42" t="s">
        <v>156</v>
      </c>
      <c r="T2" s="42" t="s">
        <v>156</v>
      </c>
      <c r="U2" s="42" t="s">
        <v>157</v>
      </c>
      <c r="V2" s="42" t="s">
        <v>157</v>
      </c>
      <c r="W2" s="42" t="s">
        <v>63</v>
      </c>
      <c r="X2" s="39" t="s">
        <v>158</v>
      </c>
      <c r="Y2" s="39" t="s">
        <v>159</v>
      </c>
      <c r="Z2" s="39" t="s">
        <v>160</v>
      </c>
      <c r="AA2" s="39" t="s">
        <v>161</v>
      </c>
      <c r="AB2" s="39" t="s">
        <v>162</v>
      </c>
      <c r="AC2" s="39" t="s">
        <v>163</v>
      </c>
      <c r="AD2" s="103" t="s">
        <v>164</v>
      </c>
      <c r="AE2" s="103"/>
      <c r="AF2" s="39" t="s">
        <v>165</v>
      </c>
      <c r="AG2" s="42" t="s">
        <v>166</v>
      </c>
      <c r="AH2" s="42" t="s">
        <v>167</v>
      </c>
      <c r="AI2" s="42" t="s">
        <v>168</v>
      </c>
      <c r="AJ2" s="44"/>
    </row>
    <row r="3" spans="1:36" ht="15.75" x14ac:dyDescent="0.3">
      <c r="A3" s="41" t="s">
        <v>91</v>
      </c>
      <c r="B3" s="41" t="s">
        <v>91</v>
      </c>
      <c r="C3" s="41" t="s">
        <v>91</v>
      </c>
      <c r="D3" s="40" t="s">
        <v>93</v>
      </c>
      <c r="E3" s="40" t="s">
        <v>91</v>
      </c>
      <c r="F3" s="41" t="s">
        <v>93</v>
      </c>
      <c r="G3" s="41" t="s">
        <v>169</v>
      </c>
      <c r="H3" s="41" t="s">
        <v>139</v>
      </c>
      <c r="I3" s="41" t="s">
        <v>139</v>
      </c>
      <c r="J3" s="41" t="s">
        <v>170</v>
      </c>
      <c r="K3" s="99" t="s">
        <v>171</v>
      </c>
      <c r="L3" s="99"/>
      <c r="M3" s="100" t="s">
        <v>172</v>
      </c>
      <c r="N3" s="100"/>
      <c r="O3" s="100"/>
      <c r="P3" s="101" t="s">
        <v>173</v>
      </c>
      <c r="Q3" s="101"/>
      <c r="R3" s="41" t="s">
        <v>80</v>
      </c>
      <c r="S3" s="41" t="s">
        <v>174</v>
      </c>
      <c r="T3" s="41" t="s">
        <v>175</v>
      </c>
      <c r="U3" s="41" t="s">
        <v>174</v>
      </c>
      <c r="V3" s="41" t="s">
        <v>122</v>
      </c>
      <c r="W3" s="41" t="s">
        <v>176</v>
      </c>
      <c r="X3" s="41" t="s">
        <v>177</v>
      </c>
      <c r="Y3" s="40" t="s">
        <v>178</v>
      </c>
      <c r="Z3" s="41" t="s">
        <v>175</v>
      </c>
      <c r="AA3" s="41" t="s">
        <v>179</v>
      </c>
      <c r="AB3" s="41" t="s">
        <v>180</v>
      </c>
      <c r="AC3" s="41" t="s">
        <v>181</v>
      </c>
      <c r="AD3" s="101" t="s">
        <v>182</v>
      </c>
      <c r="AE3" s="101"/>
      <c r="AF3" s="41" t="s">
        <v>183</v>
      </c>
      <c r="AG3" s="41" t="s">
        <v>184</v>
      </c>
      <c r="AH3" s="41" t="s">
        <v>185</v>
      </c>
      <c r="AI3" s="41" t="s">
        <v>186</v>
      </c>
      <c r="AJ3" s="44"/>
    </row>
    <row r="4" spans="1:36" ht="14.25" x14ac:dyDescent="0.2">
      <c r="A4" s="40" t="s">
        <v>92</v>
      </c>
      <c r="B4" s="40" t="s">
        <v>92</v>
      </c>
      <c r="C4" s="40" t="s">
        <v>92</v>
      </c>
      <c r="D4" s="40"/>
      <c r="E4" s="40" t="s">
        <v>92</v>
      </c>
      <c r="F4" s="40"/>
      <c r="G4" s="41" t="s">
        <v>93</v>
      </c>
      <c r="H4" s="40"/>
      <c r="I4" s="40"/>
      <c r="J4" s="41" t="s">
        <v>187</v>
      </c>
      <c r="K4" s="62" t="s">
        <v>188</v>
      </c>
      <c r="L4" s="62" t="s">
        <v>189</v>
      </c>
      <c r="M4" s="40" t="s">
        <v>190</v>
      </c>
      <c r="N4" s="41" t="s">
        <v>191</v>
      </c>
      <c r="O4" s="41" t="s">
        <v>192</v>
      </c>
      <c r="P4" s="41" t="s">
        <v>191</v>
      </c>
      <c r="Q4" s="41" t="s">
        <v>192</v>
      </c>
      <c r="R4" s="49"/>
      <c r="S4" s="40"/>
      <c r="T4" s="41" t="s">
        <v>193</v>
      </c>
      <c r="U4" s="40"/>
      <c r="V4" s="41" t="s">
        <v>193</v>
      </c>
      <c r="W4" s="41" t="s">
        <v>194</v>
      </c>
      <c r="X4" s="41" t="s">
        <v>195</v>
      </c>
      <c r="Y4" s="40"/>
      <c r="Z4" s="41" t="s">
        <v>193</v>
      </c>
      <c r="AA4" s="41" t="s">
        <v>196</v>
      </c>
      <c r="AB4" s="41" t="s">
        <v>178</v>
      </c>
      <c r="AC4" s="41" t="s">
        <v>193</v>
      </c>
      <c r="AD4" s="41" t="s">
        <v>191</v>
      </c>
      <c r="AE4" s="41" t="s">
        <v>192</v>
      </c>
      <c r="AF4" s="41" t="s">
        <v>197</v>
      </c>
      <c r="AG4" s="41" t="s">
        <v>97</v>
      </c>
      <c r="AH4" s="41" t="s">
        <v>198</v>
      </c>
      <c r="AI4" s="41" t="s">
        <v>199</v>
      </c>
      <c r="AJ4" s="44"/>
    </row>
    <row r="5" spans="1:36" x14ac:dyDescent="0.2">
      <c r="A5" t="s">
        <v>355</v>
      </c>
      <c r="B5" t="s">
        <v>356</v>
      </c>
      <c r="C5" s="51" t="s">
        <v>374</v>
      </c>
      <c r="D5">
        <v>1</v>
      </c>
      <c r="E5" t="s">
        <v>368</v>
      </c>
      <c r="F5" t="s">
        <v>396</v>
      </c>
      <c r="G5">
        <v>1</v>
      </c>
      <c r="H5" t="s">
        <v>376</v>
      </c>
      <c r="I5" t="s">
        <v>397</v>
      </c>
      <c r="J5" t="s">
        <v>398</v>
      </c>
      <c r="K5" t="s">
        <v>213</v>
      </c>
      <c r="L5" t="s">
        <v>399</v>
      </c>
      <c r="M5" t="s">
        <v>399</v>
      </c>
      <c r="N5">
        <v>8.0288620071684594E-2</v>
      </c>
      <c r="O5" t="s">
        <v>256</v>
      </c>
      <c r="P5">
        <v>0</v>
      </c>
      <c r="Q5" t="s">
        <v>279</v>
      </c>
      <c r="R5" t="s">
        <v>399</v>
      </c>
      <c r="S5">
        <v>24.35</v>
      </c>
      <c r="T5" t="s">
        <v>400</v>
      </c>
      <c r="U5">
        <v>19.399999999999999</v>
      </c>
      <c r="V5" t="s">
        <v>401</v>
      </c>
      <c r="W5" s="63"/>
      <c r="X5" s="57"/>
      <c r="Y5" s="57"/>
      <c r="Z5" s="57"/>
      <c r="AA5" s="57"/>
      <c r="AB5" s="57"/>
      <c r="AC5" s="57"/>
      <c r="AD5" s="57"/>
      <c r="AE5" s="57"/>
      <c r="AF5" s="56"/>
      <c r="AG5" s="56"/>
      <c r="AH5" s="56"/>
      <c r="AI5" s="56"/>
      <c r="AJ5" s="60"/>
    </row>
    <row r="6" spans="1:36" x14ac:dyDescent="0.2">
      <c r="A6" t="s">
        <v>355</v>
      </c>
      <c r="B6" t="s">
        <v>356</v>
      </c>
      <c r="C6" s="51" t="s">
        <v>374</v>
      </c>
      <c r="D6">
        <v>1</v>
      </c>
      <c r="E6" t="s">
        <v>368</v>
      </c>
      <c r="F6" t="s">
        <v>396</v>
      </c>
      <c r="G6">
        <v>2</v>
      </c>
      <c r="H6" t="s">
        <v>397</v>
      </c>
      <c r="I6" t="s">
        <v>402</v>
      </c>
      <c r="J6" t="s">
        <v>398</v>
      </c>
      <c r="K6" t="s">
        <v>213</v>
      </c>
      <c r="L6" t="s">
        <v>399</v>
      </c>
      <c r="M6" t="s">
        <v>399</v>
      </c>
      <c r="N6">
        <v>9.8003584229390706E-2</v>
      </c>
      <c r="O6" t="s">
        <v>256</v>
      </c>
      <c r="P6">
        <v>0.77294559916000405</v>
      </c>
      <c r="Q6" t="s">
        <v>279</v>
      </c>
      <c r="R6" t="s">
        <v>399</v>
      </c>
      <c r="S6">
        <v>25.53</v>
      </c>
      <c r="T6" t="s">
        <v>400</v>
      </c>
      <c r="U6">
        <v>24.45</v>
      </c>
      <c r="V6" t="s">
        <v>401</v>
      </c>
      <c r="W6" s="63"/>
      <c r="X6" s="57"/>
      <c r="Y6" s="57"/>
      <c r="Z6" s="57"/>
      <c r="AA6" s="57"/>
      <c r="AB6" s="57"/>
      <c r="AC6" s="57"/>
      <c r="AD6" s="57"/>
      <c r="AE6" s="57"/>
      <c r="AF6" s="56"/>
      <c r="AG6" s="56"/>
      <c r="AH6" s="56"/>
      <c r="AI6" s="56"/>
      <c r="AJ6" s="60"/>
    </row>
    <row r="7" spans="1:36" x14ac:dyDescent="0.2">
      <c r="A7" t="s">
        <v>355</v>
      </c>
      <c r="B7" t="s">
        <v>356</v>
      </c>
      <c r="C7" s="51" t="s">
        <v>374</v>
      </c>
      <c r="D7">
        <v>1</v>
      </c>
      <c r="E7" t="s">
        <v>368</v>
      </c>
      <c r="F7" t="s">
        <v>396</v>
      </c>
      <c r="G7">
        <v>3</v>
      </c>
      <c r="H7" t="s">
        <v>402</v>
      </c>
      <c r="I7" t="s">
        <v>403</v>
      </c>
      <c r="J7" t="s">
        <v>398</v>
      </c>
      <c r="K7" t="s">
        <v>213</v>
      </c>
      <c r="L7" t="s">
        <v>399</v>
      </c>
      <c r="M7" t="s">
        <v>399</v>
      </c>
      <c r="N7">
        <v>9.4841308243727607E-2</v>
      </c>
      <c r="O7" t="s">
        <v>256</v>
      </c>
      <c r="P7">
        <v>0.69749046807130499</v>
      </c>
      <c r="Q7" t="s">
        <v>279</v>
      </c>
      <c r="R7" t="s">
        <v>399</v>
      </c>
      <c r="S7">
        <v>25.58</v>
      </c>
      <c r="T7" t="s">
        <v>400</v>
      </c>
      <c r="U7">
        <v>20.78</v>
      </c>
      <c r="V7" t="s">
        <v>401</v>
      </c>
      <c r="W7" s="63"/>
      <c r="X7" s="57"/>
      <c r="Y7" s="57"/>
      <c r="Z7" s="57"/>
      <c r="AA7" s="57"/>
      <c r="AB7" s="57"/>
      <c r="AC7" s="57"/>
      <c r="AD7" s="57"/>
      <c r="AE7" s="57"/>
      <c r="AF7" s="56"/>
      <c r="AG7" s="56"/>
      <c r="AH7" s="56"/>
      <c r="AI7" s="56"/>
      <c r="AJ7" s="60"/>
    </row>
    <row r="8" spans="1:36" x14ac:dyDescent="0.2">
      <c r="A8" t="s">
        <v>355</v>
      </c>
      <c r="B8" t="s">
        <v>356</v>
      </c>
      <c r="C8" s="51" t="s">
        <v>374</v>
      </c>
      <c r="D8">
        <v>1</v>
      </c>
      <c r="E8" t="s">
        <v>368</v>
      </c>
      <c r="F8" t="s">
        <v>396</v>
      </c>
      <c r="G8">
        <v>4</v>
      </c>
      <c r="H8" t="s">
        <v>403</v>
      </c>
      <c r="I8" t="s">
        <v>404</v>
      </c>
      <c r="J8" t="s">
        <v>398</v>
      </c>
      <c r="K8" t="s">
        <v>213</v>
      </c>
      <c r="L8" t="s">
        <v>399</v>
      </c>
      <c r="M8" t="s">
        <v>399</v>
      </c>
      <c r="N8">
        <v>9.9061917562724006E-2</v>
      </c>
      <c r="O8" t="s">
        <v>256</v>
      </c>
      <c r="P8">
        <v>0.65102248675283003</v>
      </c>
      <c r="Q8" t="s">
        <v>279</v>
      </c>
      <c r="R8" t="s">
        <v>399</v>
      </c>
      <c r="S8">
        <v>24.92</v>
      </c>
      <c r="T8" t="s">
        <v>400</v>
      </c>
      <c r="U8">
        <v>20.47</v>
      </c>
      <c r="V8" t="s">
        <v>401</v>
      </c>
      <c r="W8" s="63"/>
      <c r="X8" s="57"/>
      <c r="Y8" s="57"/>
      <c r="Z8" s="57"/>
      <c r="AA8" s="57"/>
      <c r="AB8" s="57"/>
      <c r="AC8" s="57"/>
      <c r="AD8" s="57"/>
      <c r="AE8" s="57"/>
      <c r="AF8" s="56"/>
      <c r="AG8" s="56"/>
      <c r="AH8" s="56"/>
      <c r="AI8" s="56"/>
      <c r="AJ8" s="60"/>
    </row>
    <row r="9" spans="1:36" x14ac:dyDescent="0.2">
      <c r="A9" t="s">
        <v>355</v>
      </c>
      <c r="B9" t="s">
        <v>356</v>
      </c>
      <c r="C9" s="51" t="s">
        <v>374</v>
      </c>
      <c r="D9">
        <v>1</v>
      </c>
      <c r="E9" t="s">
        <v>368</v>
      </c>
      <c r="F9" t="s">
        <v>396</v>
      </c>
      <c r="G9">
        <v>5</v>
      </c>
      <c r="H9" t="s">
        <v>404</v>
      </c>
      <c r="I9" t="s">
        <v>405</v>
      </c>
      <c r="J9" t="s">
        <v>398</v>
      </c>
      <c r="K9" t="s">
        <v>213</v>
      </c>
      <c r="L9" t="s">
        <v>399</v>
      </c>
      <c r="M9" t="s">
        <v>399</v>
      </c>
      <c r="N9">
        <v>8.9747939068100399E-2</v>
      </c>
      <c r="O9" t="s">
        <v>256</v>
      </c>
      <c r="P9">
        <v>0.65057317012984694</v>
      </c>
      <c r="Q9" t="s">
        <v>279</v>
      </c>
      <c r="R9" t="s">
        <v>399</v>
      </c>
      <c r="S9">
        <v>22.89</v>
      </c>
      <c r="T9" t="s">
        <v>400</v>
      </c>
      <c r="U9">
        <v>19.59</v>
      </c>
      <c r="V9" t="s">
        <v>401</v>
      </c>
      <c r="W9" s="63"/>
      <c r="X9" s="57"/>
      <c r="Y9" s="57"/>
      <c r="Z9" s="57"/>
      <c r="AA9" s="57"/>
      <c r="AB9" s="57"/>
      <c r="AC9" s="57"/>
      <c r="AD9" s="57"/>
      <c r="AE9" s="57"/>
      <c r="AF9" s="56"/>
      <c r="AG9" s="56"/>
      <c r="AH9" s="56"/>
      <c r="AI9" s="56"/>
      <c r="AJ9" s="60"/>
    </row>
    <row r="10" spans="1:36" x14ac:dyDescent="0.2">
      <c r="A10" t="s">
        <v>355</v>
      </c>
      <c r="B10" t="s">
        <v>356</v>
      </c>
      <c r="C10" s="51" t="s">
        <v>374</v>
      </c>
      <c r="D10">
        <v>1</v>
      </c>
      <c r="E10" t="s">
        <v>368</v>
      </c>
      <c r="F10" t="s">
        <v>396</v>
      </c>
      <c r="G10">
        <v>6</v>
      </c>
      <c r="H10" t="s">
        <v>405</v>
      </c>
      <c r="I10" t="s">
        <v>406</v>
      </c>
      <c r="J10" t="s">
        <v>398</v>
      </c>
      <c r="K10" t="s">
        <v>213</v>
      </c>
      <c r="L10" t="s">
        <v>399</v>
      </c>
      <c r="M10" t="s">
        <v>399</v>
      </c>
      <c r="N10">
        <v>8.2759050179211494E-2</v>
      </c>
      <c r="O10" t="s">
        <v>256</v>
      </c>
      <c r="P10">
        <v>0.52333675683430803</v>
      </c>
      <c r="Q10" t="s">
        <v>279</v>
      </c>
      <c r="R10" t="s">
        <v>399</v>
      </c>
      <c r="S10">
        <v>16.89</v>
      </c>
      <c r="T10" t="s">
        <v>400</v>
      </c>
      <c r="U10">
        <v>17.91</v>
      </c>
      <c r="V10" t="s">
        <v>401</v>
      </c>
      <c r="W10" s="63"/>
      <c r="X10" s="57"/>
      <c r="Y10" s="57"/>
      <c r="Z10" s="57"/>
      <c r="AA10" s="57"/>
      <c r="AB10" s="57"/>
      <c r="AC10" s="57"/>
      <c r="AD10" s="57"/>
      <c r="AE10" s="57"/>
      <c r="AF10" s="56"/>
      <c r="AG10" s="56"/>
      <c r="AH10" s="56"/>
      <c r="AI10" s="56"/>
      <c r="AJ10" s="60"/>
    </row>
    <row r="11" spans="1:36" x14ac:dyDescent="0.2">
      <c r="A11" t="s">
        <v>355</v>
      </c>
      <c r="B11" t="s">
        <v>356</v>
      </c>
      <c r="C11" s="51" t="s">
        <v>374</v>
      </c>
      <c r="D11">
        <v>1</v>
      </c>
      <c r="E11" t="s">
        <v>368</v>
      </c>
      <c r="F11" t="s">
        <v>396</v>
      </c>
      <c r="G11">
        <v>7</v>
      </c>
      <c r="H11" t="s">
        <v>406</v>
      </c>
      <c r="I11" t="s">
        <v>407</v>
      </c>
      <c r="J11" t="s">
        <v>398</v>
      </c>
      <c r="K11" t="s">
        <v>213</v>
      </c>
      <c r="L11" t="s">
        <v>399</v>
      </c>
      <c r="M11" t="s">
        <v>399</v>
      </c>
      <c r="N11">
        <v>8.6015232974910399E-2</v>
      </c>
      <c r="O11" t="s">
        <v>256</v>
      </c>
      <c r="P11">
        <v>0.38735225647813898</v>
      </c>
      <c r="Q11" t="s">
        <v>279</v>
      </c>
      <c r="R11" t="s">
        <v>399</v>
      </c>
      <c r="S11">
        <v>14.7</v>
      </c>
      <c r="T11" t="s">
        <v>400</v>
      </c>
      <c r="U11">
        <v>16.78</v>
      </c>
      <c r="V11" t="s">
        <v>401</v>
      </c>
      <c r="W11" s="63"/>
      <c r="X11" s="57"/>
      <c r="Y11" s="57"/>
      <c r="Z11" s="57"/>
      <c r="AA11" s="57"/>
      <c r="AB11" s="57"/>
      <c r="AC11" s="57"/>
      <c r="AD11" s="57"/>
      <c r="AE11" s="57"/>
      <c r="AF11" s="56"/>
      <c r="AG11" s="56"/>
      <c r="AH11" s="56"/>
      <c r="AI11" s="56"/>
      <c r="AJ11" s="60"/>
    </row>
    <row r="12" spans="1:36" x14ac:dyDescent="0.2">
      <c r="A12" t="s">
        <v>355</v>
      </c>
      <c r="B12" t="s">
        <v>356</v>
      </c>
      <c r="C12" s="51" t="s">
        <v>374</v>
      </c>
      <c r="D12">
        <v>1</v>
      </c>
      <c r="E12" t="s">
        <v>368</v>
      </c>
      <c r="F12" t="s">
        <v>396</v>
      </c>
      <c r="G12">
        <v>8</v>
      </c>
      <c r="H12" t="s">
        <v>407</v>
      </c>
      <c r="I12" t="s">
        <v>408</v>
      </c>
      <c r="J12" t="s">
        <v>398</v>
      </c>
      <c r="K12" t="s">
        <v>213</v>
      </c>
      <c r="L12" t="s">
        <v>399</v>
      </c>
      <c r="M12" t="s">
        <v>399</v>
      </c>
      <c r="N12">
        <v>7.4735752688171994E-2</v>
      </c>
      <c r="O12" t="s">
        <v>256</v>
      </c>
      <c r="P12">
        <v>0.30570411218432603</v>
      </c>
      <c r="Q12" t="s">
        <v>279</v>
      </c>
      <c r="R12" t="s">
        <v>399</v>
      </c>
      <c r="S12">
        <v>13.12</v>
      </c>
      <c r="T12" t="s">
        <v>400</v>
      </c>
      <c r="U12">
        <v>15.85</v>
      </c>
      <c r="V12" t="s">
        <v>401</v>
      </c>
      <c r="W12" s="63"/>
      <c r="X12" s="57"/>
      <c r="Y12" s="57"/>
      <c r="Z12" s="57"/>
      <c r="AA12" s="57"/>
      <c r="AB12" s="57"/>
      <c r="AC12" s="57"/>
      <c r="AD12" s="57"/>
      <c r="AE12" s="57"/>
      <c r="AF12" s="56"/>
      <c r="AG12" s="56"/>
      <c r="AH12" s="56"/>
      <c r="AI12" s="56"/>
      <c r="AJ12" s="60"/>
    </row>
    <row r="13" spans="1:36" x14ac:dyDescent="0.2">
      <c r="A13" t="s">
        <v>355</v>
      </c>
      <c r="B13" t="s">
        <v>356</v>
      </c>
      <c r="C13" s="51" t="s">
        <v>374</v>
      </c>
      <c r="D13">
        <v>1</v>
      </c>
      <c r="E13" t="s">
        <v>368</v>
      </c>
      <c r="F13" t="s">
        <v>396</v>
      </c>
      <c r="G13">
        <v>9</v>
      </c>
      <c r="H13" t="s">
        <v>408</v>
      </c>
      <c r="I13" t="s">
        <v>409</v>
      </c>
      <c r="J13" t="s">
        <v>398</v>
      </c>
      <c r="K13" t="s">
        <v>213</v>
      </c>
      <c r="L13" t="s">
        <v>399</v>
      </c>
      <c r="M13" t="s">
        <v>399</v>
      </c>
      <c r="N13">
        <v>6.9794265232974897E-2</v>
      </c>
      <c r="O13" t="s">
        <v>256</v>
      </c>
      <c r="P13">
        <v>0.28038105445773398</v>
      </c>
      <c r="Q13" t="s">
        <v>279</v>
      </c>
      <c r="R13" t="s">
        <v>399</v>
      </c>
      <c r="S13">
        <v>12.97</v>
      </c>
      <c r="T13" t="s">
        <v>400</v>
      </c>
      <c r="U13">
        <v>15.37</v>
      </c>
      <c r="V13" t="s">
        <v>401</v>
      </c>
      <c r="W13" s="63"/>
      <c r="X13" s="57"/>
      <c r="Y13" s="57"/>
      <c r="Z13" s="57"/>
      <c r="AA13" s="57"/>
      <c r="AB13" s="57"/>
      <c r="AC13" s="57"/>
      <c r="AD13" s="57"/>
      <c r="AE13" s="57"/>
      <c r="AF13" s="56"/>
      <c r="AG13" s="56"/>
      <c r="AH13" s="56"/>
      <c r="AI13" s="56"/>
      <c r="AJ13" s="60"/>
    </row>
    <row r="14" spans="1:36" x14ac:dyDescent="0.2">
      <c r="A14" t="s">
        <v>355</v>
      </c>
      <c r="B14" t="s">
        <v>356</v>
      </c>
      <c r="C14" s="51" t="s">
        <v>374</v>
      </c>
      <c r="D14">
        <v>1</v>
      </c>
      <c r="E14" t="s">
        <v>368</v>
      </c>
      <c r="F14" t="s">
        <v>396</v>
      </c>
      <c r="G14">
        <v>10</v>
      </c>
      <c r="H14" t="s">
        <v>409</v>
      </c>
      <c r="I14" t="s">
        <v>410</v>
      </c>
      <c r="J14" t="s">
        <v>398</v>
      </c>
      <c r="K14" t="s">
        <v>213</v>
      </c>
      <c r="L14" t="s">
        <v>399</v>
      </c>
      <c r="M14" t="s">
        <v>399</v>
      </c>
      <c r="N14">
        <v>7.0296146953404998E-2</v>
      </c>
      <c r="O14" t="s">
        <v>256</v>
      </c>
      <c r="P14">
        <v>0.27698896356876201</v>
      </c>
      <c r="Q14" t="s">
        <v>279</v>
      </c>
      <c r="R14" t="s">
        <v>399</v>
      </c>
      <c r="S14">
        <v>12.8</v>
      </c>
      <c r="T14" t="s">
        <v>400</v>
      </c>
      <c r="U14">
        <v>14.92</v>
      </c>
      <c r="V14" t="s">
        <v>401</v>
      </c>
      <c r="W14" s="63"/>
      <c r="X14" s="57"/>
      <c r="Y14" s="57"/>
      <c r="Z14" s="57"/>
      <c r="AA14" s="57"/>
      <c r="AB14" s="57"/>
      <c r="AC14" s="57"/>
      <c r="AD14" s="57"/>
      <c r="AE14" s="57"/>
      <c r="AF14" s="56"/>
      <c r="AG14" s="56"/>
      <c r="AH14" s="56"/>
      <c r="AI14" s="56"/>
      <c r="AJ14" s="60"/>
    </row>
    <row r="15" spans="1:36" x14ac:dyDescent="0.2">
      <c r="A15" t="s">
        <v>355</v>
      </c>
      <c r="B15" t="s">
        <v>356</v>
      </c>
      <c r="C15" s="51" t="s">
        <v>374</v>
      </c>
      <c r="D15">
        <v>1</v>
      </c>
      <c r="E15" t="s">
        <v>368</v>
      </c>
      <c r="F15" t="s">
        <v>396</v>
      </c>
      <c r="G15">
        <v>11</v>
      </c>
      <c r="H15" t="s">
        <v>410</v>
      </c>
      <c r="I15" t="s">
        <v>411</v>
      </c>
      <c r="J15" t="s">
        <v>398</v>
      </c>
      <c r="K15" t="s">
        <v>213</v>
      </c>
      <c r="L15" t="s">
        <v>399</v>
      </c>
      <c r="M15" t="s">
        <v>399</v>
      </c>
      <c r="N15">
        <v>7.4544892473118296E-2</v>
      </c>
      <c r="O15" t="s">
        <v>256</v>
      </c>
      <c r="P15">
        <v>0.23540640853835501</v>
      </c>
      <c r="Q15" t="s">
        <v>279</v>
      </c>
      <c r="R15" t="s">
        <v>399</v>
      </c>
      <c r="S15">
        <v>13.87</v>
      </c>
      <c r="T15" t="s">
        <v>400</v>
      </c>
      <c r="U15">
        <v>14.93</v>
      </c>
      <c r="V15" t="s">
        <v>401</v>
      </c>
      <c r="W15" s="63"/>
      <c r="X15" s="57"/>
      <c r="Y15" s="57"/>
      <c r="Z15" s="57"/>
      <c r="AA15" s="57"/>
      <c r="AB15" s="57"/>
      <c r="AC15" s="57"/>
      <c r="AD15" s="57"/>
      <c r="AE15" s="57"/>
      <c r="AF15" s="56"/>
      <c r="AG15" s="56"/>
      <c r="AH15" s="56"/>
      <c r="AI15" s="56"/>
      <c r="AJ15" s="60"/>
    </row>
    <row r="16" spans="1:36" x14ac:dyDescent="0.2">
      <c r="A16" t="s">
        <v>355</v>
      </c>
      <c r="B16" t="s">
        <v>356</v>
      </c>
      <c r="C16" s="51" t="s">
        <v>374</v>
      </c>
      <c r="D16">
        <v>1</v>
      </c>
      <c r="E16" t="s">
        <v>368</v>
      </c>
      <c r="F16" t="s">
        <v>396</v>
      </c>
      <c r="G16">
        <v>12</v>
      </c>
      <c r="H16" t="s">
        <v>411</v>
      </c>
      <c r="I16" t="s">
        <v>412</v>
      </c>
      <c r="J16" t="s">
        <v>398</v>
      </c>
      <c r="K16" t="s">
        <v>213</v>
      </c>
      <c r="L16" t="s">
        <v>399</v>
      </c>
      <c r="M16" t="s">
        <v>399</v>
      </c>
      <c r="N16">
        <v>8.0225806451612897E-2</v>
      </c>
      <c r="O16" t="s">
        <v>256</v>
      </c>
      <c r="P16">
        <v>0.26319141801314699</v>
      </c>
      <c r="Q16" t="s">
        <v>279</v>
      </c>
      <c r="R16" t="s">
        <v>399</v>
      </c>
      <c r="S16">
        <v>18.47</v>
      </c>
      <c r="T16" t="s">
        <v>400</v>
      </c>
      <c r="U16">
        <v>16</v>
      </c>
      <c r="V16" t="s">
        <v>401</v>
      </c>
      <c r="W16" s="63"/>
      <c r="X16" s="57"/>
      <c r="Y16" s="57"/>
      <c r="Z16" s="57"/>
      <c r="AA16" s="57"/>
      <c r="AB16" s="57"/>
      <c r="AC16" s="57"/>
      <c r="AD16" s="57"/>
      <c r="AE16" s="57"/>
      <c r="AF16" s="56"/>
      <c r="AG16" s="56"/>
      <c r="AH16" s="56"/>
      <c r="AI16" s="56"/>
      <c r="AJ16" s="60"/>
    </row>
    <row r="17" spans="1:36" x14ac:dyDescent="0.2">
      <c r="A17" t="s">
        <v>355</v>
      </c>
      <c r="B17" t="s">
        <v>356</v>
      </c>
      <c r="C17" s="51" t="s">
        <v>374</v>
      </c>
      <c r="D17">
        <v>1</v>
      </c>
      <c r="E17" t="s">
        <v>368</v>
      </c>
      <c r="F17" t="s">
        <v>396</v>
      </c>
      <c r="G17">
        <v>13</v>
      </c>
      <c r="H17" t="s">
        <v>412</v>
      </c>
      <c r="I17" t="s">
        <v>413</v>
      </c>
      <c r="J17" t="s">
        <v>398</v>
      </c>
      <c r="K17" t="s">
        <v>213</v>
      </c>
      <c r="L17" t="s">
        <v>399</v>
      </c>
      <c r="M17" t="s">
        <v>399</v>
      </c>
      <c r="N17">
        <v>8.4488888888888905E-2</v>
      </c>
      <c r="O17" t="s">
        <v>256</v>
      </c>
      <c r="P17">
        <v>0.31266929286054401</v>
      </c>
      <c r="Q17" t="s">
        <v>279</v>
      </c>
      <c r="R17" t="s">
        <v>399</v>
      </c>
      <c r="S17">
        <v>19.89</v>
      </c>
      <c r="T17" t="s">
        <v>400</v>
      </c>
      <c r="U17">
        <v>16.899999999999999</v>
      </c>
      <c r="V17" t="s">
        <v>401</v>
      </c>
      <c r="W17" s="63"/>
      <c r="X17" s="57"/>
      <c r="Y17" s="57"/>
      <c r="Z17" s="57"/>
      <c r="AA17" s="57"/>
      <c r="AB17" s="57"/>
      <c r="AC17" s="57"/>
      <c r="AD17" s="57"/>
      <c r="AE17" s="57"/>
      <c r="AF17" s="56"/>
      <c r="AG17" s="56"/>
      <c r="AH17" s="56"/>
      <c r="AI17" s="56"/>
      <c r="AJ17" s="60"/>
    </row>
    <row r="18" spans="1:36" x14ac:dyDescent="0.2">
      <c r="A18" t="s">
        <v>355</v>
      </c>
      <c r="B18" t="s">
        <v>356</v>
      </c>
      <c r="C18" s="51" t="s">
        <v>374</v>
      </c>
      <c r="D18">
        <v>1</v>
      </c>
      <c r="E18" t="s">
        <v>368</v>
      </c>
      <c r="F18" t="s">
        <v>396</v>
      </c>
      <c r="G18">
        <v>14</v>
      </c>
      <c r="H18" t="s">
        <v>413</v>
      </c>
      <c r="I18" t="s">
        <v>414</v>
      </c>
      <c r="J18" t="s">
        <v>398</v>
      </c>
      <c r="K18" t="s">
        <v>213</v>
      </c>
      <c r="L18" t="s">
        <v>399</v>
      </c>
      <c r="M18" t="s">
        <v>399</v>
      </c>
      <c r="N18">
        <v>8.4371594982078899E-2</v>
      </c>
      <c r="O18" t="s">
        <v>256</v>
      </c>
      <c r="P18">
        <v>0.32696522264371902</v>
      </c>
      <c r="Q18" t="s">
        <v>279</v>
      </c>
      <c r="R18" t="s">
        <v>399</v>
      </c>
      <c r="S18">
        <v>21.73</v>
      </c>
      <c r="T18" t="s">
        <v>400</v>
      </c>
      <c r="U18">
        <v>17.920000000000002</v>
      </c>
      <c r="V18" t="s">
        <v>401</v>
      </c>
      <c r="W18" s="63"/>
      <c r="X18" s="57"/>
      <c r="Y18" s="57"/>
      <c r="Z18" s="57"/>
      <c r="AA18" s="57"/>
      <c r="AB18" s="57"/>
      <c r="AC18" s="57"/>
      <c r="AD18" s="57"/>
      <c r="AE18" s="57"/>
      <c r="AF18" s="56"/>
      <c r="AG18" s="56"/>
      <c r="AH18" s="56"/>
      <c r="AI18" s="56"/>
      <c r="AJ18" s="60"/>
    </row>
    <row r="19" spans="1:36" x14ac:dyDescent="0.2">
      <c r="A19" t="s">
        <v>355</v>
      </c>
      <c r="B19" t="s">
        <v>356</v>
      </c>
      <c r="C19" s="51" t="s">
        <v>374</v>
      </c>
      <c r="D19">
        <v>1</v>
      </c>
      <c r="E19" t="s">
        <v>368</v>
      </c>
      <c r="F19" t="s">
        <v>396</v>
      </c>
      <c r="G19">
        <v>15</v>
      </c>
      <c r="H19" t="s">
        <v>415</v>
      </c>
      <c r="I19" t="s">
        <v>416</v>
      </c>
      <c r="J19" t="s">
        <v>398</v>
      </c>
      <c r="K19" t="s">
        <v>213</v>
      </c>
      <c r="L19" t="s">
        <v>399</v>
      </c>
      <c r="M19" t="s">
        <v>399</v>
      </c>
      <c r="N19">
        <v>7.11071684587814E-2</v>
      </c>
      <c r="O19" t="s">
        <v>256</v>
      </c>
      <c r="P19">
        <v>0.35283015830199299</v>
      </c>
      <c r="Q19" t="s">
        <v>279</v>
      </c>
      <c r="R19" t="s">
        <v>399</v>
      </c>
      <c r="S19">
        <v>21.95</v>
      </c>
      <c r="T19" t="s">
        <v>400</v>
      </c>
      <c r="U19">
        <v>18.600000000000001</v>
      </c>
      <c r="V19" t="s">
        <v>401</v>
      </c>
      <c r="W19" s="63"/>
      <c r="X19" s="57"/>
      <c r="Y19" s="57"/>
      <c r="Z19" s="57"/>
      <c r="AA19" s="57"/>
      <c r="AB19" s="57"/>
      <c r="AC19" s="57"/>
      <c r="AD19" s="57"/>
      <c r="AE19" s="57"/>
      <c r="AF19" s="56"/>
      <c r="AG19" s="56"/>
      <c r="AH19" s="56"/>
      <c r="AI19" s="56"/>
      <c r="AJ19" s="60"/>
    </row>
    <row r="20" spans="1:36" x14ac:dyDescent="0.2">
      <c r="A20" t="s">
        <v>355</v>
      </c>
      <c r="B20" t="s">
        <v>356</v>
      </c>
      <c r="C20" s="51" t="s">
        <v>374</v>
      </c>
      <c r="D20">
        <v>1</v>
      </c>
      <c r="E20" t="s">
        <v>368</v>
      </c>
      <c r="F20" t="s">
        <v>396</v>
      </c>
      <c r="G20">
        <v>16</v>
      </c>
      <c r="H20" t="s">
        <v>417</v>
      </c>
      <c r="I20" t="s">
        <v>418</v>
      </c>
      <c r="J20" t="s">
        <v>398</v>
      </c>
      <c r="K20" t="s">
        <v>213</v>
      </c>
      <c r="L20" t="s">
        <v>399</v>
      </c>
      <c r="M20" t="s">
        <v>399</v>
      </c>
      <c r="N20">
        <v>6.2288440860215101E-2</v>
      </c>
      <c r="O20" t="s">
        <v>256</v>
      </c>
      <c r="P20">
        <v>0.33748769868220402</v>
      </c>
      <c r="Q20" t="s">
        <v>279</v>
      </c>
      <c r="R20" t="s">
        <v>399</v>
      </c>
      <c r="S20">
        <v>19.670000000000002</v>
      </c>
      <c r="T20" t="s">
        <v>400</v>
      </c>
      <c r="U20">
        <v>18.239999999999998</v>
      </c>
      <c r="V20" t="s">
        <v>401</v>
      </c>
      <c r="W20" s="63"/>
      <c r="X20" s="57"/>
      <c r="Y20" s="57"/>
      <c r="Z20" s="57"/>
      <c r="AA20" s="57"/>
      <c r="AB20" s="57"/>
      <c r="AC20" s="57"/>
      <c r="AD20" s="57"/>
      <c r="AE20" s="57"/>
      <c r="AF20" s="56"/>
      <c r="AG20" s="56"/>
      <c r="AH20" s="56"/>
      <c r="AI20" s="56"/>
      <c r="AJ20" s="60"/>
    </row>
    <row r="21" spans="1:36" x14ac:dyDescent="0.2">
      <c r="A21" t="s">
        <v>355</v>
      </c>
      <c r="B21" t="s">
        <v>356</v>
      </c>
      <c r="C21" s="51" t="s">
        <v>374</v>
      </c>
      <c r="D21">
        <v>1</v>
      </c>
      <c r="E21" t="s">
        <v>368</v>
      </c>
      <c r="F21" t="s">
        <v>396</v>
      </c>
      <c r="G21">
        <v>17</v>
      </c>
      <c r="H21" t="s">
        <v>419</v>
      </c>
      <c r="I21" t="s">
        <v>420</v>
      </c>
      <c r="J21" t="s">
        <v>398</v>
      </c>
      <c r="K21" t="s">
        <v>213</v>
      </c>
      <c r="L21" t="s">
        <v>399</v>
      </c>
      <c r="M21" t="s">
        <v>399</v>
      </c>
      <c r="N21">
        <v>5.4926523297491002E-2</v>
      </c>
      <c r="O21" t="s">
        <v>256</v>
      </c>
      <c r="P21">
        <v>0.28677622700503302</v>
      </c>
      <c r="Q21" t="s">
        <v>279</v>
      </c>
      <c r="R21" t="s">
        <v>399</v>
      </c>
      <c r="S21">
        <v>17.52</v>
      </c>
      <c r="T21" t="s">
        <v>400</v>
      </c>
      <c r="U21">
        <v>17.71</v>
      </c>
      <c r="V21" t="s">
        <v>401</v>
      </c>
      <c r="W21" s="63"/>
      <c r="X21" s="57"/>
      <c r="Y21" s="57"/>
      <c r="Z21" s="57"/>
      <c r="AA21" s="57"/>
      <c r="AB21" s="57"/>
      <c r="AC21" s="57"/>
      <c r="AD21" s="57"/>
      <c r="AE21" s="57"/>
      <c r="AF21" s="56"/>
      <c r="AG21" s="56"/>
      <c r="AH21" s="56"/>
      <c r="AI21" s="56"/>
      <c r="AJ21" s="60"/>
    </row>
    <row r="22" spans="1:36" x14ac:dyDescent="0.2">
      <c r="A22" t="s">
        <v>355</v>
      </c>
      <c r="B22" t="s">
        <v>356</v>
      </c>
      <c r="C22" s="51" t="s">
        <v>374</v>
      </c>
      <c r="D22">
        <v>1</v>
      </c>
      <c r="E22" t="s">
        <v>368</v>
      </c>
      <c r="F22" t="s">
        <v>396</v>
      </c>
      <c r="G22">
        <v>18</v>
      </c>
      <c r="H22" t="s">
        <v>421</v>
      </c>
      <c r="I22" t="s">
        <v>422</v>
      </c>
      <c r="J22" t="s">
        <v>398</v>
      </c>
      <c r="K22" t="s">
        <v>213</v>
      </c>
      <c r="L22" t="s">
        <v>399</v>
      </c>
      <c r="M22" t="s">
        <v>399</v>
      </c>
      <c r="N22">
        <v>4.2489336917562702E-2</v>
      </c>
      <c r="O22" t="s">
        <v>256</v>
      </c>
      <c r="P22">
        <v>0.240533505232672</v>
      </c>
      <c r="Q22" t="s">
        <v>279</v>
      </c>
      <c r="R22" t="s">
        <v>399</v>
      </c>
      <c r="S22">
        <v>15.01</v>
      </c>
      <c r="T22" t="s">
        <v>400</v>
      </c>
      <c r="U22">
        <v>16.64</v>
      </c>
      <c r="V22" t="s">
        <v>401</v>
      </c>
      <c r="W22" s="63"/>
      <c r="X22" s="57"/>
      <c r="Y22" s="57"/>
      <c r="Z22" s="57"/>
      <c r="AA22" s="57"/>
      <c r="AB22" s="57"/>
      <c r="AC22" s="57"/>
      <c r="AD22" s="57"/>
      <c r="AE22" s="57"/>
      <c r="AF22" s="56"/>
      <c r="AG22" s="56"/>
      <c r="AH22" s="56"/>
      <c r="AI22" s="56"/>
      <c r="AJ22" s="60"/>
    </row>
    <row r="23" spans="1:36" x14ac:dyDescent="0.2">
      <c r="A23" t="s">
        <v>355</v>
      </c>
      <c r="B23" t="s">
        <v>356</v>
      </c>
      <c r="C23" s="51" t="s">
        <v>374</v>
      </c>
      <c r="D23">
        <v>1</v>
      </c>
      <c r="E23" t="s">
        <v>368</v>
      </c>
      <c r="F23" t="s">
        <v>396</v>
      </c>
      <c r="G23">
        <v>19</v>
      </c>
      <c r="H23" t="s">
        <v>423</v>
      </c>
      <c r="I23" t="s">
        <v>424</v>
      </c>
      <c r="J23" t="s">
        <v>398</v>
      </c>
      <c r="K23" t="s">
        <v>213</v>
      </c>
      <c r="L23" t="s">
        <v>399</v>
      </c>
      <c r="M23" t="s">
        <v>399</v>
      </c>
      <c r="N23">
        <v>3.7726792114695297E-2</v>
      </c>
      <c r="O23" t="s">
        <v>256</v>
      </c>
      <c r="P23">
        <v>0.159703602139456</v>
      </c>
      <c r="Q23" t="s">
        <v>279</v>
      </c>
      <c r="R23" t="s">
        <v>399</v>
      </c>
      <c r="S23">
        <v>10.44</v>
      </c>
      <c r="T23" t="s">
        <v>400</v>
      </c>
      <c r="U23">
        <v>15</v>
      </c>
      <c r="V23" t="s">
        <v>401</v>
      </c>
      <c r="W23" s="63"/>
      <c r="X23" s="57"/>
      <c r="Y23" s="57"/>
      <c r="Z23" s="57"/>
      <c r="AA23" s="57"/>
      <c r="AB23" s="57"/>
      <c r="AC23" s="57"/>
      <c r="AD23" s="57"/>
      <c r="AE23" s="57"/>
      <c r="AF23" s="56"/>
      <c r="AG23" s="56"/>
      <c r="AH23" s="56"/>
      <c r="AI23" s="56"/>
      <c r="AJ23" s="60"/>
    </row>
    <row r="24" spans="1:36" x14ac:dyDescent="0.2">
      <c r="A24" t="s">
        <v>355</v>
      </c>
      <c r="B24" t="s">
        <v>356</v>
      </c>
      <c r="C24" s="51" t="s">
        <v>374</v>
      </c>
      <c r="D24">
        <v>1</v>
      </c>
      <c r="E24" t="s">
        <v>368</v>
      </c>
      <c r="F24" t="s">
        <v>396</v>
      </c>
      <c r="G24">
        <v>20</v>
      </c>
      <c r="H24" t="s">
        <v>425</v>
      </c>
      <c r="I24" t="s">
        <v>426</v>
      </c>
      <c r="J24" t="s">
        <v>398</v>
      </c>
      <c r="K24" t="s">
        <v>213</v>
      </c>
      <c r="L24" t="s">
        <v>399</v>
      </c>
      <c r="M24" t="s">
        <v>399</v>
      </c>
      <c r="N24">
        <v>3.6263530465949802E-2</v>
      </c>
      <c r="O24" t="s">
        <v>256</v>
      </c>
      <c r="P24">
        <v>0.104487511587989</v>
      </c>
      <c r="Q24" t="s">
        <v>279</v>
      </c>
      <c r="R24" t="s">
        <v>399</v>
      </c>
      <c r="S24">
        <v>9.34</v>
      </c>
      <c r="T24" t="s">
        <v>400</v>
      </c>
      <c r="U24">
        <v>14.13</v>
      </c>
      <c r="V24" t="s">
        <v>401</v>
      </c>
      <c r="W24" s="63"/>
      <c r="X24" s="57"/>
      <c r="Y24" s="57"/>
      <c r="Z24" s="57"/>
      <c r="AA24" s="57"/>
      <c r="AB24" s="57"/>
      <c r="AC24" s="57"/>
      <c r="AD24" s="57"/>
      <c r="AE24" s="57"/>
      <c r="AF24" s="56"/>
      <c r="AG24" s="56"/>
      <c r="AH24" s="56"/>
      <c r="AI24" s="56"/>
      <c r="AJ24" s="60"/>
    </row>
    <row r="25" spans="1:36" x14ac:dyDescent="0.2">
      <c r="A25" t="s">
        <v>355</v>
      </c>
      <c r="B25" t="s">
        <v>356</v>
      </c>
      <c r="C25" s="51" t="s">
        <v>374</v>
      </c>
      <c r="D25">
        <v>1</v>
      </c>
      <c r="E25" t="s">
        <v>368</v>
      </c>
      <c r="F25" t="s">
        <v>396</v>
      </c>
      <c r="G25">
        <v>21</v>
      </c>
      <c r="H25" t="s">
        <v>427</v>
      </c>
      <c r="I25" t="s">
        <v>428</v>
      </c>
      <c r="J25" t="s">
        <v>398</v>
      </c>
      <c r="K25" t="s">
        <v>213</v>
      </c>
      <c r="L25" t="s">
        <v>399</v>
      </c>
      <c r="M25" t="s">
        <v>399</v>
      </c>
      <c r="N25">
        <v>3.3441756272401403E-2</v>
      </c>
      <c r="O25" t="s">
        <v>256</v>
      </c>
      <c r="P25">
        <v>9.7933741066532895E-2</v>
      </c>
      <c r="Q25" t="s">
        <v>279</v>
      </c>
      <c r="R25" t="s">
        <v>399</v>
      </c>
      <c r="S25">
        <v>8.14</v>
      </c>
      <c r="T25" t="s">
        <v>400</v>
      </c>
      <c r="U25">
        <v>13.22</v>
      </c>
      <c r="V25" t="s">
        <v>401</v>
      </c>
      <c r="W25" s="63"/>
      <c r="X25" s="57"/>
      <c r="Y25" s="57"/>
      <c r="Z25" s="57"/>
      <c r="AA25" s="57"/>
      <c r="AB25" s="57"/>
      <c r="AC25" s="57"/>
      <c r="AD25" s="57"/>
      <c r="AE25" s="57"/>
      <c r="AF25" s="56"/>
      <c r="AG25" s="56"/>
      <c r="AH25" s="56"/>
      <c r="AI25" s="56"/>
      <c r="AJ25" s="60"/>
    </row>
    <row r="26" spans="1:36" x14ac:dyDescent="0.2">
      <c r="A26" t="s">
        <v>355</v>
      </c>
      <c r="B26" t="s">
        <v>356</v>
      </c>
      <c r="C26" s="51" t="s">
        <v>374</v>
      </c>
      <c r="D26">
        <v>1</v>
      </c>
      <c r="E26" t="s">
        <v>368</v>
      </c>
      <c r="F26" t="s">
        <v>396</v>
      </c>
      <c r="G26">
        <v>22</v>
      </c>
      <c r="H26" t="s">
        <v>429</v>
      </c>
      <c r="I26" t="s">
        <v>430</v>
      </c>
      <c r="J26" t="s">
        <v>398</v>
      </c>
      <c r="K26" t="s">
        <v>213</v>
      </c>
      <c r="L26" t="s">
        <v>399</v>
      </c>
      <c r="M26" t="s">
        <v>399</v>
      </c>
      <c r="N26">
        <v>3.1915501792114699E-2</v>
      </c>
      <c r="O26" t="s">
        <v>256</v>
      </c>
      <c r="P26">
        <v>8.7208938800935998E-2</v>
      </c>
      <c r="Q26" t="s">
        <v>279</v>
      </c>
      <c r="R26" t="s">
        <v>399</v>
      </c>
      <c r="S26">
        <v>7.0549999999999997</v>
      </c>
      <c r="T26" t="s">
        <v>400</v>
      </c>
      <c r="U26">
        <v>12.41</v>
      </c>
      <c r="V26" t="s">
        <v>401</v>
      </c>
      <c r="W26" s="63"/>
      <c r="X26" s="57"/>
      <c r="Y26" s="57"/>
      <c r="Z26" s="57"/>
      <c r="AA26" s="57"/>
      <c r="AB26" s="57"/>
      <c r="AC26" s="57"/>
      <c r="AD26" s="57"/>
      <c r="AE26" s="57"/>
      <c r="AF26" s="56"/>
      <c r="AG26" s="56"/>
      <c r="AH26" s="56"/>
      <c r="AI26" s="56"/>
      <c r="AJ26" s="60"/>
    </row>
    <row r="27" spans="1:36" x14ac:dyDescent="0.2">
      <c r="A27" t="s">
        <v>355</v>
      </c>
      <c r="B27" t="s">
        <v>356</v>
      </c>
      <c r="C27" s="51" t="s">
        <v>374</v>
      </c>
      <c r="D27">
        <v>1</v>
      </c>
      <c r="E27" t="s">
        <v>368</v>
      </c>
      <c r="F27" t="s">
        <v>396</v>
      </c>
      <c r="G27">
        <v>23</v>
      </c>
      <c r="H27" t="s">
        <v>431</v>
      </c>
      <c r="I27" t="s">
        <v>432</v>
      </c>
      <c r="J27" t="s">
        <v>398</v>
      </c>
      <c r="K27" t="s">
        <v>213</v>
      </c>
      <c r="L27" t="s">
        <v>399</v>
      </c>
      <c r="M27" t="s">
        <v>399</v>
      </c>
      <c r="N27">
        <v>3.2463261648745502E-2</v>
      </c>
      <c r="O27" t="s">
        <v>256</v>
      </c>
      <c r="P27">
        <v>7.4013042660087694E-2</v>
      </c>
      <c r="Q27" t="s">
        <v>279</v>
      </c>
      <c r="R27" t="s">
        <v>399</v>
      </c>
      <c r="S27">
        <v>6.5679999999999996</v>
      </c>
      <c r="T27" t="s">
        <v>400</v>
      </c>
      <c r="U27">
        <v>11.91</v>
      </c>
      <c r="V27" t="s">
        <v>401</v>
      </c>
      <c r="W27" s="63"/>
      <c r="X27" s="57"/>
      <c r="Y27" s="57"/>
      <c r="Z27" s="57"/>
      <c r="AA27" s="57"/>
      <c r="AB27" s="57"/>
      <c r="AC27" s="57"/>
      <c r="AD27" s="57"/>
      <c r="AE27" s="57"/>
      <c r="AF27" s="56"/>
      <c r="AG27" s="56"/>
      <c r="AH27" s="56"/>
      <c r="AI27" s="56"/>
      <c r="AJ27" s="60"/>
    </row>
    <row r="28" spans="1:36" x14ac:dyDescent="0.2">
      <c r="A28" t="s">
        <v>355</v>
      </c>
      <c r="B28" t="s">
        <v>356</v>
      </c>
      <c r="C28" s="51" t="s">
        <v>374</v>
      </c>
      <c r="D28">
        <v>1</v>
      </c>
      <c r="E28" t="s">
        <v>368</v>
      </c>
      <c r="F28" t="s">
        <v>396</v>
      </c>
      <c r="G28">
        <v>24</v>
      </c>
      <c r="H28" t="s">
        <v>433</v>
      </c>
      <c r="I28" t="s">
        <v>434</v>
      </c>
      <c r="J28" t="s">
        <v>398</v>
      </c>
      <c r="K28" t="s">
        <v>213</v>
      </c>
      <c r="L28" t="s">
        <v>399</v>
      </c>
      <c r="M28" t="s">
        <v>399</v>
      </c>
      <c r="N28">
        <v>4.6564695340501797E-2</v>
      </c>
      <c r="O28" t="s">
        <v>256</v>
      </c>
      <c r="P28">
        <v>8.4553760782307294E-2</v>
      </c>
      <c r="Q28" t="s">
        <v>279</v>
      </c>
      <c r="R28" t="s">
        <v>399</v>
      </c>
      <c r="S28">
        <v>8.3000000000000007</v>
      </c>
      <c r="T28" t="s">
        <v>400</v>
      </c>
      <c r="U28">
        <v>11.78</v>
      </c>
      <c r="V28" t="s">
        <v>401</v>
      </c>
      <c r="W28" s="63"/>
      <c r="X28" s="57"/>
      <c r="Y28" s="57"/>
      <c r="Z28" s="57"/>
      <c r="AA28" s="57"/>
      <c r="AB28" s="57"/>
      <c r="AC28" s="57"/>
      <c r="AD28" s="57"/>
      <c r="AE28" s="57"/>
      <c r="AF28" s="56"/>
      <c r="AG28" s="56"/>
      <c r="AH28" s="56"/>
      <c r="AI28" s="56"/>
      <c r="AJ28" s="60"/>
    </row>
    <row r="29" spans="1:36" x14ac:dyDescent="0.2">
      <c r="A29" t="s">
        <v>355</v>
      </c>
      <c r="B29" t="s">
        <v>356</v>
      </c>
      <c r="C29" s="51" t="s">
        <v>374</v>
      </c>
      <c r="D29">
        <v>1</v>
      </c>
      <c r="E29" t="s">
        <v>368</v>
      </c>
      <c r="F29" t="s">
        <v>396</v>
      </c>
      <c r="G29">
        <v>25</v>
      </c>
      <c r="H29" t="s">
        <v>435</v>
      </c>
      <c r="I29" t="s">
        <v>436</v>
      </c>
      <c r="J29" t="s">
        <v>398</v>
      </c>
      <c r="K29" t="s">
        <v>213</v>
      </c>
      <c r="L29" t="s">
        <v>399</v>
      </c>
      <c r="M29" t="s">
        <v>399</v>
      </c>
      <c r="N29">
        <v>5.8226254480286697E-2</v>
      </c>
      <c r="O29" t="s">
        <v>256</v>
      </c>
      <c r="P29">
        <v>0.11478393640184199</v>
      </c>
      <c r="Q29" t="s">
        <v>279</v>
      </c>
      <c r="R29" t="s">
        <v>399</v>
      </c>
      <c r="S29">
        <v>12.04</v>
      </c>
      <c r="T29" t="s">
        <v>400</v>
      </c>
      <c r="U29">
        <v>12.85</v>
      </c>
      <c r="V29" t="s">
        <v>401</v>
      </c>
      <c r="W29" s="63"/>
      <c r="X29" s="57"/>
      <c r="Y29" s="57"/>
      <c r="Z29" s="57"/>
      <c r="AA29" s="57"/>
      <c r="AB29" s="57"/>
      <c r="AC29" s="57"/>
      <c r="AD29" s="57"/>
      <c r="AE29" s="57"/>
      <c r="AF29" s="56"/>
      <c r="AG29" s="56"/>
      <c r="AH29" s="56"/>
      <c r="AI29" s="56"/>
      <c r="AJ29" s="60"/>
    </row>
    <row r="30" spans="1:36" x14ac:dyDescent="0.2">
      <c r="A30" t="s">
        <v>355</v>
      </c>
      <c r="B30" t="s">
        <v>356</v>
      </c>
      <c r="C30" s="51" t="s">
        <v>374</v>
      </c>
      <c r="D30">
        <v>1</v>
      </c>
      <c r="E30" t="s">
        <v>368</v>
      </c>
      <c r="F30" t="s">
        <v>396</v>
      </c>
      <c r="G30">
        <v>26</v>
      </c>
      <c r="H30" t="s">
        <v>437</v>
      </c>
      <c r="I30" t="s">
        <v>438</v>
      </c>
      <c r="J30" t="s">
        <v>398</v>
      </c>
      <c r="K30" t="s">
        <v>213</v>
      </c>
      <c r="L30" t="s">
        <v>399</v>
      </c>
      <c r="M30" t="s">
        <v>399</v>
      </c>
      <c r="N30">
        <v>7.6594892473118306E-2</v>
      </c>
      <c r="O30" t="s">
        <v>256</v>
      </c>
      <c r="P30">
        <v>0.16677573826799999</v>
      </c>
      <c r="Q30" t="s">
        <v>279</v>
      </c>
      <c r="R30" t="s">
        <v>399</v>
      </c>
      <c r="S30">
        <v>16.79</v>
      </c>
      <c r="T30" t="s">
        <v>400</v>
      </c>
      <c r="U30">
        <v>15.72</v>
      </c>
      <c r="V30" t="s">
        <v>401</v>
      </c>
      <c r="W30" s="63"/>
      <c r="X30" s="57"/>
      <c r="Y30" s="57"/>
      <c r="Z30" s="57"/>
      <c r="AA30" s="57"/>
      <c r="AB30" s="57"/>
      <c r="AC30" s="57"/>
      <c r="AD30" s="57"/>
      <c r="AE30" s="57"/>
      <c r="AF30" s="56"/>
      <c r="AG30" s="56"/>
      <c r="AH30" s="56"/>
      <c r="AI30" s="56"/>
      <c r="AJ30" s="60"/>
    </row>
    <row r="31" spans="1:36" x14ac:dyDescent="0.2">
      <c r="A31" t="s">
        <v>355</v>
      </c>
      <c r="B31" t="s">
        <v>356</v>
      </c>
      <c r="C31" s="51" t="s">
        <v>374</v>
      </c>
      <c r="D31">
        <v>1</v>
      </c>
      <c r="E31" t="s">
        <v>368</v>
      </c>
      <c r="F31" t="s">
        <v>396</v>
      </c>
      <c r="G31">
        <v>27</v>
      </c>
      <c r="H31" t="s">
        <v>438</v>
      </c>
      <c r="I31" t="s">
        <v>439</v>
      </c>
      <c r="J31" t="s">
        <v>398</v>
      </c>
      <c r="K31" t="s">
        <v>213</v>
      </c>
      <c r="L31" t="s">
        <v>399</v>
      </c>
      <c r="M31" t="s">
        <v>399</v>
      </c>
      <c r="N31">
        <v>8.2485752688172001E-2</v>
      </c>
      <c r="O31" t="s">
        <v>256</v>
      </c>
      <c r="P31">
        <v>0.214206526958371</v>
      </c>
      <c r="Q31" t="s">
        <v>279</v>
      </c>
      <c r="R31" t="s">
        <v>399</v>
      </c>
      <c r="S31">
        <v>19.36</v>
      </c>
      <c r="T31" t="s">
        <v>400</v>
      </c>
      <c r="U31">
        <v>21.6</v>
      </c>
      <c r="V31" t="s">
        <v>401</v>
      </c>
      <c r="W31" s="63"/>
      <c r="X31" s="57"/>
      <c r="Y31" s="57"/>
      <c r="Z31" s="57"/>
      <c r="AA31" s="57"/>
      <c r="AB31" s="57"/>
      <c r="AC31" s="57"/>
      <c r="AD31" s="57"/>
      <c r="AE31" s="57"/>
      <c r="AF31" s="56"/>
      <c r="AG31" s="56"/>
      <c r="AH31" s="56"/>
      <c r="AI31" s="56"/>
      <c r="AJ31" s="60"/>
    </row>
    <row r="32" spans="1:36" x14ac:dyDescent="0.2">
      <c r="A32" t="s">
        <v>355</v>
      </c>
      <c r="B32" t="s">
        <v>356</v>
      </c>
      <c r="C32" s="51" t="s">
        <v>374</v>
      </c>
      <c r="D32">
        <v>1</v>
      </c>
      <c r="E32" t="s">
        <v>368</v>
      </c>
      <c r="F32" t="s">
        <v>396</v>
      </c>
      <c r="G32">
        <v>28</v>
      </c>
      <c r="H32" t="s">
        <v>439</v>
      </c>
      <c r="I32" t="s">
        <v>440</v>
      </c>
      <c r="J32" t="s">
        <v>398</v>
      </c>
      <c r="K32" t="s">
        <v>213</v>
      </c>
      <c r="L32" t="s">
        <v>399</v>
      </c>
      <c r="M32" t="s">
        <v>399</v>
      </c>
      <c r="N32">
        <v>7.0043458781362006E-2</v>
      </c>
      <c r="O32" t="s">
        <v>256</v>
      </c>
      <c r="P32">
        <v>0.21808069752536999</v>
      </c>
      <c r="Q32" t="s">
        <v>279</v>
      </c>
      <c r="R32" t="s">
        <v>399</v>
      </c>
      <c r="S32">
        <v>20.54</v>
      </c>
      <c r="T32" t="s">
        <v>400</v>
      </c>
      <c r="U32">
        <v>19.46</v>
      </c>
      <c r="V32" t="s">
        <v>401</v>
      </c>
      <c r="W32" s="63"/>
      <c r="X32" s="57"/>
      <c r="Y32" s="57"/>
      <c r="Z32" s="57"/>
      <c r="AA32" s="57"/>
      <c r="AB32" s="57"/>
      <c r="AC32" s="57"/>
      <c r="AD32" s="57"/>
      <c r="AE32" s="57"/>
      <c r="AF32" s="56"/>
      <c r="AG32" s="56"/>
      <c r="AH32" s="56"/>
      <c r="AI32" s="56"/>
      <c r="AJ32" s="60"/>
    </row>
    <row r="33" spans="1:36" x14ac:dyDescent="0.2">
      <c r="A33" t="s">
        <v>355</v>
      </c>
      <c r="B33" t="s">
        <v>356</v>
      </c>
      <c r="C33" s="51" t="s">
        <v>374</v>
      </c>
      <c r="D33">
        <v>1</v>
      </c>
      <c r="E33" t="s">
        <v>368</v>
      </c>
      <c r="F33" t="s">
        <v>396</v>
      </c>
      <c r="G33">
        <v>29</v>
      </c>
      <c r="H33" t="s">
        <v>440</v>
      </c>
      <c r="I33" t="s">
        <v>441</v>
      </c>
      <c r="J33" t="s">
        <v>398</v>
      </c>
      <c r="K33" t="s">
        <v>213</v>
      </c>
      <c r="L33" t="s">
        <v>399</v>
      </c>
      <c r="M33" t="s">
        <v>399</v>
      </c>
      <c r="N33">
        <v>6.0268996415770597E-2</v>
      </c>
      <c r="O33" t="s">
        <v>256</v>
      </c>
      <c r="P33">
        <v>0.21128215144524301</v>
      </c>
      <c r="Q33" t="s">
        <v>279</v>
      </c>
      <c r="R33" t="s">
        <v>399</v>
      </c>
      <c r="S33">
        <v>19.55</v>
      </c>
      <c r="T33" t="s">
        <v>400</v>
      </c>
      <c r="U33">
        <v>18.75</v>
      </c>
      <c r="V33" t="s">
        <v>401</v>
      </c>
      <c r="W33" s="63"/>
      <c r="X33" s="57"/>
      <c r="Y33" s="57"/>
      <c r="Z33" s="57"/>
      <c r="AA33" s="57"/>
      <c r="AB33" s="57"/>
      <c r="AC33" s="57"/>
      <c r="AD33" s="57"/>
      <c r="AE33" s="57"/>
      <c r="AF33" s="56"/>
      <c r="AG33" s="56"/>
      <c r="AH33" s="56"/>
      <c r="AI33" s="56"/>
      <c r="AJ33" s="60"/>
    </row>
    <row r="34" spans="1:36" x14ac:dyDescent="0.2">
      <c r="A34" t="s">
        <v>355</v>
      </c>
      <c r="B34" t="s">
        <v>356</v>
      </c>
      <c r="C34" s="51" t="s">
        <v>374</v>
      </c>
      <c r="D34">
        <v>1</v>
      </c>
      <c r="E34" t="s">
        <v>368</v>
      </c>
      <c r="F34" t="s">
        <v>396</v>
      </c>
      <c r="G34">
        <v>30</v>
      </c>
      <c r="H34" t="s">
        <v>441</v>
      </c>
      <c r="I34" t="s">
        <v>442</v>
      </c>
      <c r="J34" t="s">
        <v>398</v>
      </c>
      <c r="K34" t="s">
        <v>213</v>
      </c>
      <c r="L34" t="s">
        <v>399</v>
      </c>
      <c r="M34" t="s">
        <v>399</v>
      </c>
      <c r="N34">
        <v>4.9172401433691802E-2</v>
      </c>
      <c r="O34" t="s">
        <v>256</v>
      </c>
      <c r="P34">
        <v>0.18833632250477</v>
      </c>
      <c r="Q34" t="s">
        <v>279</v>
      </c>
      <c r="R34" t="s">
        <v>399</v>
      </c>
      <c r="S34">
        <v>17.37</v>
      </c>
      <c r="T34" t="s">
        <v>400</v>
      </c>
      <c r="U34">
        <v>18.079999999999998</v>
      </c>
      <c r="V34" t="s">
        <v>401</v>
      </c>
      <c r="W34" s="63"/>
      <c r="X34" s="57"/>
      <c r="Y34" s="57"/>
      <c r="Z34" s="57"/>
      <c r="AA34" s="57"/>
      <c r="AB34" s="57"/>
      <c r="AC34" s="57"/>
      <c r="AD34" s="57"/>
      <c r="AE34" s="57"/>
      <c r="AF34" s="56"/>
      <c r="AG34" s="56"/>
      <c r="AH34" s="56"/>
      <c r="AI34" s="56"/>
      <c r="AJ34" s="60"/>
    </row>
    <row r="35" spans="1:36" x14ac:dyDescent="0.2">
      <c r="A35" t="s">
        <v>355</v>
      </c>
      <c r="B35" t="s">
        <v>356</v>
      </c>
      <c r="C35" s="51" t="s">
        <v>374</v>
      </c>
      <c r="D35">
        <v>1</v>
      </c>
      <c r="E35" t="s">
        <v>368</v>
      </c>
      <c r="F35" t="s">
        <v>396</v>
      </c>
      <c r="G35">
        <v>31</v>
      </c>
      <c r="H35" t="s">
        <v>442</v>
      </c>
      <c r="I35" t="s">
        <v>443</v>
      </c>
      <c r="J35" t="s">
        <v>398</v>
      </c>
      <c r="K35" t="s">
        <v>213</v>
      </c>
      <c r="L35" t="s">
        <v>399</v>
      </c>
      <c r="M35" t="s">
        <v>399</v>
      </c>
      <c r="N35">
        <v>4.3706989247311798E-2</v>
      </c>
      <c r="O35" t="s">
        <v>256</v>
      </c>
      <c r="P35">
        <v>0.15394531572855499</v>
      </c>
      <c r="Q35" t="s">
        <v>279</v>
      </c>
      <c r="R35" t="s">
        <v>399</v>
      </c>
      <c r="S35">
        <v>15.31</v>
      </c>
      <c r="T35" t="s">
        <v>400</v>
      </c>
      <c r="U35">
        <v>17.149999999999999</v>
      </c>
      <c r="V35" t="s">
        <v>401</v>
      </c>
      <c r="W35" s="63"/>
      <c r="X35" s="57"/>
      <c r="Y35" s="57"/>
      <c r="Z35" s="57"/>
      <c r="AA35" s="57"/>
      <c r="AB35" s="57"/>
      <c r="AC35" s="57"/>
      <c r="AD35" s="57"/>
      <c r="AE35" s="57"/>
      <c r="AF35" s="56"/>
      <c r="AG35" s="56"/>
      <c r="AH35" s="56"/>
      <c r="AI35" s="56"/>
      <c r="AJ35" s="60"/>
    </row>
    <row r="36" spans="1:36" x14ac:dyDescent="0.2">
      <c r="A36" t="s">
        <v>355</v>
      </c>
      <c r="B36" t="s">
        <v>356</v>
      </c>
      <c r="C36" s="51" t="s">
        <v>374</v>
      </c>
      <c r="D36">
        <v>1</v>
      </c>
      <c r="E36" t="s">
        <v>368</v>
      </c>
      <c r="F36" t="s">
        <v>396</v>
      </c>
      <c r="G36">
        <v>32</v>
      </c>
      <c r="H36" t="s">
        <v>443</v>
      </c>
      <c r="I36" t="s">
        <v>444</v>
      </c>
      <c r="J36" t="s">
        <v>398</v>
      </c>
      <c r="K36" t="s">
        <v>213</v>
      </c>
      <c r="L36" t="s">
        <v>399</v>
      </c>
      <c r="M36" t="s">
        <v>399</v>
      </c>
      <c r="N36">
        <v>3.7079749103942697E-2</v>
      </c>
      <c r="O36" t="s">
        <v>256</v>
      </c>
      <c r="P36">
        <v>0.124936014377135</v>
      </c>
      <c r="Q36" t="s">
        <v>279</v>
      </c>
      <c r="R36" t="s">
        <v>399</v>
      </c>
      <c r="S36">
        <v>11.94</v>
      </c>
      <c r="T36" t="s">
        <v>400</v>
      </c>
      <c r="U36">
        <v>15.9</v>
      </c>
      <c r="V36" t="s">
        <v>401</v>
      </c>
      <c r="W36" s="63"/>
      <c r="X36" s="57"/>
      <c r="Y36" s="57"/>
      <c r="Z36" s="57"/>
      <c r="AA36" s="57"/>
      <c r="AB36" s="57"/>
      <c r="AC36" s="57"/>
      <c r="AD36" s="57"/>
      <c r="AE36" s="57"/>
      <c r="AF36" s="56"/>
      <c r="AG36" s="56"/>
      <c r="AH36" s="56"/>
      <c r="AI36" s="56"/>
      <c r="AJ36" s="60"/>
    </row>
    <row r="37" spans="1:36" x14ac:dyDescent="0.2">
      <c r="A37" t="s">
        <v>355</v>
      </c>
      <c r="B37" t="s">
        <v>356</v>
      </c>
      <c r="C37" s="51" t="s">
        <v>374</v>
      </c>
      <c r="D37">
        <v>1</v>
      </c>
      <c r="E37" t="s">
        <v>368</v>
      </c>
      <c r="F37" t="s">
        <v>396</v>
      </c>
      <c r="G37">
        <v>33</v>
      </c>
      <c r="H37" t="s">
        <v>444</v>
      </c>
      <c r="I37" t="s">
        <v>445</v>
      </c>
      <c r="J37" t="s">
        <v>398</v>
      </c>
      <c r="K37" t="s">
        <v>213</v>
      </c>
      <c r="L37" t="s">
        <v>399</v>
      </c>
      <c r="M37" t="s">
        <v>399</v>
      </c>
      <c r="N37">
        <v>3.3817114695340503E-2</v>
      </c>
      <c r="O37" t="s">
        <v>256</v>
      </c>
      <c r="P37">
        <v>9.2492395014486695E-2</v>
      </c>
      <c r="Q37" t="s">
        <v>279</v>
      </c>
      <c r="R37" t="s">
        <v>399</v>
      </c>
      <c r="S37">
        <v>10.029999999999999</v>
      </c>
      <c r="T37" t="s">
        <v>400</v>
      </c>
      <c r="U37">
        <v>14.87</v>
      </c>
      <c r="V37" t="s">
        <v>401</v>
      </c>
      <c r="W37" s="63"/>
      <c r="X37" s="57"/>
      <c r="Y37" s="57"/>
      <c r="Z37" s="57"/>
      <c r="AA37" s="57"/>
      <c r="AB37" s="57"/>
      <c r="AC37" s="57"/>
      <c r="AD37" s="57"/>
      <c r="AE37" s="57"/>
      <c r="AF37" s="56"/>
      <c r="AG37" s="56"/>
      <c r="AH37" s="56"/>
      <c r="AI37" s="56"/>
      <c r="AJ37" s="60"/>
    </row>
    <row r="38" spans="1:36" x14ac:dyDescent="0.2">
      <c r="A38" t="s">
        <v>355</v>
      </c>
      <c r="B38" t="s">
        <v>356</v>
      </c>
      <c r="C38" s="51" t="s">
        <v>374</v>
      </c>
      <c r="D38">
        <v>1</v>
      </c>
      <c r="E38" t="s">
        <v>368</v>
      </c>
      <c r="F38" t="s">
        <v>396</v>
      </c>
      <c r="G38">
        <v>34</v>
      </c>
      <c r="H38" t="s">
        <v>445</v>
      </c>
      <c r="I38" t="s">
        <v>446</v>
      </c>
      <c r="J38" t="s">
        <v>398</v>
      </c>
      <c r="K38" t="s">
        <v>213</v>
      </c>
      <c r="L38" t="s">
        <v>399</v>
      </c>
      <c r="M38" t="s">
        <v>399</v>
      </c>
      <c r="N38">
        <v>3.2865860215053798E-2</v>
      </c>
      <c r="O38" t="s">
        <v>256</v>
      </c>
      <c r="P38">
        <v>7.1744209831698894E-2</v>
      </c>
      <c r="Q38" t="s">
        <v>279</v>
      </c>
      <c r="R38" t="s">
        <v>399</v>
      </c>
      <c r="S38">
        <v>9.67</v>
      </c>
      <c r="T38" t="s">
        <v>400</v>
      </c>
      <c r="U38">
        <v>14.25</v>
      </c>
      <c r="V38" t="s">
        <v>401</v>
      </c>
      <c r="W38" s="63"/>
      <c r="X38" s="57"/>
      <c r="Y38" s="57"/>
      <c r="Z38" s="57"/>
      <c r="AA38" s="57"/>
      <c r="AB38" s="57"/>
      <c r="AC38" s="57"/>
      <c r="AD38" s="57"/>
      <c r="AE38" s="57"/>
      <c r="AF38" s="56"/>
      <c r="AG38" s="56"/>
      <c r="AH38" s="56"/>
      <c r="AI38" s="56"/>
      <c r="AJ38" s="60"/>
    </row>
    <row r="39" spans="1:36" x14ac:dyDescent="0.2">
      <c r="A39" t="s">
        <v>355</v>
      </c>
      <c r="B39" t="s">
        <v>356</v>
      </c>
      <c r="C39" s="51" t="s">
        <v>374</v>
      </c>
      <c r="D39">
        <v>1</v>
      </c>
      <c r="E39" t="s">
        <v>368</v>
      </c>
      <c r="F39" t="s">
        <v>396</v>
      </c>
      <c r="G39">
        <v>35</v>
      </c>
      <c r="H39" t="s">
        <v>446</v>
      </c>
      <c r="I39" t="s">
        <v>447</v>
      </c>
      <c r="J39" t="s">
        <v>398</v>
      </c>
      <c r="K39" t="s">
        <v>213</v>
      </c>
      <c r="L39" t="s">
        <v>399</v>
      </c>
      <c r="M39" t="s">
        <v>399</v>
      </c>
      <c r="N39">
        <v>3.3077060931899598E-2</v>
      </c>
      <c r="O39" t="s">
        <v>256</v>
      </c>
      <c r="P39">
        <v>6.7411266556787794E-2</v>
      </c>
      <c r="Q39" t="s">
        <v>279</v>
      </c>
      <c r="R39" t="s">
        <v>399</v>
      </c>
      <c r="S39">
        <v>9.6</v>
      </c>
      <c r="T39" t="s">
        <v>400</v>
      </c>
      <c r="U39">
        <v>13.73</v>
      </c>
      <c r="V39" t="s">
        <v>401</v>
      </c>
      <c r="W39" s="63"/>
      <c r="X39" s="57"/>
      <c r="Y39" s="57"/>
      <c r="Z39" s="57"/>
      <c r="AA39" s="57"/>
      <c r="AB39" s="57"/>
      <c r="AC39" s="57"/>
      <c r="AD39" s="57"/>
      <c r="AE39" s="57"/>
      <c r="AF39" s="56"/>
      <c r="AG39" s="56"/>
      <c r="AH39" s="56"/>
      <c r="AI39" s="56"/>
      <c r="AJ39" s="60"/>
    </row>
    <row r="40" spans="1:36" x14ac:dyDescent="0.2">
      <c r="A40" t="s">
        <v>355</v>
      </c>
      <c r="B40" t="s">
        <v>356</v>
      </c>
      <c r="C40" s="51" t="s">
        <v>374</v>
      </c>
      <c r="D40">
        <v>1</v>
      </c>
      <c r="E40" t="s">
        <v>368</v>
      </c>
      <c r="F40" t="s">
        <v>396</v>
      </c>
      <c r="G40">
        <v>36</v>
      </c>
      <c r="H40" t="s">
        <v>447</v>
      </c>
      <c r="I40" t="s">
        <v>448</v>
      </c>
      <c r="J40" t="s">
        <v>398</v>
      </c>
      <c r="K40" t="s">
        <v>213</v>
      </c>
      <c r="L40" t="s">
        <v>399</v>
      </c>
      <c r="M40" t="s">
        <v>399</v>
      </c>
      <c r="N40">
        <v>3.4705107526881697E-2</v>
      </c>
      <c r="O40" t="s">
        <v>256</v>
      </c>
      <c r="P40">
        <v>6.2679365001194198E-2</v>
      </c>
      <c r="Q40" t="s">
        <v>279</v>
      </c>
      <c r="R40" t="s">
        <v>399</v>
      </c>
      <c r="S40">
        <v>9.61</v>
      </c>
      <c r="T40" t="s">
        <v>400</v>
      </c>
      <c r="U40">
        <v>13.34</v>
      </c>
      <c r="V40" t="s">
        <v>401</v>
      </c>
      <c r="W40" s="63"/>
      <c r="X40" s="57"/>
      <c r="Y40" s="57"/>
      <c r="Z40" s="57"/>
      <c r="AA40" s="57"/>
      <c r="AB40" s="57"/>
      <c r="AC40" s="57"/>
      <c r="AD40" s="57"/>
      <c r="AE40" s="57"/>
      <c r="AF40" s="56"/>
      <c r="AG40" s="56"/>
      <c r="AH40" s="56"/>
      <c r="AI40" s="56"/>
      <c r="AJ40" s="60"/>
    </row>
    <row r="41" spans="1:36" x14ac:dyDescent="0.2">
      <c r="A41" t="s">
        <v>355</v>
      </c>
      <c r="B41" t="s">
        <v>356</v>
      </c>
      <c r="C41" s="51" t="s">
        <v>374</v>
      </c>
      <c r="D41">
        <v>1</v>
      </c>
      <c r="E41" t="s">
        <v>368</v>
      </c>
      <c r="F41" t="s">
        <v>396</v>
      </c>
      <c r="G41">
        <v>37</v>
      </c>
      <c r="H41" t="s">
        <v>448</v>
      </c>
      <c r="I41" t="s">
        <v>449</v>
      </c>
      <c r="J41" t="s">
        <v>398</v>
      </c>
      <c r="K41" t="s">
        <v>213</v>
      </c>
      <c r="L41" t="s">
        <v>399</v>
      </c>
      <c r="M41" t="s">
        <v>399</v>
      </c>
      <c r="N41">
        <v>4.2491845878136203E-2</v>
      </c>
      <c r="O41" t="s">
        <v>256</v>
      </c>
      <c r="P41">
        <v>2.9815516377676699E-2</v>
      </c>
      <c r="Q41" t="s">
        <v>279</v>
      </c>
      <c r="R41" t="s">
        <v>399</v>
      </c>
      <c r="S41">
        <v>10.31</v>
      </c>
      <c r="T41" t="s">
        <v>400</v>
      </c>
      <c r="U41">
        <v>13.16</v>
      </c>
      <c r="V41" t="s">
        <v>401</v>
      </c>
      <c r="W41" s="63"/>
      <c r="X41" s="57"/>
      <c r="Y41" s="57"/>
      <c r="Z41" s="57"/>
      <c r="AA41" s="57"/>
      <c r="AB41" s="57"/>
      <c r="AC41" s="57"/>
      <c r="AD41" s="57"/>
      <c r="AE41" s="57"/>
      <c r="AF41" s="56"/>
      <c r="AG41" s="56"/>
      <c r="AH41" s="56"/>
      <c r="AI41" s="56"/>
      <c r="AJ41" s="60"/>
    </row>
    <row r="42" spans="1:36" x14ac:dyDescent="0.2">
      <c r="A42" t="s">
        <v>355</v>
      </c>
      <c r="B42" t="s">
        <v>356</v>
      </c>
      <c r="C42" s="51" t="s">
        <v>374</v>
      </c>
      <c r="D42">
        <v>1</v>
      </c>
      <c r="E42" t="s">
        <v>368</v>
      </c>
      <c r="F42" t="s">
        <v>396</v>
      </c>
      <c r="G42">
        <v>38</v>
      </c>
      <c r="H42" t="s">
        <v>449</v>
      </c>
      <c r="I42" t="s">
        <v>450</v>
      </c>
      <c r="J42" t="s">
        <v>398</v>
      </c>
      <c r="K42" t="s">
        <v>213</v>
      </c>
      <c r="L42" t="s">
        <v>399</v>
      </c>
      <c r="M42" t="s">
        <v>399</v>
      </c>
      <c r="N42">
        <v>5.7518010752688198E-2</v>
      </c>
      <c r="O42" t="s">
        <v>256</v>
      </c>
      <c r="P42">
        <v>4.2895161077216901E-2</v>
      </c>
      <c r="Q42" t="s">
        <v>279</v>
      </c>
      <c r="R42" t="s">
        <v>399</v>
      </c>
      <c r="S42">
        <v>13.98</v>
      </c>
      <c r="T42" t="s">
        <v>400</v>
      </c>
      <c r="U42">
        <v>13.69</v>
      </c>
      <c r="V42" t="s">
        <v>401</v>
      </c>
      <c r="W42" s="63"/>
      <c r="X42" s="57"/>
      <c r="Y42" s="57"/>
      <c r="Z42" s="57"/>
      <c r="AA42" s="57"/>
      <c r="AB42" s="57"/>
      <c r="AC42" s="57"/>
      <c r="AD42" s="57"/>
      <c r="AE42" s="57"/>
      <c r="AF42" s="56"/>
      <c r="AG42" s="56"/>
      <c r="AH42" s="56"/>
      <c r="AI42" s="56"/>
      <c r="AJ42" s="60"/>
    </row>
    <row r="43" spans="1:36" x14ac:dyDescent="0.2">
      <c r="A43" t="s">
        <v>355</v>
      </c>
      <c r="B43" t="s">
        <v>356</v>
      </c>
      <c r="C43" s="51" t="s">
        <v>374</v>
      </c>
      <c r="D43">
        <v>1</v>
      </c>
      <c r="E43" t="s">
        <v>368</v>
      </c>
      <c r="F43" t="s">
        <v>396</v>
      </c>
      <c r="G43">
        <v>39</v>
      </c>
      <c r="H43" t="s">
        <v>450</v>
      </c>
      <c r="I43" t="s">
        <v>451</v>
      </c>
      <c r="J43" t="s">
        <v>398</v>
      </c>
      <c r="K43" t="s">
        <v>213</v>
      </c>
      <c r="L43" t="s">
        <v>399</v>
      </c>
      <c r="M43" t="s">
        <v>399</v>
      </c>
      <c r="N43">
        <v>6.16965053763441E-2</v>
      </c>
      <c r="O43" t="s">
        <v>256</v>
      </c>
      <c r="P43">
        <v>8.2489779125778095E-2</v>
      </c>
      <c r="Q43" t="s">
        <v>279</v>
      </c>
      <c r="R43" t="s">
        <v>399</v>
      </c>
      <c r="S43">
        <v>15.91</v>
      </c>
      <c r="T43" t="s">
        <v>400</v>
      </c>
      <c r="U43">
        <v>14.52</v>
      </c>
      <c r="V43" t="s">
        <v>401</v>
      </c>
      <c r="W43" s="63"/>
      <c r="X43" s="57"/>
      <c r="Y43" s="57"/>
      <c r="Z43" s="57"/>
      <c r="AA43" s="57"/>
      <c r="AB43" s="57"/>
      <c r="AC43" s="57"/>
      <c r="AD43" s="57"/>
      <c r="AE43" s="57"/>
      <c r="AF43" s="56"/>
      <c r="AG43" s="56"/>
      <c r="AH43" s="56"/>
      <c r="AI43" s="56"/>
      <c r="AJ43" s="60"/>
    </row>
    <row r="44" spans="1:36" x14ac:dyDescent="0.2">
      <c r="A44" t="s">
        <v>355</v>
      </c>
      <c r="B44" t="s">
        <v>356</v>
      </c>
      <c r="C44" s="51" t="s">
        <v>374</v>
      </c>
      <c r="D44">
        <v>1</v>
      </c>
      <c r="E44" t="s">
        <v>368</v>
      </c>
      <c r="F44" t="s">
        <v>396</v>
      </c>
      <c r="G44">
        <v>40</v>
      </c>
      <c r="H44" t="s">
        <v>451</v>
      </c>
      <c r="I44" t="s">
        <v>452</v>
      </c>
      <c r="J44" t="s">
        <v>398</v>
      </c>
      <c r="K44" t="s">
        <v>213</v>
      </c>
      <c r="L44" t="s">
        <v>399</v>
      </c>
      <c r="M44" t="s">
        <v>399</v>
      </c>
      <c r="N44">
        <v>6.3927956989247303E-2</v>
      </c>
      <c r="O44" t="s">
        <v>256</v>
      </c>
      <c r="P44">
        <v>0.102867759166898</v>
      </c>
      <c r="Q44" t="s">
        <v>279</v>
      </c>
      <c r="R44" t="s">
        <v>399</v>
      </c>
      <c r="S44">
        <v>17.68</v>
      </c>
      <c r="T44" t="s">
        <v>400</v>
      </c>
      <c r="U44">
        <v>15.28</v>
      </c>
      <c r="V44" t="s">
        <v>401</v>
      </c>
      <c r="W44" s="63"/>
      <c r="X44" s="57"/>
      <c r="Y44" s="57"/>
      <c r="Z44" s="57"/>
      <c r="AA44" s="57"/>
      <c r="AB44" s="57"/>
      <c r="AC44" s="57"/>
      <c r="AD44" s="57"/>
      <c r="AE44" s="57"/>
      <c r="AF44" s="56"/>
      <c r="AG44" s="56"/>
      <c r="AH44" s="56"/>
      <c r="AI44" s="56"/>
      <c r="AJ44" s="60"/>
    </row>
    <row r="45" spans="1:36" x14ac:dyDescent="0.2">
      <c r="A45" t="s">
        <v>355</v>
      </c>
      <c r="B45" t="s">
        <v>356</v>
      </c>
      <c r="C45" s="51" t="s">
        <v>374</v>
      </c>
      <c r="D45">
        <v>1</v>
      </c>
      <c r="E45" t="s">
        <v>368</v>
      </c>
      <c r="F45" t="s">
        <v>396</v>
      </c>
      <c r="G45">
        <v>41</v>
      </c>
      <c r="H45" t="s">
        <v>452</v>
      </c>
      <c r="I45" t="s">
        <v>453</v>
      </c>
      <c r="J45" t="s">
        <v>398</v>
      </c>
      <c r="K45" t="s">
        <v>213</v>
      </c>
      <c r="L45" t="s">
        <v>399</v>
      </c>
      <c r="M45" t="s">
        <v>399</v>
      </c>
      <c r="N45">
        <v>6.2324910394265201E-2</v>
      </c>
      <c r="O45" t="s">
        <v>256</v>
      </c>
      <c r="P45">
        <v>0.14360632310184299</v>
      </c>
      <c r="Q45" t="s">
        <v>279</v>
      </c>
      <c r="R45" t="s">
        <v>399</v>
      </c>
      <c r="S45">
        <v>18.97</v>
      </c>
      <c r="T45" t="s">
        <v>400</v>
      </c>
      <c r="U45">
        <v>16.149999999999999</v>
      </c>
      <c r="V45" t="s">
        <v>401</v>
      </c>
      <c r="W45" s="63"/>
      <c r="X45" s="57"/>
      <c r="Y45" s="57"/>
      <c r="Z45" s="57"/>
      <c r="AA45" s="57"/>
      <c r="AB45" s="57"/>
      <c r="AC45" s="57"/>
      <c r="AD45" s="57"/>
      <c r="AE45" s="57"/>
      <c r="AF45" s="56"/>
      <c r="AG45" s="56"/>
      <c r="AH45" s="56"/>
      <c r="AI45" s="56"/>
      <c r="AJ45" s="60"/>
    </row>
    <row r="46" spans="1:36" x14ac:dyDescent="0.2">
      <c r="A46" t="s">
        <v>355</v>
      </c>
      <c r="B46" t="s">
        <v>356</v>
      </c>
      <c r="C46" s="51" t="s">
        <v>374</v>
      </c>
      <c r="D46">
        <v>1</v>
      </c>
      <c r="E46" t="s">
        <v>368</v>
      </c>
      <c r="F46" t="s">
        <v>396</v>
      </c>
      <c r="G46">
        <v>42</v>
      </c>
      <c r="H46" t="s">
        <v>453</v>
      </c>
      <c r="I46" t="s">
        <v>454</v>
      </c>
      <c r="J46" t="s">
        <v>398</v>
      </c>
      <c r="K46" t="s">
        <v>213</v>
      </c>
      <c r="L46" t="s">
        <v>399</v>
      </c>
      <c r="M46" t="s">
        <v>399</v>
      </c>
      <c r="N46">
        <v>5.8987365591397903E-2</v>
      </c>
      <c r="O46" t="s">
        <v>256</v>
      </c>
      <c r="P46">
        <v>0.13923822542856601</v>
      </c>
      <c r="Q46" t="s">
        <v>279</v>
      </c>
      <c r="R46" t="s">
        <v>399</v>
      </c>
      <c r="S46">
        <v>19.77</v>
      </c>
      <c r="T46" t="s">
        <v>400</v>
      </c>
      <c r="U46">
        <v>16.89</v>
      </c>
      <c r="V46" t="s">
        <v>401</v>
      </c>
      <c r="W46" s="63"/>
      <c r="X46" s="57"/>
      <c r="Y46" s="57"/>
      <c r="Z46" s="57"/>
      <c r="AA46" s="57"/>
      <c r="AB46" s="57"/>
      <c r="AC46" s="57"/>
      <c r="AD46" s="57"/>
      <c r="AE46" s="57"/>
      <c r="AF46" s="56"/>
      <c r="AG46" s="56"/>
      <c r="AH46" s="56"/>
      <c r="AI46" s="56"/>
      <c r="AJ46" s="60"/>
    </row>
    <row r="47" spans="1:36" x14ac:dyDescent="0.2">
      <c r="A47" t="s">
        <v>355</v>
      </c>
      <c r="B47" t="s">
        <v>356</v>
      </c>
      <c r="C47" s="51" t="s">
        <v>374</v>
      </c>
      <c r="D47">
        <v>1</v>
      </c>
      <c r="E47" t="s">
        <v>368</v>
      </c>
      <c r="F47" t="s">
        <v>396</v>
      </c>
      <c r="G47">
        <v>43</v>
      </c>
      <c r="H47" t="s">
        <v>454</v>
      </c>
      <c r="I47" t="s">
        <v>455</v>
      </c>
      <c r="J47" t="s">
        <v>398</v>
      </c>
      <c r="K47" t="s">
        <v>213</v>
      </c>
      <c r="L47" t="s">
        <v>399</v>
      </c>
      <c r="M47" t="s">
        <v>399</v>
      </c>
      <c r="N47">
        <v>6.6360931899641595E-2</v>
      </c>
      <c r="O47" t="s">
        <v>256</v>
      </c>
      <c r="P47">
        <v>5.8905043445058702E-2</v>
      </c>
      <c r="Q47" t="s">
        <v>279</v>
      </c>
      <c r="R47" t="s">
        <v>399</v>
      </c>
      <c r="S47">
        <v>18.25</v>
      </c>
      <c r="T47" t="s">
        <v>400</v>
      </c>
      <c r="U47">
        <v>16.68</v>
      </c>
      <c r="V47" t="s">
        <v>401</v>
      </c>
      <c r="W47" s="63"/>
      <c r="X47" s="57"/>
      <c r="Y47" s="57"/>
      <c r="Z47" s="57"/>
      <c r="AA47" s="57"/>
      <c r="AB47" s="57"/>
      <c r="AC47" s="57"/>
      <c r="AD47" s="57"/>
      <c r="AE47" s="57"/>
      <c r="AF47" s="56"/>
      <c r="AG47" s="56"/>
      <c r="AH47" s="56"/>
      <c r="AI47" s="56"/>
      <c r="AJ47" s="60"/>
    </row>
    <row r="48" spans="1:36" x14ac:dyDescent="0.2">
      <c r="A48" t="s">
        <v>355</v>
      </c>
      <c r="B48" t="s">
        <v>356</v>
      </c>
      <c r="C48" s="51" t="s">
        <v>374</v>
      </c>
      <c r="D48">
        <v>1</v>
      </c>
      <c r="E48" t="s">
        <v>368</v>
      </c>
      <c r="F48" t="s">
        <v>396</v>
      </c>
      <c r="G48">
        <v>44</v>
      </c>
      <c r="H48" t="s">
        <v>455</v>
      </c>
      <c r="I48" t="s">
        <v>456</v>
      </c>
      <c r="J48" t="s">
        <v>398</v>
      </c>
      <c r="K48" t="s">
        <v>213</v>
      </c>
      <c r="L48" t="s">
        <v>399</v>
      </c>
      <c r="M48" t="s">
        <v>399</v>
      </c>
      <c r="N48">
        <v>5.2571594982078799E-2</v>
      </c>
      <c r="O48" t="s">
        <v>256</v>
      </c>
      <c r="P48">
        <v>5.8854861359268103E-2</v>
      </c>
      <c r="Q48" t="s">
        <v>279</v>
      </c>
      <c r="R48" t="s">
        <v>399</v>
      </c>
      <c r="S48">
        <v>17.18</v>
      </c>
      <c r="T48" t="s">
        <v>400</v>
      </c>
      <c r="U48">
        <v>16.27</v>
      </c>
      <c r="V48" t="s">
        <v>401</v>
      </c>
      <c r="W48" s="63"/>
      <c r="X48" s="57"/>
      <c r="Y48" s="57"/>
      <c r="Z48" s="57"/>
      <c r="AA48" s="57"/>
      <c r="AB48" s="57"/>
      <c r="AC48" s="57"/>
      <c r="AD48" s="57"/>
      <c r="AE48" s="57"/>
      <c r="AF48" s="56"/>
      <c r="AG48" s="56"/>
      <c r="AH48" s="56"/>
      <c r="AI48" s="56"/>
      <c r="AJ48" s="60"/>
    </row>
    <row r="49" spans="1:36" x14ac:dyDescent="0.2">
      <c r="A49" t="s">
        <v>355</v>
      </c>
      <c r="B49" t="s">
        <v>356</v>
      </c>
      <c r="C49" s="51" t="s">
        <v>374</v>
      </c>
      <c r="D49">
        <v>1</v>
      </c>
      <c r="E49" t="s">
        <v>368</v>
      </c>
      <c r="F49" t="s">
        <v>396</v>
      </c>
      <c r="G49">
        <v>45</v>
      </c>
      <c r="H49" t="s">
        <v>456</v>
      </c>
      <c r="I49" t="s">
        <v>457</v>
      </c>
      <c r="J49" t="s">
        <v>398</v>
      </c>
      <c r="K49" t="s">
        <v>213</v>
      </c>
      <c r="L49" t="s">
        <v>399</v>
      </c>
      <c r="M49" t="s">
        <v>399</v>
      </c>
      <c r="N49">
        <v>5.2875179211469503E-2</v>
      </c>
      <c r="O49" t="s">
        <v>256</v>
      </c>
      <c r="P49">
        <v>9.61323252582372E-2</v>
      </c>
      <c r="Q49" t="s">
        <v>279</v>
      </c>
      <c r="R49" t="s">
        <v>399</v>
      </c>
      <c r="S49">
        <v>14.25</v>
      </c>
      <c r="T49" t="s">
        <v>400</v>
      </c>
      <c r="U49">
        <v>15.4</v>
      </c>
      <c r="V49" t="s">
        <v>401</v>
      </c>
      <c r="W49" s="63"/>
      <c r="X49" s="57"/>
      <c r="Y49" s="57"/>
      <c r="Z49" s="57"/>
      <c r="AA49" s="57"/>
      <c r="AB49" s="57"/>
      <c r="AC49" s="57"/>
      <c r="AD49" s="57"/>
      <c r="AE49" s="57"/>
      <c r="AF49" s="56"/>
      <c r="AG49" s="56"/>
      <c r="AH49" s="56"/>
      <c r="AI49" s="56"/>
      <c r="AJ49" s="60"/>
    </row>
    <row r="50" spans="1:36" x14ac:dyDescent="0.2">
      <c r="A50" t="s">
        <v>355</v>
      </c>
      <c r="B50" t="s">
        <v>356</v>
      </c>
      <c r="C50" s="51" t="s">
        <v>374</v>
      </c>
      <c r="D50">
        <v>1</v>
      </c>
      <c r="E50" t="s">
        <v>368</v>
      </c>
      <c r="F50" t="s">
        <v>396</v>
      </c>
      <c r="G50">
        <v>46</v>
      </c>
      <c r="H50" t="s">
        <v>457</v>
      </c>
      <c r="I50" t="s">
        <v>458</v>
      </c>
      <c r="J50" t="s">
        <v>398</v>
      </c>
      <c r="K50" t="s">
        <v>213</v>
      </c>
      <c r="L50" t="s">
        <v>399</v>
      </c>
      <c r="M50" t="s">
        <v>399</v>
      </c>
      <c r="N50">
        <v>4.7541487455197103E-2</v>
      </c>
      <c r="O50" t="s">
        <v>256</v>
      </c>
      <c r="P50">
        <v>7.6640740145451594E-2</v>
      </c>
      <c r="Q50" t="s">
        <v>279</v>
      </c>
      <c r="R50" t="s">
        <v>399</v>
      </c>
      <c r="S50">
        <v>11.71</v>
      </c>
      <c r="T50" t="s">
        <v>400</v>
      </c>
      <c r="U50">
        <v>14.42</v>
      </c>
      <c r="V50" t="s">
        <v>401</v>
      </c>
      <c r="W50" s="63"/>
      <c r="X50" s="57"/>
      <c r="Y50" s="57"/>
      <c r="Z50" s="57"/>
      <c r="AA50" s="57"/>
      <c r="AB50" s="57"/>
      <c r="AC50" s="57"/>
      <c r="AD50" s="57"/>
      <c r="AE50" s="57"/>
      <c r="AF50" s="56"/>
      <c r="AG50" s="56"/>
      <c r="AH50" s="56"/>
      <c r="AI50" s="56"/>
      <c r="AJ50" s="60"/>
    </row>
    <row r="51" spans="1:36" x14ac:dyDescent="0.2">
      <c r="A51" t="s">
        <v>355</v>
      </c>
      <c r="B51" t="s">
        <v>356</v>
      </c>
      <c r="C51" s="51" t="s">
        <v>374</v>
      </c>
      <c r="D51">
        <v>1</v>
      </c>
      <c r="E51" t="s">
        <v>368</v>
      </c>
      <c r="F51" t="s">
        <v>396</v>
      </c>
      <c r="G51">
        <v>47</v>
      </c>
      <c r="H51" t="s">
        <v>458</v>
      </c>
      <c r="I51" t="s">
        <v>459</v>
      </c>
      <c r="J51" t="s">
        <v>398</v>
      </c>
      <c r="K51" t="s">
        <v>213</v>
      </c>
      <c r="L51" t="s">
        <v>399</v>
      </c>
      <c r="M51" t="s">
        <v>399</v>
      </c>
      <c r="N51">
        <v>4.4058691756272403E-2</v>
      </c>
      <c r="O51" t="s">
        <v>256</v>
      </c>
      <c r="P51">
        <v>3.9363276246482497E-2</v>
      </c>
      <c r="Q51" t="s">
        <v>279</v>
      </c>
      <c r="R51" t="s">
        <v>399</v>
      </c>
      <c r="S51">
        <v>9.41</v>
      </c>
      <c r="T51" t="s">
        <v>400</v>
      </c>
      <c r="U51">
        <v>13.37</v>
      </c>
      <c r="V51" t="s">
        <v>401</v>
      </c>
      <c r="W51" s="63"/>
      <c r="X51" s="57"/>
      <c r="Y51" s="57"/>
      <c r="Z51" s="57"/>
      <c r="AA51" s="57"/>
      <c r="AB51" s="57"/>
      <c r="AC51" s="57"/>
      <c r="AD51" s="57"/>
      <c r="AE51" s="57"/>
      <c r="AF51" s="56"/>
      <c r="AG51" s="56"/>
      <c r="AH51" s="56"/>
      <c r="AI51" s="56"/>
      <c r="AJ51" s="60"/>
    </row>
    <row r="52" spans="1:36" x14ac:dyDescent="0.2">
      <c r="A52" t="s">
        <v>355</v>
      </c>
      <c r="B52" t="s">
        <v>356</v>
      </c>
      <c r="C52" s="51" t="s">
        <v>374</v>
      </c>
      <c r="D52">
        <v>1</v>
      </c>
      <c r="E52" t="s">
        <v>368</v>
      </c>
      <c r="F52" t="s">
        <v>396</v>
      </c>
      <c r="G52">
        <v>48</v>
      </c>
      <c r="H52" t="s">
        <v>459</v>
      </c>
      <c r="I52" t="s">
        <v>460</v>
      </c>
      <c r="J52" t="s">
        <v>398</v>
      </c>
      <c r="K52" t="s">
        <v>213</v>
      </c>
      <c r="L52" t="s">
        <v>399</v>
      </c>
      <c r="M52" t="s">
        <v>399</v>
      </c>
      <c r="N52">
        <v>4.9252956989247303E-2</v>
      </c>
      <c r="O52" t="s">
        <v>256</v>
      </c>
      <c r="P52">
        <v>0</v>
      </c>
      <c r="Q52" t="s">
        <v>279</v>
      </c>
      <c r="R52" t="s">
        <v>399</v>
      </c>
      <c r="S52">
        <v>10.39</v>
      </c>
      <c r="T52" t="s">
        <v>400</v>
      </c>
      <c r="U52">
        <v>13.15</v>
      </c>
      <c r="V52" t="s">
        <v>401</v>
      </c>
      <c r="W52" s="63"/>
      <c r="X52" s="57"/>
      <c r="Y52" s="57"/>
      <c r="Z52" s="57"/>
      <c r="AA52" s="57"/>
      <c r="AB52" s="57"/>
      <c r="AC52" s="57"/>
      <c r="AD52" s="57"/>
      <c r="AE52" s="57"/>
      <c r="AF52" s="56"/>
      <c r="AG52" s="56"/>
      <c r="AH52" s="56"/>
      <c r="AI52" s="56"/>
      <c r="AJ52" s="60"/>
    </row>
    <row r="53" spans="1:36" x14ac:dyDescent="0.2">
      <c r="A53" t="s">
        <v>355</v>
      </c>
      <c r="B53" t="s">
        <v>356</v>
      </c>
      <c r="C53" s="51" t="s">
        <v>374</v>
      </c>
      <c r="D53">
        <v>1</v>
      </c>
      <c r="E53" t="s">
        <v>368</v>
      </c>
      <c r="F53" t="s">
        <v>396</v>
      </c>
      <c r="G53">
        <v>49</v>
      </c>
      <c r="H53" t="s">
        <v>460</v>
      </c>
      <c r="I53" t="s">
        <v>461</v>
      </c>
      <c r="J53" t="s">
        <v>398</v>
      </c>
      <c r="K53" t="s">
        <v>213</v>
      </c>
      <c r="L53" t="s">
        <v>399</v>
      </c>
      <c r="M53" t="s">
        <v>399</v>
      </c>
      <c r="N53">
        <v>3.9895698924731202E-2</v>
      </c>
      <c r="O53" t="s">
        <v>256</v>
      </c>
      <c r="P53">
        <v>3.64541950668806E-2</v>
      </c>
      <c r="Q53" t="s">
        <v>279</v>
      </c>
      <c r="R53" t="s">
        <v>399</v>
      </c>
      <c r="S53">
        <v>9.19</v>
      </c>
      <c r="T53" t="s">
        <v>400</v>
      </c>
      <c r="U53">
        <v>12.75</v>
      </c>
      <c r="V53" t="s">
        <v>401</v>
      </c>
      <c r="W53" s="63"/>
      <c r="X53" s="57"/>
      <c r="Y53" s="57"/>
      <c r="Z53" s="57"/>
      <c r="AA53" s="57"/>
      <c r="AB53" s="57"/>
      <c r="AC53" s="57"/>
      <c r="AD53" s="57"/>
      <c r="AE53" s="57"/>
      <c r="AF53" s="56"/>
      <c r="AG53" s="56"/>
      <c r="AH53" s="56"/>
      <c r="AI53" s="56"/>
      <c r="AJ53" s="60"/>
    </row>
    <row r="54" spans="1:36" x14ac:dyDescent="0.2">
      <c r="A54" t="s">
        <v>355</v>
      </c>
      <c r="B54" t="s">
        <v>356</v>
      </c>
      <c r="C54" s="51" t="s">
        <v>374</v>
      </c>
      <c r="D54">
        <v>1</v>
      </c>
      <c r="E54" t="s">
        <v>368</v>
      </c>
      <c r="F54" t="s">
        <v>396</v>
      </c>
      <c r="G54">
        <v>50</v>
      </c>
      <c r="H54" t="s">
        <v>461</v>
      </c>
      <c r="I54" t="s">
        <v>462</v>
      </c>
      <c r="J54" t="s">
        <v>398</v>
      </c>
      <c r="K54" t="s">
        <v>213</v>
      </c>
      <c r="L54" t="s">
        <v>399</v>
      </c>
      <c r="M54" t="s">
        <v>399</v>
      </c>
      <c r="N54">
        <v>4.7192025089605703E-2</v>
      </c>
      <c r="O54" t="s">
        <v>256</v>
      </c>
      <c r="P54">
        <v>3.64541950668806E-2</v>
      </c>
      <c r="Q54" t="s">
        <v>279</v>
      </c>
      <c r="R54" t="s">
        <v>399</v>
      </c>
      <c r="S54">
        <v>9.02</v>
      </c>
      <c r="T54" t="s">
        <v>400</v>
      </c>
      <c r="U54">
        <v>12.19</v>
      </c>
      <c r="V54" t="s">
        <v>401</v>
      </c>
      <c r="W54" s="63"/>
      <c r="X54" s="57"/>
      <c r="Y54" s="57"/>
      <c r="Z54" s="57"/>
      <c r="AA54" s="57"/>
      <c r="AB54" s="57"/>
      <c r="AC54" s="57"/>
      <c r="AD54" s="57"/>
      <c r="AE54" s="57"/>
      <c r="AF54" s="56"/>
      <c r="AG54" s="56"/>
      <c r="AH54" s="56"/>
      <c r="AI54" s="56"/>
      <c r="AJ54" s="60"/>
    </row>
    <row r="55" spans="1:36" x14ac:dyDescent="0.2">
      <c r="A55" t="s">
        <v>355</v>
      </c>
      <c r="B55" t="s">
        <v>356</v>
      </c>
      <c r="C55" s="51" t="s">
        <v>374</v>
      </c>
      <c r="D55">
        <v>2</v>
      </c>
      <c r="E55" t="s">
        <v>372</v>
      </c>
      <c r="F55" t="s">
        <v>396</v>
      </c>
      <c r="G55">
        <v>1</v>
      </c>
      <c r="H55" t="s">
        <v>377</v>
      </c>
      <c r="I55" t="s">
        <v>463</v>
      </c>
      <c r="J55" t="s">
        <v>398</v>
      </c>
      <c r="K55" t="s">
        <v>213</v>
      </c>
      <c r="L55" t="s">
        <v>399</v>
      </c>
      <c r="M55" t="s">
        <v>399</v>
      </c>
      <c r="N55">
        <v>8.0288620071684594E-2</v>
      </c>
      <c r="O55" t="s">
        <v>256</v>
      </c>
      <c r="P55">
        <v>0</v>
      </c>
      <c r="Q55" t="s">
        <v>279</v>
      </c>
      <c r="R55" t="s">
        <v>399</v>
      </c>
      <c r="S55">
        <v>24.35</v>
      </c>
      <c r="T55" t="s">
        <v>400</v>
      </c>
      <c r="U55">
        <v>19.399999999999999</v>
      </c>
      <c r="V55" t="s">
        <v>401</v>
      </c>
      <c r="W55" s="63"/>
      <c r="X55" s="57"/>
      <c r="Y55" s="57"/>
      <c r="Z55" s="57"/>
      <c r="AA55" s="57"/>
      <c r="AB55" s="57"/>
      <c r="AC55" s="57"/>
      <c r="AD55" s="57"/>
      <c r="AE55" s="57"/>
      <c r="AF55" s="56"/>
      <c r="AG55" s="56"/>
      <c r="AH55" s="56"/>
      <c r="AI55" s="56"/>
      <c r="AJ55" s="60"/>
    </row>
    <row r="56" spans="1:36" x14ac:dyDescent="0.2">
      <c r="A56" t="s">
        <v>355</v>
      </c>
      <c r="B56" t="s">
        <v>356</v>
      </c>
      <c r="C56" s="51" t="s">
        <v>374</v>
      </c>
      <c r="D56">
        <v>2</v>
      </c>
      <c r="E56" t="s">
        <v>372</v>
      </c>
      <c r="F56" t="s">
        <v>396</v>
      </c>
      <c r="G56">
        <v>2</v>
      </c>
      <c r="H56" t="s">
        <v>463</v>
      </c>
      <c r="I56" t="s">
        <v>464</v>
      </c>
      <c r="J56" t="s">
        <v>398</v>
      </c>
      <c r="K56" t="s">
        <v>213</v>
      </c>
      <c r="L56" t="s">
        <v>399</v>
      </c>
      <c r="M56" t="s">
        <v>399</v>
      </c>
      <c r="N56">
        <v>9.8003584229390706E-2</v>
      </c>
      <c r="O56" t="s">
        <v>256</v>
      </c>
      <c r="P56">
        <v>0.83164354292318998</v>
      </c>
      <c r="Q56" t="s">
        <v>279</v>
      </c>
      <c r="R56" t="s">
        <v>399</v>
      </c>
      <c r="S56">
        <v>25.53</v>
      </c>
      <c r="T56" t="s">
        <v>400</v>
      </c>
      <c r="U56">
        <v>24.45</v>
      </c>
      <c r="V56" t="s">
        <v>401</v>
      </c>
      <c r="W56" s="63"/>
      <c r="X56" s="57"/>
      <c r="Y56" s="57"/>
      <c r="Z56" s="57"/>
      <c r="AA56" s="57"/>
      <c r="AB56" s="57"/>
      <c r="AC56" s="57"/>
      <c r="AD56" s="57"/>
      <c r="AE56" s="57"/>
      <c r="AF56" s="56"/>
      <c r="AG56" s="56"/>
      <c r="AH56" s="56"/>
      <c r="AI56" s="56"/>
      <c r="AJ56" s="60"/>
    </row>
    <row r="57" spans="1:36" x14ac:dyDescent="0.2">
      <c r="A57" t="s">
        <v>355</v>
      </c>
      <c r="B57" t="s">
        <v>356</v>
      </c>
      <c r="C57" s="51" t="s">
        <v>374</v>
      </c>
      <c r="D57">
        <v>2</v>
      </c>
      <c r="E57" t="s">
        <v>372</v>
      </c>
      <c r="F57" t="s">
        <v>396</v>
      </c>
      <c r="G57">
        <v>3</v>
      </c>
      <c r="H57" t="s">
        <v>464</v>
      </c>
      <c r="I57" t="s">
        <v>465</v>
      </c>
      <c r="J57" t="s">
        <v>398</v>
      </c>
      <c r="K57" t="s">
        <v>213</v>
      </c>
      <c r="L57" t="s">
        <v>399</v>
      </c>
      <c r="M57" t="s">
        <v>399</v>
      </c>
      <c r="N57">
        <v>9.4841308243727607E-2</v>
      </c>
      <c r="O57" t="s">
        <v>256</v>
      </c>
      <c r="P57">
        <v>0.75211606868706105</v>
      </c>
      <c r="Q57" t="s">
        <v>279</v>
      </c>
      <c r="R57" t="s">
        <v>399</v>
      </c>
      <c r="S57">
        <v>25.46</v>
      </c>
      <c r="T57" t="s">
        <v>400</v>
      </c>
      <c r="U57">
        <v>20.78</v>
      </c>
      <c r="V57" t="s">
        <v>401</v>
      </c>
      <c r="W57" s="63"/>
      <c r="X57" s="57"/>
      <c r="Y57" s="57"/>
      <c r="Z57" s="57"/>
      <c r="AA57" s="57"/>
      <c r="AB57" s="57"/>
      <c r="AC57" s="57"/>
      <c r="AD57" s="57"/>
      <c r="AE57" s="57"/>
      <c r="AF57" s="56"/>
      <c r="AG57" s="56"/>
      <c r="AH57" s="56"/>
      <c r="AI57" s="56"/>
      <c r="AJ57" s="60"/>
    </row>
    <row r="58" spans="1:36" x14ac:dyDescent="0.2">
      <c r="A58" t="s">
        <v>355</v>
      </c>
      <c r="B58" t="s">
        <v>356</v>
      </c>
      <c r="C58" s="51" t="s">
        <v>374</v>
      </c>
      <c r="D58">
        <v>2</v>
      </c>
      <c r="E58" t="s">
        <v>372</v>
      </c>
      <c r="F58" t="s">
        <v>396</v>
      </c>
      <c r="G58">
        <v>4</v>
      </c>
      <c r="H58" t="s">
        <v>465</v>
      </c>
      <c r="I58" t="s">
        <v>466</v>
      </c>
      <c r="J58" t="s">
        <v>398</v>
      </c>
      <c r="K58" t="s">
        <v>213</v>
      </c>
      <c r="L58" t="s">
        <v>399</v>
      </c>
      <c r="M58" t="s">
        <v>399</v>
      </c>
      <c r="N58">
        <v>9.9061917562724006E-2</v>
      </c>
      <c r="O58" t="s">
        <v>256</v>
      </c>
      <c r="P58">
        <v>0.68496321172363706</v>
      </c>
      <c r="Q58" t="s">
        <v>279</v>
      </c>
      <c r="R58" t="s">
        <v>399</v>
      </c>
      <c r="S58">
        <v>24.88</v>
      </c>
      <c r="T58" t="s">
        <v>400</v>
      </c>
      <c r="U58">
        <v>20.43</v>
      </c>
      <c r="V58" t="s">
        <v>401</v>
      </c>
      <c r="W58" s="63"/>
      <c r="X58" s="57"/>
      <c r="Y58" s="57"/>
      <c r="Z58" s="57"/>
      <c r="AA58" s="57"/>
      <c r="AB58" s="57"/>
      <c r="AC58" s="57"/>
      <c r="AD58" s="57"/>
      <c r="AE58" s="57"/>
      <c r="AF58" s="56"/>
      <c r="AG58" s="56"/>
      <c r="AH58" s="56"/>
      <c r="AI58" s="56"/>
      <c r="AJ58" s="60"/>
    </row>
    <row r="59" spans="1:36" x14ac:dyDescent="0.2">
      <c r="A59" t="s">
        <v>355</v>
      </c>
      <c r="B59" t="s">
        <v>356</v>
      </c>
      <c r="C59" s="51" t="s">
        <v>374</v>
      </c>
      <c r="D59">
        <v>2</v>
      </c>
      <c r="E59" t="s">
        <v>372</v>
      </c>
      <c r="F59" t="s">
        <v>396</v>
      </c>
      <c r="G59">
        <v>5</v>
      </c>
      <c r="H59" t="s">
        <v>466</v>
      </c>
      <c r="I59" t="s">
        <v>467</v>
      </c>
      <c r="J59" t="s">
        <v>398</v>
      </c>
      <c r="K59" t="s">
        <v>213</v>
      </c>
      <c r="L59" t="s">
        <v>399</v>
      </c>
      <c r="M59" t="s">
        <v>399</v>
      </c>
      <c r="N59">
        <v>8.9747939068100399E-2</v>
      </c>
      <c r="O59" t="s">
        <v>256</v>
      </c>
      <c r="P59">
        <v>0.65564423320727405</v>
      </c>
      <c r="Q59" t="s">
        <v>279</v>
      </c>
      <c r="R59" t="s">
        <v>399</v>
      </c>
      <c r="S59">
        <v>22.58</v>
      </c>
      <c r="T59" t="s">
        <v>400</v>
      </c>
      <c r="U59">
        <v>19.47</v>
      </c>
      <c r="V59" t="s">
        <v>401</v>
      </c>
      <c r="W59" s="63"/>
      <c r="X59" s="57"/>
      <c r="Y59" s="57"/>
      <c r="Z59" s="57"/>
      <c r="AA59" s="57"/>
      <c r="AB59" s="57"/>
      <c r="AC59" s="57"/>
      <c r="AD59" s="57"/>
      <c r="AE59" s="57"/>
      <c r="AF59" s="56"/>
      <c r="AG59" s="56"/>
      <c r="AH59" s="56"/>
      <c r="AI59" s="56"/>
      <c r="AJ59" s="60"/>
    </row>
    <row r="60" spans="1:36" x14ac:dyDescent="0.2">
      <c r="A60" t="s">
        <v>355</v>
      </c>
      <c r="B60" t="s">
        <v>356</v>
      </c>
      <c r="C60" s="51" t="s">
        <v>374</v>
      </c>
      <c r="D60">
        <v>2</v>
      </c>
      <c r="E60" t="s">
        <v>372</v>
      </c>
      <c r="F60" t="s">
        <v>396</v>
      </c>
      <c r="G60">
        <v>6</v>
      </c>
      <c r="H60" t="s">
        <v>467</v>
      </c>
      <c r="I60" t="s">
        <v>468</v>
      </c>
      <c r="J60" t="s">
        <v>398</v>
      </c>
      <c r="K60" t="s">
        <v>213</v>
      </c>
      <c r="L60" t="s">
        <v>399</v>
      </c>
      <c r="M60" t="s">
        <v>399</v>
      </c>
      <c r="N60">
        <v>8.2759050179211494E-2</v>
      </c>
      <c r="O60" t="s">
        <v>256</v>
      </c>
      <c r="P60">
        <v>0.55764086994919304</v>
      </c>
      <c r="Q60" t="s">
        <v>279</v>
      </c>
      <c r="R60" t="s">
        <v>399</v>
      </c>
      <c r="S60">
        <v>16.8</v>
      </c>
      <c r="T60" t="s">
        <v>400</v>
      </c>
      <c r="U60">
        <v>17.78</v>
      </c>
      <c r="V60" t="s">
        <v>401</v>
      </c>
      <c r="W60" s="63"/>
      <c r="X60" s="57"/>
      <c r="Y60" s="57"/>
      <c r="Z60" s="57"/>
      <c r="AA60" s="57"/>
      <c r="AB60" s="57"/>
      <c r="AC60" s="57"/>
      <c r="AD60" s="57"/>
      <c r="AE60" s="57"/>
      <c r="AF60" s="56"/>
      <c r="AG60" s="56"/>
      <c r="AH60" s="56"/>
      <c r="AI60" s="56"/>
      <c r="AJ60" s="60"/>
    </row>
    <row r="61" spans="1:36" x14ac:dyDescent="0.2">
      <c r="A61" t="s">
        <v>355</v>
      </c>
      <c r="B61" t="s">
        <v>356</v>
      </c>
      <c r="C61" s="51" t="s">
        <v>374</v>
      </c>
      <c r="D61">
        <v>2</v>
      </c>
      <c r="E61" t="s">
        <v>372</v>
      </c>
      <c r="F61" t="s">
        <v>396</v>
      </c>
      <c r="G61">
        <v>7</v>
      </c>
      <c r="H61" t="s">
        <v>468</v>
      </c>
      <c r="I61" t="s">
        <v>469</v>
      </c>
      <c r="J61" t="s">
        <v>398</v>
      </c>
      <c r="K61" t="s">
        <v>213</v>
      </c>
      <c r="L61" t="s">
        <v>399</v>
      </c>
      <c r="M61" t="s">
        <v>399</v>
      </c>
      <c r="N61">
        <v>8.6015232974910399E-2</v>
      </c>
      <c r="O61" t="s">
        <v>256</v>
      </c>
      <c r="P61">
        <v>0.43672053778652198</v>
      </c>
      <c r="Q61" t="s">
        <v>279</v>
      </c>
      <c r="R61" t="s">
        <v>399</v>
      </c>
      <c r="S61">
        <v>14.91</v>
      </c>
      <c r="T61" t="s">
        <v>400</v>
      </c>
      <c r="U61">
        <v>16.75</v>
      </c>
      <c r="V61" t="s">
        <v>401</v>
      </c>
      <c r="W61" s="63"/>
      <c r="X61" s="57"/>
      <c r="Y61" s="57"/>
      <c r="Z61" s="57"/>
      <c r="AA61" s="57"/>
      <c r="AB61" s="57"/>
      <c r="AC61" s="57"/>
      <c r="AD61" s="57"/>
      <c r="AE61" s="57"/>
      <c r="AF61" s="56"/>
      <c r="AG61" s="56"/>
      <c r="AH61" s="56"/>
      <c r="AI61" s="56"/>
      <c r="AJ61" s="60"/>
    </row>
    <row r="62" spans="1:36" x14ac:dyDescent="0.2">
      <c r="A62" t="s">
        <v>355</v>
      </c>
      <c r="B62" t="s">
        <v>356</v>
      </c>
      <c r="C62" s="51" t="s">
        <v>374</v>
      </c>
      <c r="D62">
        <v>2</v>
      </c>
      <c r="E62" t="s">
        <v>372</v>
      </c>
      <c r="F62" t="s">
        <v>396</v>
      </c>
      <c r="G62">
        <v>8</v>
      </c>
      <c r="H62" t="s">
        <v>469</v>
      </c>
      <c r="I62" t="s">
        <v>470</v>
      </c>
      <c r="J62" t="s">
        <v>398</v>
      </c>
      <c r="K62" t="s">
        <v>213</v>
      </c>
      <c r="L62" t="s">
        <v>399</v>
      </c>
      <c r="M62" t="s">
        <v>399</v>
      </c>
      <c r="N62">
        <v>7.4735752688171994E-2</v>
      </c>
      <c r="O62" t="s">
        <v>256</v>
      </c>
      <c r="P62">
        <v>0.34193797059911302</v>
      </c>
      <c r="Q62" t="s">
        <v>279</v>
      </c>
      <c r="R62" t="s">
        <v>399</v>
      </c>
      <c r="S62">
        <v>12.77</v>
      </c>
      <c r="T62" t="s">
        <v>400</v>
      </c>
      <c r="U62">
        <v>15.77</v>
      </c>
      <c r="V62" t="s">
        <v>401</v>
      </c>
      <c r="W62" s="63"/>
      <c r="X62" s="57"/>
      <c r="Y62" s="57"/>
      <c r="Z62" s="57"/>
      <c r="AA62" s="57"/>
      <c r="AB62" s="57"/>
      <c r="AC62" s="57"/>
      <c r="AD62" s="57"/>
      <c r="AE62" s="57"/>
      <c r="AF62" s="56"/>
      <c r="AG62" s="56"/>
      <c r="AH62" s="56"/>
      <c r="AI62" s="56"/>
      <c r="AJ62" s="60"/>
    </row>
    <row r="63" spans="1:36" x14ac:dyDescent="0.2">
      <c r="A63" t="s">
        <v>355</v>
      </c>
      <c r="B63" t="s">
        <v>356</v>
      </c>
      <c r="C63" s="51" t="s">
        <v>374</v>
      </c>
      <c r="D63">
        <v>2</v>
      </c>
      <c r="E63" t="s">
        <v>372</v>
      </c>
      <c r="F63" t="s">
        <v>396</v>
      </c>
      <c r="G63">
        <v>9</v>
      </c>
      <c r="H63" t="s">
        <v>470</v>
      </c>
      <c r="I63" t="s">
        <v>471</v>
      </c>
      <c r="J63" t="s">
        <v>398</v>
      </c>
      <c r="K63" t="s">
        <v>213</v>
      </c>
      <c r="L63" t="s">
        <v>399</v>
      </c>
      <c r="M63" t="s">
        <v>399</v>
      </c>
      <c r="N63">
        <v>6.9794265232974897E-2</v>
      </c>
      <c r="O63" t="s">
        <v>256</v>
      </c>
      <c r="P63">
        <v>0.32662554693632501</v>
      </c>
      <c r="Q63" t="s">
        <v>279</v>
      </c>
      <c r="R63" t="s">
        <v>399</v>
      </c>
      <c r="S63">
        <v>12.92</v>
      </c>
      <c r="T63" t="s">
        <v>400</v>
      </c>
      <c r="U63">
        <v>15.33</v>
      </c>
      <c r="V63" t="s">
        <v>401</v>
      </c>
      <c r="W63" s="63"/>
      <c r="X63" s="57"/>
      <c r="Y63" s="57"/>
      <c r="Z63" s="57"/>
      <c r="AA63" s="57"/>
      <c r="AB63" s="57"/>
      <c r="AC63" s="57"/>
      <c r="AD63" s="57"/>
      <c r="AE63" s="57"/>
      <c r="AF63" s="56"/>
      <c r="AG63" s="56"/>
      <c r="AH63" s="56"/>
      <c r="AI63" s="56"/>
      <c r="AJ63" s="60"/>
    </row>
    <row r="64" spans="1:36" x14ac:dyDescent="0.2">
      <c r="A64" t="s">
        <v>355</v>
      </c>
      <c r="B64" t="s">
        <v>356</v>
      </c>
      <c r="C64" s="51" t="s">
        <v>374</v>
      </c>
      <c r="D64">
        <v>2</v>
      </c>
      <c r="E64" t="s">
        <v>372</v>
      </c>
      <c r="F64" t="s">
        <v>396</v>
      </c>
      <c r="G64">
        <v>10</v>
      </c>
      <c r="H64" t="s">
        <v>471</v>
      </c>
      <c r="I64" t="s">
        <v>472</v>
      </c>
      <c r="J64" t="s">
        <v>398</v>
      </c>
      <c r="K64" t="s">
        <v>213</v>
      </c>
      <c r="L64" t="s">
        <v>399</v>
      </c>
      <c r="M64" t="s">
        <v>399</v>
      </c>
      <c r="N64">
        <v>7.0296146953404998E-2</v>
      </c>
      <c r="O64" t="s">
        <v>256</v>
      </c>
      <c r="P64">
        <v>0.32796889141072499</v>
      </c>
      <c r="Q64" t="s">
        <v>279</v>
      </c>
      <c r="R64" t="s">
        <v>399</v>
      </c>
      <c r="S64">
        <v>12.99</v>
      </c>
      <c r="T64" t="s">
        <v>400</v>
      </c>
      <c r="U64">
        <v>14.95</v>
      </c>
      <c r="V64" t="s">
        <v>401</v>
      </c>
      <c r="W64" s="63"/>
      <c r="X64" s="57"/>
      <c r="Y64" s="57"/>
      <c r="Z64" s="57"/>
      <c r="AA64" s="57"/>
      <c r="AB64" s="57"/>
      <c r="AC64" s="57"/>
      <c r="AD64" s="57"/>
      <c r="AE64" s="57"/>
      <c r="AF64" s="56"/>
      <c r="AG64" s="56"/>
      <c r="AH64" s="56"/>
      <c r="AI64" s="56"/>
      <c r="AJ64" s="60"/>
    </row>
    <row r="65" spans="1:36" x14ac:dyDescent="0.2">
      <c r="A65" t="s">
        <v>355</v>
      </c>
      <c r="B65" t="s">
        <v>356</v>
      </c>
      <c r="C65" s="51" t="s">
        <v>374</v>
      </c>
      <c r="D65">
        <v>2</v>
      </c>
      <c r="E65" t="s">
        <v>372</v>
      </c>
      <c r="F65" t="s">
        <v>396</v>
      </c>
      <c r="G65">
        <v>11</v>
      </c>
      <c r="H65" t="s">
        <v>472</v>
      </c>
      <c r="I65" t="s">
        <v>473</v>
      </c>
      <c r="J65" t="s">
        <v>398</v>
      </c>
      <c r="K65" t="s">
        <v>213</v>
      </c>
      <c r="L65" t="s">
        <v>399</v>
      </c>
      <c r="M65" t="s">
        <v>399</v>
      </c>
      <c r="N65">
        <v>7.4544892473118296E-2</v>
      </c>
      <c r="O65" t="s">
        <v>256</v>
      </c>
      <c r="P65">
        <v>0.28212368617630101</v>
      </c>
      <c r="Q65" t="s">
        <v>279</v>
      </c>
      <c r="R65" t="s">
        <v>399</v>
      </c>
      <c r="S65">
        <v>13.87</v>
      </c>
      <c r="T65" t="s">
        <v>400</v>
      </c>
      <c r="U65">
        <v>14.93</v>
      </c>
      <c r="V65" t="s">
        <v>401</v>
      </c>
      <c r="W65" s="63"/>
      <c r="X65" s="57"/>
      <c r="Y65" s="57"/>
      <c r="Z65" s="57"/>
      <c r="AA65" s="57"/>
      <c r="AB65" s="57"/>
      <c r="AC65" s="57"/>
      <c r="AD65" s="57"/>
      <c r="AE65" s="57"/>
      <c r="AF65" s="56"/>
      <c r="AG65" s="56"/>
      <c r="AH65" s="56"/>
      <c r="AI65" s="56"/>
      <c r="AJ65" s="60"/>
    </row>
    <row r="66" spans="1:36" x14ac:dyDescent="0.2">
      <c r="A66" t="s">
        <v>355</v>
      </c>
      <c r="B66" t="s">
        <v>356</v>
      </c>
      <c r="C66" s="51" t="s">
        <v>374</v>
      </c>
      <c r="D66">
        <v>2</v>
      </c>
      <c r="E66" t="s">
        <v>372</v>
      </c>
      <c r="F66" t="s">
        <v>396</v>
      </c>
      <c r="G66">
        <v>12</v>
      </c>
      <c r="H66" t="s">
        <v>473</v>
      </c>
      <c r="I66" t="s">
        <v>474</v>
      </c>
      <c r="J66" t="s">
        <v>398</v>
      </c>
      <c r="K66" t="s">
        <v>213</v>
      </c>
      <c r="L66" t="s">
        <v>399</v>
      </c>
      <c r="M66" t="s">
        <v>399</v>
      </c>
      <c r="N66">
        <v>8.0225806451612897E-2</v>
      </c>
      <c r="O66" t="s">
        <v>256</v>
      </c>
      <c r="P66">
        <v>0.341370530963226</v>
      </c>
      <c r="Q66" t="s">
        <v>279</v>
      </c>
      <c r="R66" t="s">
        <v>399</v>
      </c>
      <c r="S66">
        <v>18.47</v>
      </c>
      <c r="T66" t="s">
        <v>400</v>
      </c>
      <c r="U66">
        <v>16</v>
      </c>
      <c r="V66" t="s">
        <v>401</v>
      </c>
      <c r="W66" s="63"/>
      <c r="X66" s="57"/>
      <c r="Y66" s="57"/>
      <c r="Z66" s="57"/>
      <c r="AA66" s="57"/>
      <c r="AB66" s="57"/>
      <c r="AC66" s="57"/>
      <c r="AD66" s="57"/>
      <c r="AE66" s="57"/>
      <c r="AF66" s="56"/>
      <c r="AG66" s="56"/>
      <c r="AH66" s="56"/>
      <c r="AI66" s="56"/>
      <c r="AJ66" s="60"/>
    </row>
    <row r="67" spans="1:36" x14ac:dyDescent="0.2">
      <c r="A67" t="s">
        <v>355</v>
      </c>
      <c r="B67" t="s">
        <v>356</v>
      </c>
      <c r="C67" s="51" t="s">
        <v>374</v>
      </c>
      <c r="D67">
        <v>2</v>
      </c>
      <c r="E67" t="s">
        <v>372</v>
      </c>
      <c r="F67" t="s">
        <v>396</v>
      </c>
      <c r="G67">
        <v>13</v>
      </c>
      <c r="H67" t="s">
        <v>474</v>
      </c>
      <c r="I67" t="s">
        <v>475</v>
      </c>
      <c r="J67" t="s">
        <v>398</v>
      </c>
      <c r="K67" t="s">
        <v>213</v>
      </c>
      <c r="L67" t="s">
        <v>399</v>
      </c>
      <c r="M67" t="s">
        <v>399</v>
      </c>
      <c r="N67">
        <v>8.4488888888888905E-2</v>
      </c>
      <c r="O67" t="s">
        <v>256</v>
      </c>
      <c r="P67">
        <v>0.40046327915792401</v>
      </c>
      <c r="Q67" t="s">
        <v>279</v>
      </c>
      <c r="R67" t="s">
        <v>399</v>
      </c>
      <c r="S67">
        <v>20.34</v>
      </c>
      <c r="T67" t="s">
        <v>400</v>
      </c>
      <c r="U67">
        <v>17.03</v>
      </c>
      <c r="V67" t="s">
        <v>401</v>
      </c>
      <c r="W67" s="63"/>
      <c r="X67" s="57"/>
      <c r="Y67" s="57"/>
      <c r="Z67" s="57"/>
      <c r="AA67" s="57"/>
      <c r="AB67" s="57"/>
      <c r="AC67" s="57"/>
      <c r="AD67" s="57"/>
      <c r="AE67" s="57"/>
      <c r="AF67" s="56"/>
      <c r="AG67" s="56"/>
      <c r="AH67" s="56"/>
      <c r="AI67" s="56"/>
      <c r="AJ67" s="60"/>
    </row>
    <row r="68" spans="1:36" x14ac:dyDescent="0.2">
      <c r="A68" t="s">
        <v>355</v>
      </c>
      <c r="B68" t="s">
        <v>356</v>
      </c>
      <c r="C68" s="51" t="s">
        <v>374</v>
      </c>
      <c r="D68">
        <v>2</v>
      </c>
      <c r="E68" t="s">
        <v>372</v>
      </c>
      <c r="F68" t="s">
        <v>396</v>
      </c>
      <c r="G68">
        <v>14</v>
      </c>
      <c r="H68" t="s">
        <v>475</v>
      </c>
      <c r="I68" t="s">
        <v>476</v>
      </c>
      <c r="J68" t="s">
        <v>398</v>
      </c>
      <c r="K68" t="s">
        <v>213</v>
      </c>
      <c r="L68" t="s">
        <v>399</v>
      </c>
      <c r="M68" t="s">
        <v>399</v>
      </c>
      <c r="N68">
        <v>8.4371594982078899E-2</v>
      </c>
      <c r="O68" t="s">
        <v>256</v>
      </c>
      <c r="P68">
        <v>0.41338435839550902</v>
      </c>
      <c r="Q68" t="s">
        <v>279</v>
      </c>
      <c r="R68" t="s">
        <v>399</v>
      </c>
      <c r="S68">
        <v>21.91</v>
      </c>
      <c r="T68" t="s">
        <v>400</v>
      </c>
      <c r="U68">
        <v>17.989999999999998</v>
      </c>
      <c r="V68" t="s">
        <v>401</v>
      </c>
      <c r="W68" s="63"/>
      <c r="X68" s="57"/>
      <c r="Y68" s="57"/>
      <c r="Z68" s="57"/>
      <c r="AA68" s="57"/>
      <c r="AB68" s="57"/>
      <c r="AC68" s="57"/>
      <c r="AD68" s="57"/>
      <c r="AE68" s="57"/>
      <c r="AF68" s="56"/>
      <c r="AG68" s="56"/>
      <c r="AH68" s="56"/>
      <c r="AI68" s="56"/>
      <c r="AJ68" s="60"/>
    </row>
    <row r="69" spans="1:36" x14ac:dyDescent="0.2">
      <c r="A69" t="s">
        <v>355</v>
      </c>
      <c r="B69" t="s">
        <v>356</v>
      </c>
      <c r="C69" s="51" t="s">
        <v>374</v>
      </c>
      <c r="D69">
        <v>2</v>
      </c>
      <c r="E69" t="s">
        <v>372</v>
      </c>
      <c r="F69" t="s">
        <v>396</v>
      </c>
      <c r="G69">
        <v>15</v>
      </c>
      <c r="H69" t="s">
        <v>477</v>
      </c>
      <c r="I69" t="s">
        <v>478</v>
      </c>
      <c r="J69" t="s">
        <v>398</v>
      </c>
      <c r="K69" t="s">
        <v>213</v>
      </c>
      <c r="L69" t="s">
        <v>399</v>
      </c>
      <c r="M69" t="s">
        <v>399</v>
      </c>
      <c r="N69">
        <v>7.11071684587814E-2</v>
      </c>
      <c r="O69" t="s">
        <v>256</v>
      </c>
      <c r="P69">
        <v>0.41232430401684</v>
      </c>
      <c r="Q69" t="s">
        <v>279</v>
      </c>
      <c r="R69" t="s">
        <v>399</v>
      </c>
      <c r="S69">
        <v>21.6</v>
      </c>
      <c r="T69" t="s">
        <v>400</v>
      </c>
      <c r="U69">
        <v>18.600000000000001</v>
      </c>
      <c r="V69" t="s">
        <v>401</v>
      </c>
      <c r="W69" s="63"/>
      <c r="X69" s="57"/>
      <c r="Y69" s="57"/>
      <c r="Z69" s="57"/>
      <c r="AA69" s="57"/>
      <c r="AB69" s="57"/>
      <c r="AC69" s="57"/>
      <c r="AD69" s="57"/>
      <c r="AE69" s="57"/>
      <c r="AF69" s="56"/>
      <c r="AG69" s="56"/>
      <c r="AH69" s="56"/>
      <c r="AI69" s="56"/>
      <c r="AJ69" s="60"/>
    </row>
    <row r="70" spans="1:36" x14ac:dyDescent="0.2">
      <c r="A70" t="s">
        <v>355</v>
      </c>
      <c r="B70" t="s">
        <v>356</v>
      </c>
      <c r="C70" s="51" t="s">
        <v>374</v>
      </c>
      <c r="D70">
        <v>2</v>
      </c>
      <c r="E70" t="s">
        <v>372</v>
      </c>
      <c r="F70" t="s">
        <v>396</v>
      </c>
      <c r="G70">
        <v>16</v>
      </c>
      <c r="H70" t="s">
        <v>479</v>
      </c>
      <c r="I70" t="s">
        <v>480</v>
      </c>
      <c r="J70" t="s">
        <v>398</v>
      </c>
      <c r="K70" t="s">
        <v>213</v>
      </c>
      <c r="L70" t="s">
        <v>399</v>
      </c>
      <c r="M70" t="s">
        <v>399</v>
      </c>
      <c r="N70">
        <v>6.2288440860215101E-2</v>
      </c>
      <c r="O70" t="s">
        <v>256</v>
      </c>
      <c r="P70">
        <v>0.357146062224454</v>
      </c>
      <c r="Q70" t="s">
        <v>279</v>
      </c>
      <c r="R70" t="s">
        <v>399</v>
      </c>
      <c r="S70">
        <v>19.39</v>
      </c>
      <c r="T70" t="s">
        <v>400</v>
      </c>
      <c r="U70">
        <v>18.190000000000001</v>
      </c>
      <c r="V70" t="s">
        <v>401</v>
      </c>
      <c r="W70" s="63"/>
      <c r="X70" s="57"/>
      <c r="Y70" s="57"/>
      <c r="Z70" s="57"/>
      <c r="AA70" s="57"/>
      <c r="AB70" s="57"/>
      <c r="AC70" s="57"/>
      <c r="AD70" s="57"/>
      <c r="AE70" s="57"/>
      <c r="AF70" s="56"/>
      <c r="AG70" s="56"/>
      <c r="AH70" s="56"/>
      <c r="AI70" s="56"/>
      <c r="AJ70" s="60"/>
    </row>
    <row r="71" spans="1:36" x14ac:dyDescent="0.2">
      <c r="A71" t="s">
        <v>355</v>
      </c>
      <c r="B71" t="s">
        <v>356</v>
      </c>
      <c r="C71" s="51" t="s">
        <v>374</v>
      </c>
      <c r="D71">
        <v>2</v>
      </c>
      <c r="E71" t="s">
        <v>372</v>
      </c>
      <c r="F71" t="s">
        <v>396</v>
      </c>
      <c r="G71">
        <v>17</v>
      </c>
      <c r="H71" t="s">
        <v>481</v>
      </c>
      <c r="I71" t="s">
        <v>482</v>
      </c>
      <c r="J71" t="s">
        <v>398</v>
      </c>
      <c r="K71" t="s">
        <v>213</v>
      </c>
      <c r="L71" t="s">
        <v>399</v>
      </c>
      <c r="M71" t="s">
        <v>399</v>
      </c>
      <c r="N71">
        <v>5.4926523297491002E-2</v>
      </c>
      <c r="O71" t="s">
        <v>256</v>
      </c>
      <c r="P71">
        <v>0.29650532990003098</v>
      </c>
      <c r="Q71" t="s">
        <v>279</v>
      </c>
      <c r="R71" t="s">
        <v>399</v>
      </c>
      <c r="S71">
        <v>17.43</v>
      </c>
      <c r="T71" t="s">
        <v>400</v>
      </c>
      <c r="U71">
        <v>17.63</v>
      </c>
      <c r="V71" t="s">
        <v>401</v>
      </c>
      <c r="W71" s="63"/>
      <c r="X71" s="57"/>
      <c r="Y71" s="57"/>
      <c r="Z71" s="57"/>
      <c r="AA71" s="57"/>
      <c r="AB71" s="57"/>
      <c r="AC71" s="57"/>
      <c r="AD71" s="57"/>
      <c r="AE71" s="57"/>
      <c r="AF71" s="56"/>
      <c r="AG71" s="56"/>
      <c r="AH71" s="56"/>
      <c r="AI71" s="56"/>
      <c r="AJ71" s="60"/>
    </row>
    <row r="72" spans="1:36" x14ac:dyDescent="0.2">
      <c r="A72" t="s">
        <v>355</v>
      </c>
      <c r="B72" t="s">
        <v>356</v>
      </c>
      <c r="C72" s="51" t="s">
        <v>374</v>
      </c>
      <c r="D72">
        <v>2</v>
      </c>
      <c r="E72" t="s">
        <v>372</v>
      </c>
      <c r="F72" t="s">
        <v>396</v>
      </c>
      <c r="G72">
        <v>18</v>
      </c>
      <c r="H72" t="s">
        <v>483</v>
      </c>
      <c r="I72" t="s">
        <v>484</v>
      </c>
      <c r="J72" t="s">
        <v>398</v>
      </c>
      <c r="K72" t="s">
        <v>213</v>
      </c>
      <c r="L72" t="s">
        <v>399</v>
      </c>
      <c r="M72" t="s">
        <v>399</v>
      </c>
      <c r="N72">
        <v>4.2489336917562702E-2</v>
      </c>
      <c r="O72" t="s">
        <v>256</v>
      </c>
      <c r="P72">
        <v>0.23712692860653001</v>
      </c>
      <c r="Q72" t="s">
        <v>279</v>
      </c>
      <c r="R72" t="s">
        <v>399</v>
      </c>
      <c r="S72">
        <v>14.52</v>
      </c>
      <c r="T72" t="s">
        <v>400</v>
      </c>
      <c r="U72">
        <v>16.510000000000002</v>
      </c>
      <c r="V72" t="s">
        <v>401</v>
      </c>
      <c r="W72" s="63"/>
      <c r="X72" s="57"/>
      <c r="Y72" s="57"/>
      <c r="Z72" s="57"/>
      <c r="AA72" s="57"/>
      <c r="AB72" s="57"/>
      <c r="AC72" s="57"/>
      <c r="AD72" s="57"/>
      <c r="AE72" s="57"/>
      <c r="AF72" s="56"/>
      <c r="AG72" s="56"/>
      <c r="AH72" s="56"/>
      <c r="AI72" s="56"/>
      <c r="AJ72" s="60"/>
    </row>
    <row r="73" spans="1:36" x14ac:dyDescent="0.2">
      <c r="A73" t="s">
        <v>355</v>
      </c>
      <c r="B73" t="s">
        <v>356</v>
      </c>
      <c r="C73" s="51" t="s">
        <v>374</v>
      </c>
      <c r="D73">
        <v>2</v>
      </c>
      <c r="E73" t="s">
        <v>372</v>
      </c>
      <c r="F73" t="s">
        <v>396</v>
      </c>
      <c r="G73">
        <v>19</v>
      </c>
      <c r="H73" t="s">
        <v>485</v>
      </c>
      <c r="I73" t="s">
        <v>486</v>
      </c>
      <c r="J73" t="s">
        <v>398</v>
      </c>
      <c r="K73" t="s">
        <v>213</v>
      </c>
      <c r="L73" t="s">
        <v>399</v>
      </c>
      <c r="M73" t="s">
        <v>399</v>
      </c>
      <c r="N73">
        <v>3.7726792114695297E-2</v>
      </c>
      <c r="O73" t="s">
        <v>256</v>
      </c>
      <c r="P73">
        <v>0.164089664620514</v>
      </c>
      <c r="Q73" t="s">
        <v>279</v>
      </c>
      <c r="R73" t="s">
        <v>399</v>
      </c>
      <c r="S73">
        <v>10.28</v>
      </c>
      <c r="T73" t="s">
        <v>400</v>
      </c>
      <c r="U73">
        <v>14.88</v>
      </c>
      <c r="V73" t="s">
        <v>401</v>
      </c>
      <c r="W73" s="63"/>
      <c r="X73" s="57"/>
      <c r="Y73" s="57"/>
      <c r="Z73" s="57"/>
      <c r="AA73" s="57"/>
      <c r="AB73" s="57"/>
      <c r="AC73" s="57"/>
      <c r="AD73" s="57"/>
      <c r="AE73" s="57"/>
      <c r="AF73" s="56"/>
      <c r="AG73" s="56"/>
      <c r="AH73" s="56"/>
      <c r="AI73" s="56"/>
      <c r="AJ73" s="60"/>
    </row>
    <row r="74" spans="1:36" x14ac:dyDescent="0.2">
      <c r="A74" t="s">
        <v>355</v>
      </c>
      <c r="B74" t="s">
        <v>356</v>
      </c>
      <c r="C74" s="51" t="s">
        <v>374</v>
      </c>
      <c r="D74">
        <v>2</v>
      </c>
      <c r="E74" t="s">
        <v>372</v>
      </c>
      <c r="F74" t="s">
        <v>396</v>
      </c>
      <c r="G74">
        <v>20</v>
      </c>
      <c r="H74" t="s">
        <v>487</v>
      </c>
      <c r="I74" t="s">
        <v>488</v>
      </c>
      <c r="J74" t="s">
        <v>398</v>
      </c>
      <c r="K74" t="s">
        <v>213</v>
      </c>
      <c r="L74" t="s">
        <v>399</v>
      </c>
      <c r="M74" t="s">
        <v>399</v>
      </c>
      <c r="N74">
        <v>3.6263530465949802E-2</v>
      </c>
      <c r="O74" t="s">
        <v>256</v>
      </c>
      <c r="P74">
        <v>0.110726159999748</v>
      </c>
      <c r="Q74" t="s">
        <v>279</v>
      </c>
      <c r="R74" t="s">
        <v>399</v>
      </c>
      <c r="S74">
        <v>9.19</v>
      </c>
      <c r="T74" t="s">
        <v>400</v>
      </c>
      <c r="U74">
        <v>14.04</v>
      </c>
      <c r="V74" t="s">
        <v>401</v>
      </c>
      <c r="W74" s="63"/>
      <c r="X74" s="57"/>
      <c r="Y74" s="57"/>
      <c r="Z74" s="57"/>
      <c r="AA74" s="57"/>
      <c r="AB74" s="57"/>
      <c r="AC74" s="57"/>
      <c r="AD74" s="57"/>
      <c r="AE74" s="57"/>
      <c r="AF74" s="56"/>
      <c r="AG74" s="56"/>
      <c r="AH74" s="56"/>
      <c r="AI74" s="56"/>
      <c r="AJ74" s="60"/>
    </row>
    <row r="75" spans="1:36" x14ac:dyDescent="0.2">
      <c r="A75" t="s">
        <v>355</v>
      </c>
      <c r="B75" t="s">
        <v>356</v>
      </c>
      <c r="C75" s="51" t="s">
        <v>374</v>
      </c>
      <c r="D75">
        <v>2</v>
      </c>
      <c r="E75" t="s">
        <v>372</v>
      </c>
      <c r="F75" t="s">
        <v>396</v>
      </c>
      <c r="G75">
        <v>21</v>
      </c>
      <c r="H75" t="s">
        <v>489</v>
      </c>
      <c r="I75" t="s">
        <v>490</v>
      </c>
      <c r="J75" t="s">
        <v>398</v>
      </c>
      <c r="K75" t="s">
        <v>213</v>
      </c>
      <c r="L75" t="s">
        <v>399</v>
      </c>
      <c r="M75" t="s">
        <v>399</v>
      </c>
      <c r="N75">
        <v>3.3441756272401403E-2</v>
      </c>
      <c r="O75" t="s">
        <v>256</v>
      </c>
      <c r="P75">
        <v>0.101005895912574</v>
      </c>
      <c r="Q75" t="s">
        <v>279</v>
      </c>
      <c r="R75" t="s">
        <v>399</v>
      </c>
      <c r="S75">
        <v>8.14</v>
      </c>
      <c r="T75" t="s">
        <v>400</v>
      </c>
      <c r="U75">
        <v>13.22</v>
      </c>
      <c r="V75" t="s">
        <v>401</v>
      </c>
      <c r="W75" s="63"/>
      <c r="X75" s="57"/>
      <c r="Y75" s="57"/>
      <c r="Z75" s="57"/>
      <c r="AA75" s="57"/>
      <c r="AB75" s="57"/>
      <c r="AC75" s="57"/>
      <c r="AD75" s="57"/>
      <c r="AE75" s="57"/>
      <c r="AF75" s="56"/>
      <c r="AG75" s="56"/>
      <c r="AH75" s="56"/>
      <c r="AI75" s="56"/>
      <c r="AJ75" s="60"/>
    </row>
    <row r="76" spans="1:36" x14ac:dyDescent="0.2">
      <c r="A76" t="s">
        <v>355</v>
      </c>
      <c r="B76" t="s">
        <v>356</v>
      </c>
      <c r="C76" s="51" t="s">
        <v>374</v>
      </c>
      <c r="D76">
        <v>2</v>
      </c>
      <c r="E76" t="s">
        <v>372</v>
      </c>
      <c r="F76" t="s">
        <v>396</v>
      </c>
      <c r="G76">
        <v>22</v>
      </c>
      <c r="H76" t="s">
        <v>491</v>
      </c>
      <c r="I76" t="s">
        <v>492</v>
      </c>
      <c r="J76" t="s">
        <v>398</v>
      </c>
      <c r="K76" t="s">
        <v>213</v>
      </c>
      <c r="L76" t="s">
        <v>399</v>
      </c>
      <c r="M76" t="s">
        <v>399</v>
      </c>
      <c r="N76">
        <v>3.1915501792114699E-2</v>
      </c>
      <c r="O76" t="s">
        <v>256</v>
      </c>
      <c r="P76">
        <v>9.2265600633587699E-2</v>
      </c>
      <c r="Q76" t="s">
        <v>279</v>
      </c>
      <c r="R76" t="s">
        <v>399</v>
      </c>
      <c r="S76">
        <v>7.0549999999999997</v>
      </c>
      <c r="T76" t="s">
        <v>400</v>
      </c>
      <c r="U76">
        <v>12.41</v>
      </c>
      <c r="V76" t="s">
        <v>401</v>
      </c>
      <c r="W76" s="63"/>
      <c r="X76" s="57"/>
      <c r="Y76" s="57"/>
      <c r="Z76" s="57"/>
      <c r="AA76" s="57"/>
      <c r="AB76" s="57"/>
      <c r="AC76" s="57"/>
      <c r="AD76" s="57"/>
      <c r="AE76" s="57"/>
      <c r="AF76" s="56"/>
      <c r="AG76" s="56"/>
      <c r="AH76" s="56"/>
      <c r="AI76" s="56"/>
      <c r="AJ76" s="60"/>
    </row>
    <row r="77" spans="1:36" x14ac:dyDescent="0.2">
      <c r="A77" t="s">
        <v>355</v>
      </c>
      <c r="B77" t="s">
        <v>356</v>
      </c>
      <c r="C77" s="51" t="s">
        <v>374</v>
      </c>
      <c r="D77">
        <v>2</v>
      </c>
      <c r="E77" t="s">
        <v>372</v>
      </c>
      <c r="F77" t="s">
        <v>396</v>
      </c>
      <c r="G77">
        <v>23</v>
      </c>
      <c r="H77" t="s">
        <v>493</v>
      </c>
      <c r="I77" t="s">
        <v>494</v>
      </c>
      <c r="J77" t="s">
        <v>398</v>
      </c>
      <c r="K77" t="s">
        <v>213</v>
      </c>
      <c r="L77" t="s">
        <v>399</v>
      </c>
      <c r="M77" t="s">
        <v>399</v>
      </c>
      <c r="N77">
        <v>3.2463261648745502E-2</v>
      </c>
      <c r="O77" t="s">
        <v>256</v>
      </c>
      <c r="P77">
        <v>7.9644158292835707E-2</v>
      </c>
      <c r="Q77" t="s">
        <v>279</v>
      </c>
      <c r="R77" t="s">
        <v>399</v>
      </c>
      <c r="S77">
        <v>6.5890000000000004</v>
      </c>
      <c r="T77" t="s">
        <v>400</v>
      </c>
      <c r="U77">
        <v>11.84</v>
      </c>
      <c r="V77" t="s">
        <v>401</v>
      </c>
      <c r="W77" s="63"/>
      <c r="X77" s="57"/>
      <c r="Y77" s="57"/>
      <c r="Z77" s="57"/>
      <c r="AA77" s="57"/>
      <c r="AB77" s="57"/>
      <c r="AC77" s="57"/>
      <c r="AD77" s="57"/>
      <c r="AE77" s="57"/>
      <c r="AF77" s="56"/>
      <c r="AG77" s="56"/>
      <c r="AH77" s="56"/>
      <c r="AI77" s="56"/>
      <c r="AJ77" s="60"/>
    </row>
    <row r="78" spans="1:36" x14ac:dyDescent="0.2">
      <c r="A78" t="s">
        <v>355</v>
      </c>
      <c r="B78" t="s">
        <v>356</v>
      </c>
      <c r="C78" s="51" t="s">
        <v>374</v>
      </c>
      <c r="D78">
        <v>2</v>
      </c>
      <c r="E78" t="s">
        <v>372</v>
      </c>
      <c r="F78" t="s">
        <v>396</v>
      </c>
      <c r="G78">
        <v>24</v>
      </c>
      <c r="H78" t="s">
        <v>495</v>
      </c>
      <c r="I78" t="s">
        <v>496</v>
      </c>
      <c r="J78" t="s">
        <v>398</v>
      </c>
      <c r="K78" t="s">
        <v>213</v>
      </c>
      <c r="L78" t="s">
        <v>399</v>
      </c>
      <c r="M78" t="s">
        <v>399</v>
      </c>
      <c r="N78">
        <v>4.6564695340501797E-2</v>
      </c>
      <c r="O78" t="s">
        <v>256</v>
      </c>
      <c r="P78">
        <v>8.2799817728679101E-2</v>
      </c>
      <c r="Q78" t="s">
        <v>279</v>
      </c>
      <c r="R78" t="s">
        <v>399</v>
      </c>
      <c r="S78">
        <v>8.6300000000000008</v>
      </c>
      <c r="T78" t="s">
        <v>400</v>
      </c>
      <c r="U78">
        <v>11.84</v>
      </c>
      <c r="V78" t="s">
        <v>401</v>
      </c>
      <c r="W78" s="63"/>
      <c r="X78" s="57"/>
      <c r="Y78" s="57"/>
      <c r="Z78" s="57"/>
      <c r="AA78" s="57"/>
      <c r="AB78" s="57"/>
      <c r="AC78" s="57"/>
      <c r="AD78" s="57"/>
      <c r="AE78" s="57"/>
      <c r="AF78" s="56"/>
      <c r="AG78" s="56"/>
      <c r="AH78" s="56"/>
      <c r="AI78" s="56"/>
      <c r="AJ78" s="60"/>
    </row>
    <row r="79" spans="1:36" x14ac:dyDescent="0.2">
      <c r="A79" t="s">
        <v>355</v>
      </c>
      <c r="B79" t="s">
        <v>356</v>
      </c>
      <c r="C79" s="51" t="s">
        <v>374</v>
      </c>
      <c r="D79">
        <v>2</v>
      </c>
      <c r="E79" t="s">
        <v>372</v>
      </c>
      <c r="F79" t="s">
        <v>396</v>
      </c>
      <c r="G79">
        <v>25</v>
      </c>
      <c r="H79" t="s">
        <v>497</v>
      </c>
      <c r="I79" t="s">
        <v>498</v>
      </c>
      <c r="J79" t="s">
        <v>398</v>
      </c>
      <c r="K79" t="s">
        <v>213</v>
      </c>
      <c r="L79" t="s">
        <v>399</v>
      </c>
      <c r="M79" t="s">
        <v>399</v>
      </c>
      <c r="N79">
        <v>5.8226254480286697E-2</v>
      </c>
      <c r="O79" t="s">
        <v>256</v>
      </c>
      <c r="P79">
        <v>0.10638448526831699</v>
      </c>
      <c r="Q79" t="s">
        <v>279</v>
      </c>
      <c r="R79" t="s">
        <v>399</v>
      </c>
      <c r="S79">
        <v>12.43</v>
      </c>
      <c r="T79" t="s">
        <v>400</v>
      </c>
      <c r="U79">
        <v>12.96</v>
      </c>
      <c r="V79" t="s">
        <v>401</v>
      </c>
      <c r="W79" s="63"/>
      <c r="X79" s="57"/>
      <c r="Y79" s="57"/>
      <c r="Z79" s="57"/>
      <c r="AA79" s="57"/>
      <c r="AB79" s="57"/>
      <c r="AC79" s="57"/>
      <c r="AD79" s="57"/>
      <c r="AE79" s="57"/>
      <c r="AF79" s="56"/>
      <c r="AG79" s="56"/>
      <c r="AH79" s="56"/>
      <c r="AI79" s="56"/>
      <c r="AJ79" s="60"/>
    </row>
    <row r="80" spans="1:36" x14ac:dyDescent="0.2">
      <c r="A80" t="s">
        <v>355</v>
      </c>
      <c r="B80" t="s">
        <v>356</v>
      </c>
      <c r="C80" s="51" t="s">
        <v>374</v>
      </c>
      <c r="D80">
        <v>2</v>
      </c>
      <c r="E80" t="s">
        <v>372</v>
      </c>
      <c r="F80" t="s">
        <v>396</v>
      </c>
      <c r="G80">
        <v>26</v>
      </c>
      <c r="H80" t="s">
        <v>499</v>
      </c>
      <c r="I80" t="s">
        <v>500</v>
      </c>
      <c r="J80" t="s">
        <v>398</v>
      </c>
      <c r="K80" t="s">
        <v>213</v>
      </c>
      <c r="L80" t="s">
        <v>399</v>
      </c>
      <c r="M80" t="s">
        <v>399</v>
      </c>
      <c r="N80">
        <v>7.6594892473118306E-2</v>
      </c>
      <c r="O80" t="s">
        <v>256</v>
      </c>
      <c r="P80">
        <v>0.139983092127897</v>
      </c>
      <c r="Q80" t="s">
        <v>279</v>
      </c>
      <c r="R80" t="s">
        <v>399</v>
      </c>
      <c r="S80">
        <v>17.079999999999998</v>
      </c>
      <c r="T80" t="s">
        <v>400</v>
      </c>
      <c r="U80">
        <v>16.46</v>
      </c>
      <c r="V80" t="s">
        <v>401</v>
      </c>
      <c r="W80" s="63"/>
      <c r="X80" s="57"/>
      <c r="Y80" s="57"/>
      <c r="Z80" s="57"/>
      <c r="AA80" s="57"/>
      <c r="AB80" s="57"/>
      <c r="AC80" s="57"/>
      <c r="AD80" s="57"/>
      <c r="AE80" s="57"/>
      <c r="AF80" s="56"/>
      <c r="AG80" s="56"/>
      <c r="AH80" s="56"/>
      <c r="AI80" s="56"/>
      <c r="AJ80" s="60"/>
    </row>
    <row r="81" spans="1:36" x14ac:dyDescent="0.2">
      <c r="A81" t="s">
        <v>355</v>
      </c>
      <c r="B81" t="s">
        <v>356</v>
      </c>
      <c r="C81" s="51" t="s">
        <v>374</v>
      </c>
      <c r="D81">
        <v>2</v>
      </c>
      <c r="E81" t="s">
        <v>372</v>
      </c>
      <c r="F81" t="s">
        <v>396</v>
      </c>
      <c r="G81">
        <v>27</v>
      </c>
      <c r="H81" t="s">
        <v>500</v>
      </c>
      <c r="I81" t="s">
        <v>501</v>
      </c>
      <c r="J81" t="s">
        <v>398</v>
      </c>
      <c r="K81" t="s">
        <v>213</v>
      </c>
      <c r="L81" t="s">
        <v>399</v>
      </c>
      <c r="M81" t="s">
        <v>399</v>
      </c>
      <c r="N81">
        <v>8.2485752688172001E-2</v>
      </c>
      <c r="O81" t="s">
        <v>256</v>
      </c>
      <c r="P81">
        <v>0.18168602792802299</v>
      </c>
      <c r="Q81" t="s">
        <v>279</v>
      </c>
      <c r="R81" t="s">
        <v>399</v>
      </c>
      <c r="S81">
        <v>19.55</v>
      </c>
      <c r="T81" t="s">
        <v>400</v>
      </c>
      <c r="U81">
        <v>21.95</v>
      </c>
      <c r="V81" t="s">
        <v>401</v>
      </c>
      <c r="W81" s="63"/>
      <c r="X81" s="57"/>
      <c r="Y81" s="57"/>
      <c r="Z81" s="57"/>
      <c r="AA81" s="57"/>
      <c r="AB81" s="57"/>
      <c r="AC81" s="57"/>
      <c r="AD81" s="57"/>
      <c r="AE81" s="57"/>
      <c r="AF81" s="56"/>
      <c r="AG81" s="56"/>
      <c r="AH81" s="56"/>
      <c r="AI81" s="56"/>
      <c r="AJ81" s="60"/>
    </row>
    <row r="82" spans="1:36" x14ac:dyDescent="0.2">
      <c r="A82" t="s">
        <v>355</v>
      </c>
      <c r="B82" t="s">
        <v>356</v>
      </c>
      <c r="C82" s="51" t="s">
        <v>374</v>
      </c>
      <c r="D82">
        <v>2</v>
      </c>
      <c r="E82" t="s">
        <v>372</v>
      </c>
      <c r="F82" t="s">
        <v>396</v>
      </c>
      <c r="G82">
        <v>28</v>
      </c>
      <c r="H82" t="s">
        <v>501</v>
      </c>
      <c r="I82" t="s">
        <v>502</v>
      </c>
      <c r="J82" t="s">
        <v>398</v>
      </c>
      <c r="K82" t="s">
        <v>213</v>
      </c>
      <c r="L82" t="s">
        <v>399</v>
      </c>
      <c r="M82" t="s">
        <v>399</v>
      </c>
      <c r="N82">
        <v>7.0043458781362006E-2</v>
      </c>
      <c r="O82" t="s">
        <v>256</v>
      </c>
      <c r="P82">
        <v>0.20635438538761</v>
      </c>
      <c r="Q82" t="s">
        <v>279</v>
      </c>
      <c r="R82" t="s">
        <v>399</v>
      </c>
      <c r="S82">
        <v>20.54</v>
      </c>
      <c r="T82" t="s">
        <v>400</v>
      </c>
      <c r="U82">
        <v>19.36</v>
      </c>
      <c r="V82" t="s">
        <v>401</v>
      </c>
      <c r="W82" s="63"/>
      <c r="X82" s="57"/>
      <c r="Y82" s="57"/>
      <c r="Z82" s="57"/>
      <c r="AA82" s="57"/>
      <c r="AB82" s="57"/>
      <c r="AC82" s="57"/>
      <c r="AD82" s="57"/>
      <c r="AE82" s="57"/>
      <c r="AF82" s="56"/>
      <c r="AG82" s="56"/>
      <c r="AH82" s="56"/>
      <c r="AI82" s="56"/>
      <c r="AJ82" s="60"/>
    </row>
    <row r="83" spans="1:36" x14ac:dyDescent="0.2">
      <c r="A83" t="s">
        <v>355</v>
      </c>
      <c r="B83" t="s">
        <v>356</v>
      </c>
      <c r="C83" s="51" t="s">
        <v>374</v>
      </c>
      <c r="D83">
        <v>2</v>
      </c>
      <c r="E83" t="s">
        <v>372</v>
      </c>
      <c r="F83" t="s">
        <v>396</v>
      </c>
      <c r="G83">
        <v>29</v>
      </c>
      <c r="H83" t="s">
        <v>502</v>
      </c>
      <c r="I83" t="s">
        <v>503</v>
      </c>
      <c r="J83" t="s">
        <v>398</v>
      </c>
      <c r="K83" t="s">
        <v>213</v>
      </c>
      <c r="L83" t="s">
        <v>399</v>
      </c>
      <c r="M83" t="s">
        <v>399</v>
      </c>
      <c r="N83">
        <v>6.0268996415770597E-2</v>
      </c>
      <c r="O83" t="s">
        <v>256</v>
      </c>
      <c r="P83">
        <v>0.20471749990877899</v>
      </c>
      <c r="Q83" t="s">
        <v>279</v>
      </c>
      <c r="R83" t="s">
        <v>399</v>
      </c>
      <c r="S83">
        <v>19.420000000000002</v>
      </c>
      <c r="T83" t="s">
        <v>400</v>
      </c>
      <c r="U83">
        <v>18.72</v>
      </c>
      <c r="V83" t="s">
        <v>401</v>
      </c>
      <c r="W83" s="63"/>
      <c r="X83" s="57"/>
      <c r="Y83" s="57"/>
      <c r="Z83" s="57"/>
      <c r="AA83" s="57"/>
      <c r="AB83" s="57"/>
      <c r="AC83" s="57"/>
      <c r="AD83" s="57"/>
      <c r="AE83" s="57"/>
      <c r="AF83" s="56"/>
      <c r="AG83" s="56"/>
      <c r="AH83" s="56"/>
      <c r="AI83" s="56"/>
      <c r="AJ83" s="60"/>
    </row>
    <row r="84" spans="1:36" x14ac:dyDescent="0.2">
      <c r="A84" t="s">
        <v>355</v>
      </c>
      <c r="B84" t="s">
        <v>356</v>
      </c>
      <c r="C84" s="51" t="s">
        <v>374</v>
      </c>
      <c r="D84">
        <v>2</v>
      </c>
      <c r="E84" t="s">
        <v>372</v>
      </c>
      <c r="F84" t="s">
        <v>396</v>
      </c>
      <c r="G84">
        <v>30</v>
      </c>
      <c r="H84" t="s">
        <v>503</v>
      </c>
      <c r="I84" t="s">
        <v>504</v>
      </c>
      <c r="J84" t="s">
        <v>398</v>
      </c>
      <c r="K84" t="s">
        <v>213</v>
      </c>
      <c r="L84" t="s">
        <v>399</v>
      </c>
      <c r="M84" t="s">
        <v>399</v>
      </c>
      <c r="N84">
        <v>4.9172401433691802E-2</v>
      </c>
      <c r="O84" t="s">
        <v>256</v>
      </c>
      <c r="P84">
        <v>0.18507828321815101</v>
      </c>
      <c r="Q84" t="s">
        <v>279</v>
      </c>
      <c r="R84" t="s">
        <v>399</v>
      </c>
      <c r="S84">
        <v>17.100000000000001</v>
      </c>
      <c r="T84" t="s">
        <v>400</v>
      </c>
      <c r="U84">
        <v>18</v>
      </c>
      <c r="V84" t="s">
        <v>401</v>
      </c>
      <c r="W84" s="63"/>
      <c r="X84" s="57"/>
      <c r="Y84" s="57"/>
      <c r="Z84" s="57"/>
      <c r="AA84" s="57"/>
      <c r="AB84" s="57"/>
      <c r="AC84" s="57"/>
      <c r="AD84" s="57"/>
      <c r="AE84" s="57"/>
      <c r="AF84" s="56"/>
      <c r="AG84" s="56"/>
      <c r="AH84" s="56"/>
      <c r="AI84" s="56"/>
      <c r="AJ84" s="60"/>
    </row>
    <row r="85" spans="1:36" x14ac:dyDescent="0.2">
      <c r="A85" t="s">
        <v>355</v>
      </c>
      <c r="B85" t="s">
        <v>356</v>
      </c>
      <c r="C85" s="51" t="s">
        <v>374</v>
      </c>
      <c r="D85">
        <v>2</v>
      </c>
      <c r="E85" t="s">
        <v>372</v>
      </c>
      <c r="F85" t="s">
        <v>396</v>
      </c>
      <c r="G85">
        <v>31</v>
      </c>
      <c r="H85" t="s">
        <v>504</v>
      </c>
      <c r="I85" t="s">
        <v>505</v>
      </c>
      <c r="J85" t="s">
        <v>398</v>
      </c>
      <c r="K85" t="s">
        <v>213</v>
      </c>
      <c r="L85" t="s">
        <v>399</v>
      </c>
      <c r="M85" t="s">
        <v>399</v>
      </c>
      <c r="N85">
        <v>4.3706989247311798E-2</v>
      </c>
      <c r="O85" t="s">
        <v>256</v>
      </c>
      <c r="P85">
        <v>0.15434914542806899</v>
      </c>
      <c r="Q85" t="s">
        <v>279</v>
      </c>
      <c r="R85" t="s">
        <v>399</v>
      </c>
      <c r="S85">
        <v>15.13</v>
      </c>
      <c r="T85" t="s">
        <v>400</v>
      </c>
      <c r="U85">
        <v>17.059999999999999</v>
      </c>
      <c r="V85" t="s">
        <v>401</v>
      </c>
      <c r="W85" s="63"/>
      <c r="X85" s="57"/>
      <c r="Y85" s="57"/>
      <c r="Z85" s="57"/>
      <c r="AA85" s="57"/>
      <c r="AB85" s="57"/>
      <c r="AC85" s="57"/>
      <c r="AD85" s="57"/>
      <c r="AE85" s="57"/>
      <c r="AF85" s="56"/>
      <c r="AG85" s="56"/>
      <c r="AH85" s="56"/>
      <c r="AI85" s="56"/>
      <c r="AJ85" s="60"/>
    </row>
    <row r="86" spans="1:36" x14ac:dyDescent="0.2">
      <c r="A86" t="s">
        <v>355</v>
      </c>
      <c r="B86" t="s">
        <v>356</v>
      </c>
      <c r="C86" s="51" t="s">
        <v>374</v>
      </c>
      <c r="D86">
        <v>2</v>
      </c>
      <c r="E86" t="s">
        <v>372</v>
      </c>
      <c r="F86" t="s">
        <v>396</v>
      </c>
      <c r="G86">
        <v>32</v>
      </c>
      <c r="H86" t="s">
        <v>505</v>
      </c>
      <c r="I86" t="s">
        <v>506</v>
      </c>
      <c r="J86" t="s">
        <v>398</v>
      </c>
      <c r="K86" t="s">
        <v>213</v>
      </c>
      <c r="L86" t="s">
        <v>399</v>
      </c>
      <c r="M86" t="s">
        <v>399</v>
      </c>
      <c r="N86">
        <v>3.7079749103942697E-2</v>
      </c>
      <c r="O86" t="s">
        <v>256</v>
      </c>
      <c r="P86">
        <v>0.124850068075439</v>
      </c>
      <c r="Q86" t="s">
        <v>279</v>
      </c>
      <c r="R86" t="s">
        <v>399</v>
      </c>
      <c r="S86">
        <v>11.94</v>
      </c>
      <c r="T86" t="s">
        <v>400</v>
      </c>
      <c r="U86">
        <v>15.9</v>
      </c>
      <c r="V86" t="s">
        <v>401</v>
      </c>
      <c r="W86" s="63"/>
      <c r="X86" s="57"/>
      <c r="Y86" s="57"/>
      <c r="Z86" s="57"/>
      <c r="AA86" s="57"/>
      <c r="AB86" s="57"/>
      <c r="AC86" s="57"/>
      <c r="AD86" s="57"/>
      <c r="AE86" s="57"/>
      <c r="AF86" s="56"/>
      <c r="AG86" s="56"/>
      <c r="AH86" s="56"/>
      <c r="AI86" s="56"/>
      <c r="AJ86" s="60"/>
    </row>
    <row r="87" spans="1:36" x14ac:dyDescent="0.2">
      <c r="A87" t="s">
        <v>355</v>
      </c>
      <c r="B87" t="s">
        <v>356</v>
      </c>
      <c r="C87" s="51" t="s">
        <v>374</v>
      </c>
      <c r="D87">
        <v>2</v>
      </c>
      <c r="E87" t="s">
        <v>372</v>
      </c>
      <c r="F87" t="s">
        <v>396</v>
      </c>
      <c r="G87">
        <v>33</v>
      </c>
      <c r="H87" t="s">
        <v>506</v>
      </c>
      <c r="I87" t="s">
        <v>507</v>
      </c>
      <c r="J87" t="s">
        <v>398</v>
      </c>
      <c r="K87" t="s">
        <v>213</v>
      </c>
      <c r="L87" t="s">
        <v>399</v>
      </c>
      <c r="M87" t="s">
        <v>399</v>
      </c>
      <c r="N87">
        <v>3.3817114695340503E-2</v>
      </c>
      <c r="O87" t="s">
        <v>256</v>
      </c>
      <c r="P87">
        <v>9.1410525767929698E-2</v>
      </c>
      <c r="Q87" t="s">
        <v>279</v>
      </c>
      <c r="R87" t="s">
        <v>399</v>
      </c>
      <c r="S87">
        <v>10.029999999999999</v>
      </c>
      <c r="T87" t="s">
        <v>400</v>
      </c>
      <c r="U87">
        <v>14.87</v>
      </c>
      <c r="V87" t="s">
        <v>401</v>
      </c>
      <c r="W87" s="63"/>
      <c r="X87" s="57"/>
      <c r="Y87" s="57"/>
      <c r="Z87" s="57"/>
      <c r="AA87" s="57"/>
      <c r="AB87" s="57"/>
      <c r="AC87" s="57"/>
      <c r="AD87" s="57"/>
      <c r="AE87" s="57"/>
      <c r="AF87" s="56"/>
      <c r="AG87" s="56"/>
      <c r="AH87" s="56"/>
      <c r="AI87" s="56"/>
      <c r="AJ87" s="60"/>
    </row>
    <row r="88" spans="1:36" x14ac:dyDescent="0.2">
      <c r="A88" t="s">
        <v>355</v>
      </c>
      <c r="B88" t="s">
        <v>356</v>
      </c>
      <c r="C88" s="51" t="s">
        <v>374</v>
      </c>
      <c r="D88">
        <v>2</v>
      </c>
      <c r="E88" t="s">
        <v>372</v>
      </c>
      <c r="F88" t="s">
        <v>396</v>
      </c>
      <c r="G88">
        <v>34</v>
      </c>
      <c r="H88" t="s">
        <v>507</v>
      </c>
      <c r="I88" t="s">
        <v>508</v>
      </c>
      <c r="J88" t="s">
        <v>398</v>
      </c>
      <c r="K88" t="s">
        <v>213</v>
      </c>
      <c r="L88" t="s">
        <v>399</v>
      </c>
      <c r="M88" t="s">
        <v>399</v>
      </c>
      <c r="N88">
        <v>3.2865860215053798E-2</v>
      </c>
      <c r="O88" t="s">
        <v>256</v>
      </c>
      <c r="P88">
        <v>6.9120712455926006E-2</v>
      </c>
      <c r="Q88" t="s">
        <v>279</v>
      </c>
      <c r="R88" t="s">
        <v>399</v>
      </c>
      <c r="S88">
        <v>9.6199999999999992</v>
      </c>
      <c r="T88" t="s">
        <v>400</v>
      </c>
      <c r="U88">
        <v>14.21</v>
      </c>
      <c r="V88" t="s">
        <v>401</v>
      </c>
      <c r="W88" s="63"/>
      <c r="X88" s="57"/>
      <c r="Y88" s="57"/>
      <c r="Z88" s="57"/>
      <c r="AA88" s="57"/>
      <c r="AB88" s="57"/>
      <c r="AC88" s="57"/>
      <c r="AD88" s="57"/>
      <c r="AE88" s="57"/>
      <c r="AF88" s="56"/>
      <c r="AG88" s="56"/>
      <c r="AH88" s="56"/>
      <c r="AI88" s="56"/>
      <c r="AJ88" s="60"/>
    </row>
    <row r="89" spans="1:36" x14ac:dyDescent="0.2">
      <c r="A89" t="s">
        <v>355</v>
      </c>
      <c r="B89" t="s">
        <v>356</v>
      </c>
      <c r="C89" s="51" t="s">
        <v>374</v>
      </c>
      <c r="D89">
        <v>2</v>
      </c>
      <c r="E89" t="s">
        <v>372</v>
      </c>
      <c r="F89" t="s">
        <v>396</v>
      </c>
      <c r="G89">
        <v>35</v>
      </c>
      <c r="H89" t="s">
        <v>508</v>
      </c>
      <c r="I89" t="s">
        <v>509</v>
      </c>
      <c r="J89" t="s">
        <v>398</v>
      </c>
      <c r="K89" t="s">
        <v>213</v>
      </c>
      <c r="L89" t="s">
        <v>399</v>
      </c>
      <c r="M89" t="s">
        <v>399</v>
      </c>
      <c r="N89">
        <v>3.3077060931899598E-2</v>
      </c>
      <c r="O89" t="s">
        <v>256</v>
      </c>
      <c r="P89">
        <v>6.2202886780794102E-2</v>
      </c>
      <c r="Q89" t="s">
        <v>279</v>
      </c>
      <c r="R89" t="s">
        <v>399</v>
      </c>
      <c r="S89">
        <v>9.5299999999999994</v>
      </c>
      <c r="T89" t="s">
        <v>400</v>
      </c>
      <c r="U89">
        <v>13.72</v>
      </c>
      <c r="V89" t="s">
        <v>401</v>
      </c>
      <c r="W89" s="63"/>
      <c r="X89" s="57"/>
      <c r="Y89" s="57"/>
      <c r="Z89" s="57"/>
      <c r="AA89" s="57"/>
      <c r="AB89" s="57"/>
      <c r="AC89" s="57"/>
      <c r="AD89" s="57"/>
      <c r="AE89" s="57"/>
      <c r="AF89" s="56"/>
      <c r="AG89" s="56"/>
      <c r="AH89" s="56"/>
      <c r="AI89" s="56"/>
      <c r="AJ89" s="60"/>
    </row>
    <row r="90" spans="1:36" x14ac:dyDescent="0.2">
      <c r="A90" t="s">
        <v>355</v>
      </c>
      <c r="B90" t="s">
        <v>356</v>
      </c>
      <c r="C90" s="51" t="s">
        <v>374</v>
      </c>
      <c r="D90">
        <v>2</v>
      </c>
      <c r="E90" t="s">
        <v>372</v>
      </c>
      <c r="F90" t="s">
        <v>396</v>
      </c>
      <c r="G90">
        <v>36</v>
      </c>
      <c r="H90" t="s">
        <v>509</v>
      </c>
      <c r="I90" t="s">
        <v>510</v>
      </c>
      <c r="J90" t="s">
        <v>398</v>
      </c>
      <c r="K90" t="s">
        <v>213</v>
      </c>
      <c r="L90" t="s">
        <v>399</v>
      </c>
      <c r="M90" t="s">
        <v>399</v>
      </c>
      <c r="N90">
        <v>3.4705107526881697E-2</v>
      </c>
      <c r="O90" t="s">
        <v>256</v>
      </c>
      <c r="P90">
        <v>5.8487972386253799E-2</v>
      </c>
      <c r="Q90" t="s">
        <v>279</v>
      </c>
      <c r="R90" t="s">
        <v>399</v>
      </c>
      <c r="S90">
        <v>9.66</v>
      </c>
      <c r="T90" t="s">
        <v>400</v>
      </c>
      <c r="U90">
        <v>13.38</v>
      </c>
      <c r="V90" t="s">
        <v>401</v>
      </c>
      <c r="W90" s="63"/>
      <c r="X90" s="57"/>
      <c r="Y90" s="57"/>
      <c r="Z90" s="57"/>
      <c r="AA90" s="57"/>
      <c r="AB90" s="57"/>
      <c r="AC90" s="57"/>
      <c r="AD90" s="57"/>
      <c r="AE90" s="57"/>
      <c r="AF90" s="56"/>
      <c r="AG90" s="56"/>
      <c r="AH90" s="56"/>
      <c r="AI90" s="56"/>
      <c r="AJ90" s="60"/>
    </row>
    <row r="91" spans="1:36" x14ac:dyDescent="0.2">
      <c r="A91" t="s">
        <v>355</v>
      </c>
      <c r="B91" t="s">
        <v>356</v>
      </c>
      <c r="C91" s="51" t="s">
        <v>374</v>
      </c>
      <c r="D91">
        <v>2</v>
      </c>
      <c r="E91" t="s">
        <v>372</v>
      </c>
      <c r="F91" t="s">
        <v>396</v>
      </c>
      <c r="G91">
        <v>37</v>
      </c>
      <c r="H91" t="s">
        <v>510</v>
      </c>
      <c r="I91" t="s">
        <v>511</v>
      </c>
      <c r="J91" t="s">
        <v>398</v>
      </c>
      <c r="K91" t="s">
        <v>213</v>
      </c>
      <c r="L91" t="s">
        <v>399</v>
      </c>
      <c r="M91" t="s">
        <v>399</v>
      </c>
      <c r="N91">
        <v>4.2491845878136203E-2</v>
      </c>
      <c r="O91" t="s">
        <v>256</v>
      </c>
      <c r="P91">
        <v>2.87836592056403E-2</v>
      </c>
      <c r="Q91" t="s">
        <v>279</v>
      </c>
      <c r="R91" t="s">
        <v>399</v>
      </c>
      <c r="S91">
        <v>10.53</v>
      </c>
      <c r="T91" t="s">
        <v>400</v>
      </c>
      <c r="U91">
        <v>13.16</v>
      </c>
      <c r="V91" t="s">
        <v>401</v>
      </c>
      <c r="W91" s="63"/>
      <c r="X91" s="57"/>
      <c r="Y91" s="57"/>
      <c r="Z91" s="57"/>
      <c r="AA91" s="57"/>
      <c r="AB91" s="57"/>
      <c r="AC91" s="57"/>
      <c r="AD91" s="57"/>
      <c r="AE91" s="57"/>
      <c r="AF91" s="56"/>
      <c r="AG91" s="56"/>
      <c r="AH91" s="56"/>
      <c r="AI91" s="56"/>
      <c r="AJ91" s="60"/>
    </row>
    <row r="92" spans="1:36" x14ac:dyDescent="0.2">
      <c r="A92" t="s">
        <v>355</v>
      </c>
      <c r="B92" t="s">
        <v>356</v>
      </c>
      <c r="C92" s="51" t="s">
        <v>374</v>
      </c>
      <c r="D92">
        <v>2</v>
      </c>
      <c r="E92" t="s">
        <v>372</v>
      </c>
      <c r="F92" t="s">
        <v>396</v>
      </c>
      <c r="G92">
        <v>38</v>
      </c>
      <c r="H92" t="s">
        <v>511</v>
      </c>
      <c r="I92" t="s">
        <v>512</v>
      </c>
      <c r="J92" t="s">
        <v>398</v>
      </c>
      <c r="K92" t="s">
        <v>213</v>
      </c>
      <c r="L92" t="s">
        <v>399</v>
      </c>
      <c r="M92" t="s">
        <v>399</v>
      </c>
      <c r="N92">
        <v>5.7518010752688198E-2</v>
      </c>
      <c r="O92" t="s">
        <v>256</v>
      </c>
      <c r="P92">
        <v>4.0133000049066198E-2</v>
      </c>
      <c r="Q92" t="s">
        <v>279</v>
      </c>
      <c r="R92" t="s">
        <v>399</v>
      </c>
      <c r="S92">
        <v>14.83</v>
      </c>
      <c r="T92" t="s">
        <v>400</v>
      </c>
      <c r="U92">
        <v>13.84</v>
      </c>
      <c r="V92" t="s">
        <v>401</v>
      </c>
      <c r="W92" s="63"/>
      <c r="X92" s="57"/>
      <c r="Y92" s="57"/>
      <c r="Z92" s="57"/>
      <c r="AA92" s="57"/>
      <c r="AB92" s="57"/>
      <c r="AC92" s="57"/>
      <c r="AD92" s="57"/>
      <c r="AE92" s="57"/>
      <c r="AF92" s="56"/>
      <c r="AG92" s="56"/>
      <c r="AH92" s="56"/>
      <c r="AI92" s="56"/>
      <c r="AJ92" s="60"/>
    </row>
    <row r="93" spans="1:36" x14ac:dyDescent="0.2">
      <c r="A93" t="s">
        <v>355</v>
      </c>
      <c r="B93" t="s">
        <v>356</v>
      </c>
      <c r="C93" s="51" t="s">
        <v>374</v>
      </c>
      <c r="D93">
        <v>2</v>
      </c>
      <c r="E93" t="s">
        <v>372</v>
      </c>
      <c r="F93" t="s">
        <v>396</v>
      </c>
      <c r="G93">
        <v>39</v>
      </c>
      <c r="H93" t="s">
        <v>512</v>
      </c>
      <c r="I93" t="s">
        <v>513</v>
      </c>
      <c r="J93" t="s">
        <v>398</v>
      </c>
      <c r="K93" t="s">
        <v>213</v>
      </c>
      <c r="L93" t="s">
        <v>399</v>
      </c>
      <c r="M93" t="s">
        <v>399</v>
      </c>
      <c r="N93">
        <v>6.16965053763441E-2</v>
      </c>
      <c r="O93" t="s">
        <v>256</v>
      </c>
      <c r="P93">
        <v>8.1378406029064307E-2</v>
      </c>
      <c r="Q93" t="s">
        <v>279</v>
      </c>
      <c r="R93" t="s">
        <v>399</v>
      </c>
      <c r="S93">
        <v>16.16</v>
      </c>
      <c r="T93" t="s">
        <v>400</v>
      </c>
      <c r="U93">
        <v>14.6</v>
      </c>
      <c r="V93" t="s">
        <v>401</v>
      </c>
      <c r="W93" s="63"/>
      <c r="X93" s="57"/>
      <c r="Y93" s="57"/>
      <c r="Z93" s="57"/>
      <c r="AA93" s="57"/>
      <c r="AB93" s="57"/>
      <c r="AC93" s="57"/>
      <c r="AD93" s="57"/>
      <c r="AE93" s="57"/>
      <c r="AF93" s="56"/>
      <c r="AG93" s="56"/>
      <c r="AH93" s="56"/>
      <c r="AI93" s="56"/>
      <c r="AJ93" s="60"/>
    </row>
    <row r="94" spans="1:36" x14ac:dyDescent="0.2">
      <c r="A94" t="s">
        <v>355</v>
      </c>
      <c r="B94" t="s">
        <v>356</v>
      </c>
      <c r="C94" s="51" t="s">
        <v>374</v>
      </c>
      <c r="D94">
        <v>2</v>
      </c>
      <c r="E94" t="s">
        <v>372</v>
      </c>
      <c r="F94" t="s">
        <v>396</v>
      </c>
      <c r="G94">
        <v>40</v>
      </c>
      <c r="H94" t="s">
        <v>513</v>
      </c>
      <c r="I94" t="s">
        <v>514</v>
      </c>
      <c r="J94" t="s">
        <v>398</v>
      </c>
      <c r="K94" t="s">
        <v>213</v>
      </c>
      <c r="L94" t="s">
        <v>399</v>
      </c>
      <c r="M94" t="s">
        <v>399</v>
      </c>
      <c r="N94">
        <v>6.3927956989247303E-2</v>
      </c>
      <c r="O94" t="s">
        <v>256</v>
      </c>
      <c r="P94">
        <v>9.49263760372661E-2</v>
      </c>
      <c r="Q94" t="s">
        <v>279</v>
      </c>
      <c r="R94" t="s">
        <v>399</v>
      </c>
      <c r="S94">
        <v>17.7</v>
      </c>
      <c r="T94" t="s">
        <v>400</v>
      </c>
      <c r="U94">
        <v>15.36</v>
      </c>
      <c r="V94" t="s">
        <v>401</v>
      </c>
      <c r="W94" s="63"/>
      <c r="X94" s="57"/>
      <c r="Y94" s="57"/>
      <c r="Z94" s="57"/>
      <c r="AA94" s="57"/>
      <c r="AB94" s="57"/>
      <c r="AC94" s="57"/>
      <c r="AD94" s="57"/>
      <c r="AE94" s="57"/>
      <c r="AF94" s="56"/>
      <c r="AG94" s="56"/>
      <c r="AH94" s="56"/>
      <c r="AI94" s="56"/>
      <c r="AJ94" s="60"/>
    </row>
    <row r="95" spans="1:36" x14ac:dyDescent="0.2">
      <c r="A95" t="s">
        <v>355</v>
      </c>
      <c r="B95" t="s">
        <v>356</v>
      </c>
      <c r="C95" s="51" t="s">
        <v>374</v>
      </c>
      <c r="D95">
        <v>2</v>
      </c>
      <c r="E95" t="s">
        <v>372</v>
      </c>
      <c r="F95" t="s">
        <v>396</v>
      </c>
      <c r="G95">
        <v>41</v>
      </c>
      <c r="H95" t="s">
        <v>514</v>
      </c>
      <c r="I95" t="s">
        <v>515</v>
      </c>
      <c r="J95" t="s">
        <v>398</v>
      </c>
      <c r="K95" t="s">
        <v>213</v>
      </c>
      <c r="L95" t="s">
        <v>399</v>
      </c>
      <c r="M95" t="s">
        <v>399</v>
      </c>
      <c r="N95">
        <v>6.2324910394265201E-2</v>
      </c>
      <c r="O95" t="s">
        <v>256</v>
      </c>
      <c r="P95">
        <v>0.128527317567494</v>
      </c>
      <c r="Q95" t="s">
        <v>279</v>
      </c>
      <c r="R95" t="s">
        <v>399</v>
      </c>
      <c r="S95">
        <v>18.87</v>
      </c>
      <c r="T95" t="s">
        <v>400</v>
      </c>
      <c r="U95">
        <v>16.18</v>
      </c>
      <c r="V95" t="s">
        <v>401</v>
      </c>
      <c r="W95" s="63"/>
      <c r="X95" s="57"/>
      <c r="Y95" s="57"/>
      <c r="Z95" s="57"/>
      <c r="AA95" s="57"/>
      <c r="AB95" s="57"/>
      <c r="AC95" s="57"/>
      <c r="AD95" s="57"/>
      <c r="AE95" s="57"/>
      <c r="AF95" s="56"/>
      <c r="AG95" s="56"/>
      <c r="AH95" s="56"/>
      <c r="AI95" s="56"/>
      <c r="AJ95" s="60"/>
    </row>
    <row r="96" spans="1:36" x14ac:dyDescent="0.2">
      <c r="A96" t="s">
        <v>355</v>
      </c>
      <c r="B96" t="s">
        <v>356</v>
      </c>
      <c r="C96" s="51" t="s">
        <v>374</v>
      </c>
      <c r="D96">
        <v>2</v>
      </c>
      <c r="E96" t="s">
        <v>372</v>
      </c>
      <c r="F96" t="s">
        <v>396</v>
      </c>
      <c r="G96">
        <v>42</v>
      </c>
      <c r="H96" t="s">
        <v>515</v>
      </c>
      <c r="I96" t="s">
        <v>516</v>
      </c>
      <c r="J96" t="s">
        <v>398</v>
      </c>
      <c r="K96" t="s">
        <v>213</v>
      </c>
      <c r="L96" t="s">
        <v>399</v>
      </c>
      <c r="M96" t="s">
        <v>399</v>
      </c>
      <c r="N96">
        <v>5.8987365591397903E-2</v>
      </c>
      <c r="O96" t="s">
        <v>256</v>
      </c>
      <c r="P96">
        <v>0.12853176239877701</v>
      </c>
      <c r="Q96" t="s">
        <v>279</v>
      </c>
      <c r="R96" t="s">
        <v>399</v>
      </c>
      <c r="S96">
        <v>19.77</v>
      </c>
      <c r="T96" t="s">
        <v>400</v>
      </c>
      <c r="U96">
        <v>16.89</v>
      </c>
      <c r="V96" t="s">
        <v>401</v>
      </c>
      <c r="W96" s="63"/>
      <c r="X96" s="57"/>
      <c r="Y96" s="57"/>
      <c r="Z96" s="57"/>
      <c r="AA96" s="57"/>
      <c r="AB96" s="57"/>
      <c r="AC96" s="57"/>
      <c r="AD96" s="57"/>
      <c r="AE96" s="57"/>
      <c r="AF96" s="56"/>
      <c r="AG96" s="56"/>
      <c r="AH96" s="56"/>
      <c r="AI96" s="56"/>
      <c r="AJ96" s="60"/>
    </row>
    <row r="97" spans="1:36" x14ac:dyDescent="0.2">
      <c r="A97" t="s">
        <v>355</v>
      </c>
      <c r="B97" t="s">
        <v>356</v>
      </c>
      <c r="C97" s="51" t="s">
        <v>374</v>
      </c>
      <c r="D97">
        <v>2</v>
      </c>
      <c r="E97" t="s">
        <v>372</v>
      </c>
      <c r="F97" t="s">
        <v>396</v>
      </c>
      <c r="G97">
        <v>43</v>
      </c>
      <c r="H97" t="s">
        <v>516</v>
      </c>
      <c r="I97" t="s">
        <v>517</v>
      </c>
      <c r="J97" t="s">
        <v>398</v>
      </c>
      <c r="K97" t="s">
        <v>213</v>
      </c>
      <c r="L97" t="s">
        <v>399</v>
      </c>
      <c r="M97" t="s">
        <v>399</v>
      </c>
      <c r="N97">
        <v>6.6360931899641595E-2</v>
      </c>
      <c r="O97" t="s">
        <v>256</v>
      </c>
      <c r="P97">
        <v>5.3685414888550997E-2</v>
      </c>
      <c r="Q97" t="s">
        <v>279</v>
      </c>
      <c r="R97" t="s">
        <v>399</v>
      </c>
      <c r="S97">
        <v>18.25</v>
      </c>
      <c r="T97" t="s">
        <v>400</v>
      </c>
      <c r="U97">
        <v>16.68</v>
      </c>
      <c r="V97" t="s">
        <v>401</v>
      </c>
      <c r="W97" s="63"/>
      <c r="X97" s="57"/>
      <c r="Y97" s="57"/>
      <c r="Z97" s="57"/>
      <c r="AA97" s="57"/>
      <c r="AB97" s="57"/>
      <c r="AC97" s="57"/>
      <c r="AD97" s="57"/>
      <c r="AE97" s="57"/>
      <c r="AF97" s="56"/>
      <c r="AG97" s="56"/>
      <c r="AH97" s="56"/>
      <c r="AI97" s="56"/>
      <c r="AJ97" s="60"/>
    </row>
    <row r="98" spans="1:36" x14ac:dyDescent="0.2">
      <c r="A98" t="s">
        <v>355</v>
      </c>
      <c r="B98" t="s">
        <v>356</v>
      </c>
      <c r="C98" s="51" t="s">
        <v>374</v>
      </c>
      <c r="D98">
        <v>2</v>
      </c>
      <c r="E98" t="s">
        <v>372</v>
      </c>
      <c r="F98" t="s">
        <v>396</v>
      </c>
      <c r="G98">
        <v>44</v>
      </c>
      <c r="H98" t="s">
        <v>517</v>
      </c>
      <c r="I98" t="s">
        <v>518</v>
      </c>
      <c r="J98" t="s">
        <v>398</v>
      </c>
      <c r="K98" t="s">
        <v>213</v>
      </c>
      <c r="L98" t="s">
        <v>399</v>
      </c>
      <c r="M98" t="s">
        <v>399</v>
      </c>
      <c r="N98">
        <v>5.2571594982078799E-2</v>
      </c>
      <c r="O98" t="s">
        <v>256</v>
      </c>
      <c r="P98">
        <v>5.3008586537691298E-2</v>
      </c>
      <c r="Q98" t="s">
        <v>279</v>
      </c>
      <c r="R98" t="s">
        <v>399</v>
      </c>
      <c r="S98">
        <v>17.16</v>
      </c>
      <c r="T98" t="s">
        <v>400</v>
      </c>
      <c r="U98">
        <v>16.239999999999998</v>
      </c>
      <c r="V98" t="s">
        <v>401</v>
      </c>
      <c r="W98" s="63"/>
      <c r="X98" s="57"/>
      <c r="Y98" s="57"/>
      <c r="Z98" s="57"/>
      <c r="AA98" s="57"/>
      <c r="AB98" s="57"/>
      <c r="AC98" s="57"/>
      <c r="AD98" s="57"/>
      <c r="AE98" s="57"/>
      <c r="AF98" s="56"/>
      <c r="AG98" s="56"/>
      <c r="AH98" s="56"/>
      <c r="AI98" s="56"/>
      <c r="AJ98" s="60"/>
    </row>
    <row r="99" spans="1:36" x14ac:dyDescent="0.2">
      <c r="A99" t="s">
        <v>355</v>
      </c>
      <c r="B99" t="s">
        <v>356</v>
      </c>
      <c r="C99" s="51" t="s">
        <v>374</v>
      </c>
      <c r="D99">
        <v>2</v>
      </c>
      <c r="E99" t="s">
        <v>372</v>
      </c>
      <c r="F99" t="s">
        <v>396</v>
      </c>
      <c r="G99">
        <v>45</v>
      </c>
      <c r="H99" t="s">
        <v>518</v>
      </c>
      <c r="I99" t="s">
        <v>519</v>
      </c>
      <c r="J99" t="s">
        <v>398</v>
      </c>
      <c r="K99" t="s">
        <v>213</v>
      </c>
      <c r="L99" t="s">
        <v>399</v>
      </c>
      <c r="M99" t="s">
        <v>399</v>
      </c>
      <c r="N99">
        <v>5.2875179211469503E-2</v>
      </c>
      <c r="O99" t="s">
        <v>256</v>
      </c>
      <c r="P99">
        <v>8.9773181722186096E-2</v>
      </c>
      <c r="Q99" t="s">
        <v>279</v>
      </c>
      <c r="R99" t="s">
        <v>399</v>
      </c>
      <c r="S99">
        <v>13.94</v>
      </c>
      <c r="T99" t="s">
        <v>400</v>
      </c>
      <c r="U99">
        <v>15.29</v>
      </c>
      <c r="V99" t="s">
        <v>401</v>
      </c>
      <c r="W99" s="63"/>
      <c r="X99" s="57"/>
      <c r="Y99" s="57"/>
      <c r="Z99" s="57"/>
      <c r="AA99" s="57"/>
      <c r="AB99" s="57"/>
      <c r="AC99" s="57"/>
      <c r="AD99" s="57"/>
      <c r="AE99" s="57"/>
      <c r="AF99" s="56"/>
      <c r="AG99" s="56"/>
      <c r="AH99" s="56"/>
      <c r="AI99" s="56"/>
      <c r="AJ99" s="60"/>
    </row>
    <row r="100" spans="1:36" x14ac:dyDescent="0.2">
      <c r="A100" t="s">
        <v>355</v>
      </c>
      <c r="B100" t="s">
        <v>356</v>
      </c>
      <c r="C100" s="51" t="s">
        <v>374</v>
      </c>
      <c r="D100">
        <v>2</v>
      </c>
      <c r="E100" t="s">
        <v>372</v>
      </c>
      <c r="F100" t="s">
        <v>396</v>
      </c>
      <c r="G100">
        <v>46</v>
      </c>
      <c r="H100" t="s">
        <v>519</v>
      </c>
      <c r="I100" t="s">
        <v>520</v>
      </c>
      <c r="J100" t="s">
        <v>398</v>
      </c>
      <c r="K100" t="s">
        <v>213</v>
      </c>
      <c r="L100" t="s">
        <v>399</v>
      </c>
      <c r="M100" t="s">
        <v>399</v>
      </c>
      <c r="N100">
        <v>4.7541487455197103E-2</v>
      </c>
      <c r="O100" t="s">
        <v>256</v>
      </c>
      <c r="P100">
        <v>7.4847075576794098E-2</v>
      </c>
      <c r="Q100" t="s">
        <v>279</v>
      </c>
      <c r="R100" t="s">
        <v>399</v>
      </c>
      <c r="S100">
        <v>11.39</v>
      </c>
      <c r="T100" t="s">
        <v>400</v>
      </c>
      <c r="U100">
        <v>14.32</v>
      </c>
      <c r="V100" t="s">
        <v>401</v>
      </c>
      <c r="W100" s="63"/>
      <c r="X100" s="57"/>
      <c r="Y100" s="57"/>
      <c r="Z100" s="57"/>
      <c r="AA100" s="57"/>
      <c r="AB100" s="57"/>
      <c r="AC100" s="57"/>
      <c r="AD100" s="57"/>
      <c r="AE100" s="57"/>
      <c r="AF100" s="56"/>
      <c r="AG100" s="56"/>
      <c r="AH100" s="56"/>
      <c r="AI100" s="56"/>
      <c r="AJ100" s="60"/>
    </row>
    <row r="101" spans="1:36" x14ac:dyDescent="0.2">
      <c r="A101" t="s">
        <v>355</v>
      </c>
      <c r="B101" t="s">
        <v>356</v>
      </c>
      <c r="C101" s="51" t="s">
        <v>374</v>
      </c>
      <c r="D101">
        <v>2</v>
      </c>
      <c r="E101" t="s">
        <v>372</v>
      </c>
      <c r="F101" t="s">
        <v>396</v>
      </c>
      <c r="G101">
        <v>47</v>
      </c>
      <c r="H101" t="s">
        <v>520</v>
      </c>
      <c r="I101" t="s">
        <v>521</v>
      </c>
      <c r="J101" t="s">
        <v>398</v>
      </c>
      <c r="K101" t="s">
        <v>213</v>
      </c>
      <c r="L101" t="s">
        <v>399</v>
      </c>
      <c r="M101" t="s">
        <v>399</v>
      </c>
      <c r="N101">
        <v>4.4058691756272403E-2</v>
      </c>
      <c r="O101" t="s">
        <v>256</v>
      </c>
      <c r="P101">
        <v>3.8082480392299299E-2</v>
      </c>
      <c r="Q101" t="s">
        <v>279</v>
      </c>
      <c r="R101" t="s">
        <v>399</v>
      </c>
      <c r="S101">
        <v>9.4700000000000006</v>
      </c>
      <c r="T101" t="s">
        <v>400</v>
      </c>
      <c r="U101">
        <v>13.31</v>
      </c>
      <c r="V101" t="s">
        <v>401</v>
      </c>
      <c r="W101" s="63"/>
      <c r="X101" s="57"/>
      <c r="Y101" s="57"/>
      <c r="Z101" s="57"/>
      <c r="AA101" s="57"/>
      <c r="AB101" s="57"/>
      <c r="AC101" s="57"/>
      <c r="AD101" s="57"/>
      <c r="AE101" s="57"/>
      <c r="AF101" s="56"/>
      <c r="AG101" s="56"/>
      <c r="AH101" s="56"/>
      <c r="AI101" s="56"/>
      <c r="AJ101" s="60"/>
    </row>
    <row r="102" spans="1:36" x14ac:dyDescent="0.2">
      <c r="A102" t="s">
        <v>355</v>
      </c>
      <c r="B102" t="s">
        <v>356</v>
      </c>
      <c r="C102" s="51" t="s">
        <v>374</v>
      </c>
      <c r="D102">
        <v>2</v>
      </c>
      <c r="E102" t="s">
        <v>372</v>
      </c>
      <c r="F102" t="s">
        <v>396</v>
      </c>
      <c r="G102">
        <v>48</v>
      </c>
      <c r="H102" t="s">
        <v>521</v>
      </c>
      <c r="I102" t="s">
        <v>522</v>
      </c>
      <c r="J102" t="s">
        <v>398</v>
      </c>
      <c r="K102" t="s">
        <v>213</v>
      </c>
      <c r="L102" t="s">
        <v>399</v>
      </c>
      <c r="M102" t="s">
        <v>399</v>
      </c>
      <c r="N102">
        <v>4.9252956989247303E-2</v>
      </c>
      <c r="O102" t="s">
        <v>256</v>
      </c>
      <c r="P102">
        <v>0</v>
      </c>
      <c r="Q102" t="s">
        <v>279</v>
      </c>
      <c r="R102" t="s">
        <v>399</v>
      </c>
      <c r="S102">
        <v>10.1</v>
      </c>
      <c r="T102" t="s">
        <v>400</v>
      </c>
      <c r="U102">
        <v>13.08</v>
      </c>
      <c r="V102" t="s">
        <v>401</v>
      </c>
      <c r="W102" s="63"/>
      <c r="X102" s="57"/>
      <c r="Y102" s="57"/>
      <c r="Z102" s="57"/>
      <c r="AA102" s="57"/>
      <c r="AB102" s="57"/>
      <c r="AC102" s="57"/>
      <c r="AD102" s="57"/>
      <c r="AE102" s="57"/>
      <c r="AF102" s="56"/>
      <c r="AG102" s="56"/>
      <c r="AH102" s="56"/>
      <c r="AI102" s="56"/>
      <c r="AJ102" s="60"/>
    </row>
    <row r="103" spans="1:36" x14ac:dyDescent="0.2">
      <c r="A103" t="s">
        <v>355</v>
      </c>
      <c r="B103" t="s">
        <v>356</v>
      </c>
      <c r="C103" s="51" t="s">
        <v>374</v>
      </c>
      <c r="D103">
        <v>2</v>
      </c>
      <c r="E103" t="s">
        <v>372</v>
      </c>
      <c r="F103" t="s">
        <v>396</v>
      </c>
      <c r="G103">
        <v>49</v>
      </c>
      <c r="H103" t="s">
        <v>522</v>
      </c>
      <c r="I103" t="s">
        <v>523</v>
      </c>
      <c r="J103" t="s">
        <v>398</v>
      </c>
      <c r="K103" t="s">
        <v>213</v>
      </c>
      <c r="L103" t="s">
        <v>399</v>
      </c>
      <c r="M103" t="s">
        <v>399</v>
      </c>
      <c r="N103">
        <v>3.9895698924731202E-2</v>
      </c>
      <c r="O103" t="s">
        <v>256</v>
      </c>
      <c r="P103">
        <v>2.9526601872567899E-2</v>
      </c>
      <c r="Q103" t="s">
        <v>279</v>
      </c>
      <c r="R103" t="s">
        <v>399</v>
      </c>
      <c r="S103">
        <v>9.0500000000000007</v>
      </c>
      <c r="T103" t="s">
        <v>400</v>
      </c>
      <c r="U103">
        <v>12.68</v>
      </c>
      <c r="V103" t="s">
        <v>401</v>
      </c>
      <c r="W103" s="63"/>
      <c r="X103" s="57"/>
      <c r="Y103" s="57"/>
      <c r="Z103" s="57"/>
      <c r="AA103" s="57"/>
      <c r="AB103" s="57"/>
      <c r="AC103" s="57"/>
      <c r="AD103" s="57"/>
      <c r="AE103" s="57"/>
      <c r="AF103" s="56"/>
      <c r="AG103" s="56"/>
      <c r="AH103" s="56"/>
      <c r="AI103" s="56"/>
      <c r="AJ103" s="60"/>
    </row>
    <row r="104" spans="1:36" x14ac:dyDescent="0.2">
      <c r="A104" t="s">
        <v>355</v>
      </c>
      <c r="B104" t="s">
        <v>356</v>
      </c>
      <c r="C104" s="51" t="s">
        <v>374</v>
      </c>
      <c r="D104">
        <v>2</v>
      </c>
      <c r="E104" t="s">
        <v>372</v>
      </c>
      <c r="F104" t="s">
        <v>396</v>
      </c>
      <c r="G104">
        <v>50</v>
      </c>
      <c r="H104" t="s">
        <v>523</v>
      </c>
      <c r="I104" t="s">
        <v>524</v>
      </c>
      <c r="J104" t="s">
        <v>398</v>
      </c>
      <c r="K104" t="s">
        <v>213</v>
      </c>
      <c r="L104" t="s">
        <v>399</v>
      </c>
      <c r="M104" t="s">
        <v>399</v>
      </c>
      <c r="N104">
        <v>4.7192025089605703E-2</v>
      </c>
      <c r="O104" t="s">
        <v>256</v>
      </c>
      <c r="P104">
        <v>2.9526601872567899E-2</v>
      </c>
      <c r="Q104" t="s">
        <v>279</v>
      </c>
      <c r="R104" t="s">
        <v>399</v>
      </c>
      <c r="S104">
        <v>9.1999999999999993</v>
      </c>
      <c r="T104" t="s">
        <v>400</v>
      </c>
      <c r="U104">
        <v>12.21</v>
      </c>
      <c r="V104" t="s">
        <v>401</v>
      </c>
      <c r="W104" s="63"/>
      <c r="X104" s="57"/>
      <c r="Y104" s="57"/>
      <c r="Z104" s="57"/>
      <c r="AA104" s="57"/>
      <c r="AB104" s="57"/>
      <c r="AC104" s="57"/>
      <c r="AD104" s="57"/>
      <c r="AE104" s="57"/>
      <c r="AF104" s="56"/>
      <c r="AG104" s="56"/>
      <c r="AH104" s="56"/>
      <c r="AI104" s="56"/>
      <c r="AJ104" s="60"/>
    </row>
    <row r="105" spans="1:36" x14ac:dyDescent="0.2">
      <c r="A105" t="s">
        <v>355</v>
      </c>
      <c r="B105" t="s">
        <v>356</v>
      </c>
      <c r="C105" s="51" t="s">
        <v>374</v>
      </c>
      <c r="D105">
        <v>4</v>
      </c>
      <c r="E105" t="s">
        <v>372</v>
      </c>
      <c r="F105" t="s">
        <v>400</v>
      </c>
      <c r="G105">
        <v>1</v>
      </c>
      <c r="H105" t="s">
        <v>378</v>
      </c>
      <c r="I105" t="s">
        <v>525</v>
      </c>
      <c r="J105" t="s">
        <v>398</v>
      </c>
      <c r="K105" t="s">
        <v>213</v>
      </c>
      <c r="L105" t="s">
        <v>399</v>
      </c>
      <c r="M105" t="s">
        <v>399</v>
      </c>
      <c r="N105">
        <v>8.0288620071684594E-2</v>
      </c>
      <c r="O105" t="s">
        <v>256</v>
      </c>
      <c r="P105">
        <v>0</v>
      </c>
      <c r="Q105" t="s">
        <v>279</v>
      </c>
      <c r="R105" t="s">
        <v>399</v>
      </c>
      <c r="S105">
        <v>24.44</v>
      </c>
      <c r="T105" t="s">
        <v>400</v>
      </c>
      <c r="U105">
        <v>19.38</v>
      </c>
      <c r="V105" t="s">
        <v>401</v>
      </c>
      <c r="W105" s="63"/>
      <c r="X105" s="57"/>
      <c r="Y105" s="57"/>
      <c r="Z105" s="57"/>
      <c r="AA105" s="57"/>
      <c r="AB105" s="57"/>
      <c r="AC105" s="57"/>
      <c r="AD105" s="57"/>
      <c r="AE105" s="57"/>
      <c r="AF105" s="56"/>
      <c r="AG105" s="56"/>
      <c r="AH105" s="56"/>
      <c r="AI105" s="56"/>
      <c r="AJ105" s="60"/>
    </row>
    <row r="106" spans="1:36" x14ac:dyDescent="0.2">
      <c r="A106" t="s">
        <v>355</v>
      </c>
      <c r="B106" t="s">
        <v>356</v>
      </c>
      <c r="C106" s="51" t="s">
        <v>374</v>
      </c>
      <c r="D106">
        <v>4</v>
      </c>
      <c r="E106" t="s">
        <v>372</v>
      </c>
      <c r="F106" t="s">
        <v>400</v>
      </c>
      <c r="G106">
        <v>2</v>
      </c>
      <c r="H106" t="s">
        <v>525</v>
      </c>
      <c r="I106" t="s">
        <v>526</v>
      </c>
      <c r="J106" t="s">
        <v>398</v>
      </c>
      <c r="K106" t="s">
        <v>213</v>
      </c>
      <c r="L106" t="s">
        <v>399</v>
      </c>
      <c r="M106" t="s">
        <v>399</v>
      </c>
      <c r="N106">
        <v>9.8003584229390706E-2</v>
      </c>
      <c r="O106" t="s">
        <v>256</v>
      </c>
      <c r="P106">
        <v>0.92716792026200301</v>
      </c>
      <c r="Q106" t="s">
        <v>279</v>
      </c>
      <c r="R106" t="s">
        <v>399</v>
      </c>
      <c r="S106">
        <v>25.66</v>
      </c>
      <c r="T106" t="s">
        <v>400</v>
      </c>
      <c r="U106">
        <v>20.61</v>
      </c>
      <c r="V106" t="s">
        <v>401</v>
      </c>
      <c r="W106" s="63"/>
      <c r="X106" s="57"/>
      <c r="Y106" s="57"/>
      <c r="Z106" s="57"/>
      <c r="AA106" s="57"/>
      <c r="AB106" s="57"/>
      <c r="AC106" s="57"/>
      <c r="AD106" s="57"/>
      <c r="AE106" s="57"/>
      <c r="AF106" s="56"/>
      <c r="AG106" s="56"/>
      <c r="AH106" s="56"/>
      <c r="AI106" s="56"/>
      <c r="AJ106" s="60"/>
    </row>
    <row r="107" spans="1:36" x14ac:dyDescent="0.2">
      <c r="A107" t="s">
        <v>355</v>
      </c>
      <c r="B107" t="s">
        <v>356</v>
      </c>
      <c r="C107" s="51" t="s">
        <v>374</v>
      </c>
      <c r="D107">
        <v>4</v>
      </c>
      <c r="E107" t="s">
        <v>372</v>
      </c>
      <c r="F107" t="s">
        <v>400</v>
      </c>
      <c r="G107">
        <v>3</v>
      </c>
      <c r="H107" t="s">
        <v>526</v>
      </c>
      <c r="I107" t="s">
        <v>527</v>
      </c>
      <c r="J107" t="s">
        <v>398</v>
      </c>
      <c r="K107" t="s">
        <v>213</v>
      </c>
      <c r="L107" t="s">
        <v>399</v>
      </c>
      <c r="M107" t="s">
        <v>399</v>
      </c>
      <c r="N107">
        <v>9.4841308243727607E-2</v>
      </c>
      <c r="O107" t="s">
        <v>256</v>
      </c>
      <c r="P107">
        <v>0.81957026465190796</v>
      </c>
      <c r="Q107" t="s">
        <v>279</v>
      </c>
      <c r="R107" t="s">
        <v>399</v>
      </c>
      <c r="S107">
        <v>25.59</v>
      </c>
      <c r="T107" t="s">
        <v>400</v>
      </c>
      <c r="U107">
        <v>20.7</v>
      </c>
      <c r="V107" t="s">
        <v>401</v>
      </c>
      <c r="W107" s="63"/>
      <c r="X107" s="57"/>
      <c r="Y107" s="57"/>
      <c r="Z107" s="57"/>
      <c r="AA107" s="57"/>
      <c r="AB107" s="57"/>
      <c r="AC107" s="57"/>
      <c r="AD107" s="57"/>
      <c r="AE107" s="57"/>
      <c r="AF107" s="56"/>
      <c r="AG107" s="56"/>
      <c r="AH107" s="56"/>
      <c r="AI107" s="56"/>
      <c r="AJ107" s="60"/>
    </row>
    <row r="108" spans="1:36" x14ac:dyDescent="0.2">
      <c r="A108" t="s">
        <v>355</v>
      </c>
      <c r="B108" t="s">
        <v>356</v>
      </c>
      <c r="C108" s="51" t="s">
        <v>374</v>
      </c>
      <c r="D108">
        <v>4</v>
      </c>
      <c r="E108" t="s">
        <v>372</v>
      </c>
      <c r="F108" t="s">
        <v>400</v>
      </c>
      <c r="G108">
        <v>4</v>
      </c>
      <c r="H108" t="s">
        <v>527</v>
      </c>
      <c r="I108" t="s">
        <v>528</v>
      </c>
      <c r="J108" t="s">
        <v>398</v>
      </c>
      <c r="K108" t="s">
        <v>213</v>
      </c>
      <c r="L108" t="s">
        <v>399</v>
      </c>
      <c r="M108" t="s">
        <v>399</v>
      </c>
      <c r="N108">
        <v>9.9061917562724006E-2</v>
      </c>
      <c r="O108" t="s">
        <v>256</v>
      </c>
      <c r="P108">
        <v>0.77332737120237205</v>
      </c>
      <c r="Q108" t="s">
        <v>279</v>
      </c>
      <c r="R108" t="s">
        <v>399</v>
      </c>
      <c r="S108">
        <v>24.41</v>
      </c>
      <c r="T108" t="s">
        <v>400</v>
      </c>
      <c r="U108">
        <v>20.34</v>
      </c>
      <c r="V108" t="s">
        <v>401</v>
      </c>
      <c r="W108" s="63"/>
      <c r="X108" s="57"/>
      <c r="Y108" s="57"/>
      <c r="Z108" s="57"/>
      <c r="AA108" s="57"/>
      <c r="AB108" s="57"/>
      <c r="AC108" s="57"/>
      <c r="AD108" s="57"/>
      <c r="AE108" s="57"/>
      <c r="AF108" s="56"/>
      <c r="AG108" s="56"/>
      <c r="AH108" s="56"/>
      <c r="AI108" s="56"/>
      <c r="AJ108" s="60"/>
    </row>
    <row r="109" spans="1:36" x14ac:dyDescent="0.2">
      <c r="A109" t="s">
        <v>355</v>
      </c>
      <c r="B109" t="s">
        <v>356</v>
      </c>
      <c r="C109" s="51" t="s">
        <v>374</v>
      </c>
      <c r="D109">
        <v>4</v>
      </c>
      <c r="E109" t="s">
        <v>372</v>
      </c>
      <c r="F109" t="s">
        <v>400</v>
      </c>
      <c r="G109">
        <v>5</v>
      </c>
      <c r="H109" t="s">
        <v>528</v>
      </c>
      <c r="I109" t="s">
        <v>529</v>
      </c>
      <c r="J109" t="s">
        <v>398</v>
      </c>
      <c r="K109" t="s">
        <v>213</v>
      </c>
      <c r="L109" t="s">
        <v>399</v>
      </c>
      <c r="M109" t="s">
        <v>399</v>
      </c>
      <c r="N109">
        <v>8.9747939068100399E-2</v>
      </c>
      <c r="O109" t="s">
        <v>256</v>
      </c>
      <c r="P109">
        <v>0.74312441917995997</v>
      </c>
      <c r="Q109" t="s">
        <v>279</v>
      </c>
      <c r="R109" t="s">
        <v>399</v>
      </c>
      <c r="S109">
        <v>21.49</v>
      </c>
      <c r="T109" t="s">
        <v>400</v>
      </c>
      <c r="U109">
        <v>19.14</v>
      </c>
      <c r="V109" t="s">
        <v>401</v>
      </c>
      <c r="W109" s="63"/>
      <c r="X109" s="57"/>
      <c r="Y109" s="57"/>
      <c r="Z109" s="57"/>
      <c r="AA109" s="57"/>
      <c r="AB109" s="57"/>
      <c r="AC109" s="57"/>
      <c r="AD109" s="57"/>
      <c r="AE109" s="57"/>
      <c r="AF109" s="56"/>
      <c r="AG109" s="56"/>
      <c r="AH109" s="56"/>
      <c r="AI109" s="56"/>
      <c r="AJ109" s="60"/>
    </row>
    <row r="110" spans="1:36" x14ac:dyDescent="0.2">
      <c r="A110" t="s">
        <v>355</v>
      </c>
      <c r="B110" t="s">
        <v>356</v>
      </c>
      <c r="C110" s="51" t="s">
        <v>374</v>
      </c>
      <c r="D110">
        <v>4</v>
      </c>
      <c r="E110" t="s">
        <v>372</v>
      </c>
      <c r="F110" t="s">
        <v>400</v>
      </c>
      <c r="G110">
        <v>6</v>
      </c>
      <c r="H110" t="s">
        <v>529</v>
      </c>
      <c r="I110" t="s">
        <v>530</v>
      </c>
      <c r="J110" t="s">
        <v>398</v>
      </c>
      <c r="K110" t="s">
        <v>213</v>
      </c>
      <c r="L110" t="s">
        <v>399</v>
      </c>
      <c r="M110" t="s">
        <v>399</v>
      </c>
      <c r="N110">
        <v>8.2759050179211494E-2</v>
      </c>
      <c r="O110" t="s">
        <v>256</v>
      </c>
      <c r="P110">
        <v>0.60866653850466002</v>
      </c>
      <c r="Q110" t="s">
        <v>279</v>
      </c>
      <c r="R110" t="s">
        <v>399</v>
      </c>
      <c r="S110">
        <v>16.25</v>
      </c>
      <c r="T110" t="s">
        <v>400</v>
      </c>
      <c r="U110">
        <v>17.52</v>
      </c>
      <c r="V110" t="s">
        <v>401</v>
      </c>
      <c r="W110" s="63"/>
      <c r="X110" s="57"/>
      <c r="Y110" s="57"/>
      <c r="Z110" s="57"/>
      <c r="AA110" s="57"/>
      <c r="AB110" s="57"/>
      <c r="AC110" s="57"/>
      <c r="AD110" s="57"/>
      <c r="AE110" s="57"/>
      <c r="AF110" s="56"/>
      <c r="AG110" s="56"/>
      <c r="AH110" s="56"/>
      <c r="AI110" s="56"/>
      <c r="AJ110" s="60"/>
    </row>
    <row r="111" spans="1:36" x14ac:dyDescent="0.2">
      <c r="A111" t="s">
        <v>355</v>
      </c>
      <c r="B111" t="s">
        <v>356</v>
      </c>
      <c r="C111" s="51" t="s">
        <v>374</v>
      </c>
      <c r="D111">
        <v>4</v>
      </c>
      <c r="E111" t="s">
        <v>372</v>
      </c>
      <c r="F111" t="s">
        <v>400</v>
      </c>
      <c r="G111">
        <v>7</v>
      </c>
      <c r="H111" t="s">
        <v>530</v>
      </c>
      <c r="I111" t="s">
        <v>531</v>
      </c>
      <c r="J111" t="s">
        <v>398</v>
      </c>
      <c r="K111" t="s">
        <v>213</v>
      </c>
      <c r="L111" t="s">
        <v>399</v>
      </c>
      <c r="M111" t="s">
        <v>399</v>
      </c>
      <c r="N111">
        <v>8.6015232974910399E-2</v>
      </c>
      <c r="O111" t="s">
        <v>256</v>
      </c>
      <c r="P111">
        <v>0.50055555503188898</v>
      </c>
      <c r="Q111" t="s">
        <v>279</v>
      </c>
      <c r="R111" t="s">
        <v>399</v>
      </c>
      <c r="S111">
        <v>14.97</v>
      </c>
      <c r="T111" t="s">
        <v>400</v>
      </c>
      <c r="U111">
        <v>16.68</v>
      </c>
      <c r="V111" t="s">
        <v>401</v>
      </c>
      <c r="W111" s="63"/>
      <c r="X111" s="57"/>
      <c r="Y111" s="57"/>
      <c r="Z111" s="57"/>
      <c r="AA111" s="57"/>
      <c r="AB111" s="57"/>
      <c r="AC111" s="57"/>
      <c r="AD111" s="57"/>
      <c r="AE111" s="57"/>
      <c r="AF111" s="56"/>
      <c r="AG111" s="56"/>
      <c r="AH111" s="56"/>
      <c r="AI111" s="56"/>
      <c r="AJ111" s="60"/>
    </row>
    <row r="112" spans="1:36" x14ac:dyDescent="0.2">
      <c r="A112" t="s">
        <v>355</v>
      </c>
      <c r="B112" t="s">
        <v>356</v>
      </c>
      <c r="C112" s="51" t="s">
        <v>374</v>
      </c>
      <c r="D112">
        <v>4</v>
      </c>
      <c r="E112" t="s">
        <v>372</v>
      </c>
      <c r="F112" t="s">
        <v>400</v>
      </c>
      <c r="G112">
        <v>8</v>
      </c>
      <c r="H112" t="s">
        <v>531</v>
      </c>
      <c r="I112" t="s">
        <v>532</v>
      </c>
      <c r="J112" t="s">
        <v>398</v>
      </c>
      <c r="K112" t="s">
        <v>213</v>
      </c>
      <c r="L112" t="s">
        <v>399</v>
      </c>
      <c r="M112" t="s">
        <v>399</v>
      </c>
      <c r="N112">
        <v>7.4735752688171994E-2</v>
      </c>
      <c r="O112" t="s">
        <v>256</v>
      </c>
      <c r="P112">
        <v>0.40011146192614899</v>
      </c>
      <c r="Q112" t="s">
        <v>279</v>
      </c>
      <c r="R112" t="s">
        <v>399</v>
      </c>
      <c r="S112">
        <v>12.53</v>
      </c>
      <c r="T112" t="s">
        <v>400</v>
      </c>
      <c r="U112">
        <v>15.68</v>
      </c>
      <c r="V112" t="s">
        <v>401</v>
      </c>
      <c r="W112" s="63"/>
      <c r="X112" s="57"/>
      <c r="Y112" s="57"/>
      <c r="Z112" s="57"/>
      <c r="AA112" s="57"/>
      <c r="AB112" s="57"/>
      <c r="AC112" s="57"/>
      <c r="AD112" s="57"/>
      <c r="AE112" s="57"/>
      <c r="AF112" s="56"/>
      <c r="AG112" s="56"/>
      <c r="AH112" s="56"/>
      <c r="AI112" s="56"/>
      <c r="AJ112" s="60"/>
    </row>
    <row r="113" spans="1:36" x14ac:dyDescent="0.2">
      <c r="A113" t="s">
        <v>355</v>
      </c>
      <c r="B113" t="s">
        <v>356</v>
      </c>
      <c r="C113" s="51" t="s">
        <v>374</v>
      </c>
      <c r="D113">
        <v>4</v>
      </c>
      <c r="E113" t="s">
        <v>372</v>
      </c>
      <c r="F113" t="s">
        <v>400</v>
      </c>
      <c r="G113">
        <v>9</v>
      </c>
      <c r="H113" t="s">
        <v>532</v>
      </c>
      <c r="I113" t="s">
        <v>533</v>
      </c>
      <c r="J113" t="s">
        <v>398</v>
      </c>
      <c r="K113" t="s">
        <v>213</v>
      </c>
      <c r="L113" t="s">
        <v>399</v>
      </c>
      <c r="M113" t="s">
        <v>399</v>
      </c>
      <c r="N113">
        <v>6.9794265232974897E-2</v>
      </c>
      <c r="O113" t="s">
        <v>256</v>
      </c>
      <c r="P113">
        <v>0.37592209871430499</v>
      </c>
      <c r="Q113" t="s">
        <v>279</v>
      </c>
      <c r="R113" t="s">
        <v>399</v>
      </c>
      <c r="S113">
        <v>12.9</v>
      </c>
      <c r="T113" t="s">
        <v>400</v>
      </c>
      <c r="U113">
        <v>15.28</v>
      </c>
      <c r="V113" t="s">
        <v>401</v>
      </c>
      <c r="W113" s="63"/>
      <c r="X113" s="57"/>
      <c r="Y113" s="57"/>
      <c r="Z113" s="57"/>
      <c r="AA113" s="57"/>
      <c r="AB113" s="57"/>
      <c r="AC113" s="57"/>
      <c r="AD113" s="57"/>
      <c r="AE113" s="57"/>
      <c r="AF113" s="56"/>
      <c r="AG113" s="56"/>
      <c r="AH113" s="56"/>
      <c r="AI113" s="56"/>
      <c r="AJ113" s="60"/>
    </row>
    <row r="114" spans="1:36" x14ac:dyDescent="0.2">
      <c r="A114" t="s">
        <v>355</v>
      </c>
      <c r="B114" t="s">
        <v>356</v>
      </c>
      <c r="C114" s="51" t="s">
        <v>374</v>
      </c>
      <c r="D114">
        <v>4</v>
      </c>
      <c r="E114" t="s">
        <v>372</v>
      </c>
      <c r="F114" t="s">
        <v>400</v>
      </c>
      <c r="G114">
        <v>10</v>
      </c>
      <c r="H114" t="s">
        <v>533</v>
      </c>
      <c r="I114" t="s">
        <v>534</v>
      </c>
      <c r="J114" t="s">
        <v>398</v>
      </c>
      <c r="K114" t="s">
        <v>213</v>
      </c>
      <c r="L114" t="s">
        <v>399</v>
      </c>
      <c r="M114" t="s">
        <v>399</v>
      </c>
      <c r="N114">
        <v>7.0296146953404998E-2</v>
      </c>
      <c r="O114" t="s">
        <v>256</v>
      </c>
      <c r="P114">
        <v>0.37497955697561403</v>
      </c>
      <c r="Q114" t="s">
        <v>279</v>
      </c>
      <c r="R114" t="s">
        <v>399</v>
      </c>
      <c r="S114">
        <v>13.14</v>
      </c>
      <c r="T114" t="s">
        <v>400</v>
      </c>
      <c r="U114">
        <v>14.93</v>
      </c>
      <c r="V114" t="s">
        <v>401</v>
      </c>
      <c r="W114" s="63"/>
      <c r="X114" s="57"/>
      <c r="Y114" s="57"/>
      <c r="Z114" s="57"/>
      <c r="AA114" s="57"/>
      <c r="AB114" s="57"/>
      <c r="AC114" s="57"/>
      <c r="AD114" s="57"/>
      <c r="AE114" s="57"/>
      <c r="AF114" s="56"/>
      <c r="AG114" s="56"/>
      <c r="AH114" s="56"/>
      <c r="AI114" s="56"/>
      <c r="AJ114" s="60"/>
    </row>
    <row r="115" spans="1:36" x14ac:dyDescent="0.2">
      <c r="A115" t="s">
        <v>355</v>
      </c>
      <c r="B115" t="s">
        <v>356</v>
      </c>
      <c r="C115" s="51" t="s">
        <v>374</v>
      </c>
      <c r="D115">
        <v>4</v>
      </c>
      <c r="E115" t="s">
        <v>372</v>
      </c>
      <c r="F115" t="s">
        <v>400</v>
      </c>
      <c r="G115">
        <v>11</v>
      </c>
      <c r="H115" t="s">
        <v>534</v>
      </c>
      <c r="I115" t="s">
        <v>535</v>
      </c>
      <c r="J115" t="s">
        <v>398</v>
      </c>
      <c r="K115" t="s">
        <v>213</v>
      </c>
      <c r="L115" t="s">
        <v>399</v>
      </c>
      <c r="M115" t="s">
        <v>399</v>
      </c>
      <c r="N115">
        <v>7.4544892473118296E-2</v>
      </c>
      <c r="O115" t="s">
        <v>256</v>
      </c>
      <c r="P115">
        <v>0.32511951341707401</v>
      </c>
      <c r="Q115" t="s">
        <v>279</v>
      </c>
      <c r="R115" t="s">
        <v>399</v>
      </c>
      <c r="S115">
        <v>14.76</v>
      </c>
      <c r="T115" t="s">
        <v>400</v>
      </c>
      <c r="U115">
        <v>15.08</v>
      </c>
      <c r="V115" t="s">
        <v>401</v>
      </c>
      <c r="W115" s="63"/>
      <c r="X115" s="57"/>
      <c r="Y115" s="57"/>
      <c r="Z115" s="57"/>
      <c r="AA115" s="57"/>
      <c r="AB115" s="57"/>
      <c r="AC115" s="57"/>
      <c r="AD115" s="57"/>
      <c r="AE115" s="57"/>
      <c r="AF115" s="56"/>
      <c r="AG115" s="56"/>
      <c r="AH115" s="56"/>
      <c r="AI115" s="56"/>
      <c r="AJ115" s="60"/>
    </row>
    <row r="116" spans="1:36" x14ac:dyDescent="0.2">
      <c r="A116" t="s">
        <v>355</v>
      </c>
      <c r="B116" t="s">
        <v>356</v>
      </c>
      <c r="C116" s="51" t="s">
        <v>374</v>
      </c>
      <c r="D116">
        <v>4</v>
      </c>
      <c r="E116" t="s">
        <v>372</v>
      </c>
      <c r="F116" t="s">
        <v>400</v>
      </c>
      <c r="G116">
        <v>12</v>
      </c>
      <c r="H116" t="s">
        <v>535</v>
      </c>
      <c r="I116" t="s">
        <v>536</v>
      </c>
      <c r="J116" t="s">
        <v>398</v>
      </c>
      <c r="K116" t="s">
        <v>213</v>
      </c>
      <c r="L116" t="s">
        <v>399</v>
      </c>
      <c r="M116" t="s">
        <v>399</v>
      </c>
      <c r="N116">
        <v>8.0225806451612897E-2</v>
      </c>
      <c r="O116" t="s">
        <v>256</v>
      </c>
      <c r="P116">
        <v>0.34280647032876899</v>
      </c>
      <c r="Q116" t="s">
        <v>279</v>
      </c>
      <c r="R116" t="s">
        <v>399</v>
      </c>
      <c r="S116">
        <v>18.41</v>
      </c>
      <c r="T116" t="s">
        <v>400</v>
      </c>
      <c r="U116">
        <v>16.170000000000002</v>
      </c>
      <c r="V116" t="s">
        <v>401</v>
      </c>
      <c r="W116" s="63"/>
      <c r="X116" s="57"/>
      <c r="Y116" s="57"/>
      <c r="Z116" s="57"/>
      <c r="AA116" s="57"/>
      <c r="AB116" s="57"/>
      <c r="AC116" s="57"/>
      <c r="AD116" s="57"/>
      <c r="AE116" s="57"/>
      <c r="AF116" s="56"/>
      <c r="AG116" s="56"/>
      <c r="AH116" s="56"/>
      <c r="AI116" s="56"/>
      <c r="AJ116" s="60"/>
    </row>
    <row r="117" spans="1:36" x14ac:dyDescent="0.2">
      <c r="A117" t="s">
        <v>355</v>
      </c>
      <c r="B117" t="s">
        <v>356</v>
      </c>
      <c r="C117" s="51" t="s">
        <v>374</v>
      </c>
      <c r="D117">
        <v>4</v>
      </c>
      <c r="E117" t="s">
        <v>372</v>
      </c>
      <c r="F117" t="s">
        <v>400</v>
      </c>
      <c r="G117">
        <v>13</v>
      </c>
      <c r="H117" t="s">
        <v>536</v>
      </c>
      <c r="I117" t="s">
        <v>537</v>
      </c>
      <c r="J117" t="s">
        <v>398</v>
      </c>
      <c r="K117" t="s">
        <v>213</v>
      </c>
      <c r="L117" t="s">
        <v>399</v>
      </c>
      <c r="M117" t="s">
        <v>399</v>
      </c>
      <c r="N117">
        <v>8.4488888888888905E-2</v>
      </c>
      <c r="O117" t="s">
        <v>256</v>
      </c>
      <c r="P117">
        <v>0.39421026942169601</v>
      </c>
      <c r="Q117" t="s">
        <v>279</v>
      </c>
      <c r="R117" t="s">
        <v>399</v>
      </c>
      <c r="S117">
        <v>21.03</v>
      </c>
      <c r="T117" t="s">
        <v>400</v>
      </c>
      <c r="U117">
        <v>17.329999999999998</v>
      </c>
      <c r="V117" t="s">
        <v>401</v>
      </c>
      <c r="W117" s="63"/>
      <c r="X117" s="57"/>
      <c r="Y117" s="57"/>
      <c r="Z117" s="57"/>
      <c r="AA117" s="57"/>
      <c r="AB117" s="57"/>
      <c r="AC117" s="57"/>
      <c r="AD117" s="57"/>
      <c r="AE117" s="57"/>
      <c r="AF117" s="56"/>
      <c r="AG117" s="56"/>
      <c r="AH117" s="56"/>
      <c r="AI117" s="56"/>
      <c r="AJ117" s="60"/>
    </row>
    <row r="118" spans="1:36" x14ac:dyDescent="0.2">
      <c r="A118" t="s">
        <v>355</v>
      </c>
      <c r="B118" t="s">
        <v>356</v>
      </c>
      <c r="C118" s="51" t="s">
        <v>374</v>
      </c>
      <c r="D118">
        <v>4</v>
      </c>
      <c r="E118" t="s">
        <v>372</v>
      </c>
      <c r="F118" t="s">
        <v>400</v>
      </c>
      <c r="G118">
        <v>14</v>
      </c>
      <c r="H118" t="s">
        <v>537</v>
      </c>
      <c r="I118" t="s">
        <v>538</v>
      </c>
      <c r="J118" t="s">
        <v>398</v>
      </c>
      <c r="K118" t="s">
        <v>213</v>
      </c>
      <c r="L118" t="s">
        <v>399</v>
      </c>
      <c r="M118" t="s">
        <v>399</v>
      </c>
      <c r="N118">
        <v>8.4371594982078899E-2</v>
      </c>
      <c r="O118" t="s">
        <v>256</v>
      </c>
      <c r="P118">
        <v>0.43418769047390599</v>
      </c>
      <c r="Q118" t="s">
        <v>279</v>
      </c>
      <c r="R118" t="s">
        <v>399</v>
      </c>
      <c r="S118">
        <v>22.16</v>
      </c>
      <c r="T118" t="s">
        <v>400</v>
      </c>
      <c r="U118">
        <v>18.170000000000002</v>
      </c>
      <c r="V118" t="s">
        <v>401</v>
      </c>
      <c r="W118" s="63"/>
      <c r="X118" s="57"/>
      <c r="Y118" s="57"/>
      <c r="Z118" s="57"/>
      <c r="AA118" s="57"/>
      <c r="AB118" s="57"/>
      <c r="AC118" s="57"/>
      <c r="AD118" s="57"/>
      <c r="AE118" s="57"/>
      <c r="AF118" s="56"/>
      <c r="AG118" s="56"/>
      <c r="AH118" s="56"/>
      <c r="AI118" s="56"/>
      <c r="AJ118" s="60"/>
    </row>
    <row r="119" spans="1:36" x14ac:dyDescent="0.2">
      <c r="A119" t="s">
        <v>355</v>
      </c>
      <c r="B119" t="s">
        <v>356</v>
      </c>
      <c r="C119" s="51" t="s">
        <v>374</v>
      </c>
      <c r="D119">
        <v>4</v>
      </c>
      <c r="E119" t="s">
        <v>372</v>
      </c>
      <c r="F119" t="s">
        <v>400</v>
      </c>
      <c r="G119">
        <v>15</v>
      </c>
      <c r="H119" t="s">
        <v>539</v>
      </c>
      <c r="I119" t="s">
        <v>540</v>
      </c>
      <c r="J119" t="s">
        <v>398</v>
      </c>
      <c r="K119" t="s">
        <v>213</v>
      </c>
      <c r="L119" t="s">
        <v>399</v>
      </c>
      <c r="M119" t="s">
        <v>399</v>
      </c>
      <c r="N119">
        <v>7.11071684587814E-2</v>
      </c>
      <c r="O119" t="s">
        <v>256</v>
      </c>
      <c r="P119">
        <v>0.42622014766103999</v>
      </c>
      <c r="Q119" t="s">
        <v>279</v>
      </c>
      <c r="R119" t="s">
        <v>399</v>
      </c>
      <c r="S119">
        <v>21.09</v>
      </c>
      <c r="T119" t="s">
        <v>400</v>
      </c>
      <c r="U119">
        <v>18.489999999999998</v>
      </c>
      <c r="V119" t="s">
        <v>401</v>
      </c>
      <c r="W119" s="63"/>
      <c r="X119" s="57"/>
      <c r="Y119" s="57"/>
      <c r="Z119" s="57"/>
      <c r="AA119" s="57"/>
      <c r="AB119" s="57"/>
      <c r="AC119" s="57"/>
      <c r="AD119" s="57"/>
      <c r="AE119" s="57"/>
      <c r="AF119" s="56"/>
      <c r="AG119" s="56"/>
      <c r="AH119" s="56"/>
      <c r="AI119" s="56"/>
      <c r="AJ119" s="60"/>
    </row>
    <row r="120" spans="1:36" x14ac:dyDescent="0.2">
      <c r="A120" t="s">
        <v>355</v>
      </c>
      <c r="B120" t="s">
        <v>356</v>
      </c>
      <c r="C120" s="51" t="s">
        <v>374</v>
      </c>
      <c r="D120">
        <v>4</v>
      </c>
      <c r="E120" t="s">
        <v>372</v>
      </c>
      <c r="F120" t="s">
        <v>400</v>
      </c>
      <c r="G120">
        <v>16</v>
      </c>
      <c r="H120" t="s">
        <v>541</v>
      </c>
      <c r="I120" t="s">
        <v>542</v>
      </c>
      <c r="J120" t="s">
        <v>398</v>
      </c>
      <c r="K120" t="s">
        <v>213</v>
      </c>
      <c r="L120" t="s">
        <v>399</v>
      </c>
      <c r="M120" t="s">
        <v>399</v>
      </c>
      <c r="N120">
        <v>6.2288440860215101E-2</v>
      </c>
      <c r="O120" t="s">
        <v>256</v>
      </c>
      <c r="P120">
        <v>0.37424044955708402</v>
      </c>
      <c r="Q120" t="s">
        <v>279</v>
      </c>
      <c r="R120" t="s">
        <v>399</v>
      </c>
      <c r="S120">
        <v>19.05</v>
      </c>
      <c r="T120" t="s">
        <v>400</v>
      </c>
      <c r="U120">
        <v>18.16</v>
      </c>
      <c r="V120" t="s">
        <v>401</v>
      </c>
      <c r="W120" s="63"/>
      <c r="X120" s="57"/>
      <c r="Y120" s="57"/>
      <c r="Z120" s="57"/>
      <c r="AA120" s="57"/>
      <c r="AB120" s="57"/>
      <c r="AC120" s="57"/>
      <c r="AD120" s="57"/>
      <c r="AE120" s="57"/>
      <c r="AF120" s="56"/>
      <c r="AG120" s="56"/>
      <c r="AH120" s="56"/>
      <c r="AI120" s="56"/>
      <c r="AJ120" s="60"/>
    </row>
    <row r="121" spans="1:36" x14ac:dyDescent="0.2">
      <c r="A121" t="s">
        <v>355</v>
      </c>
      <c r="B121" t="s">
        <v>356</v>
      </c>
      <c r="C121" s="51" t="s">
        <v>374</v>
      </c>
      <c r="D121">
        <v>4</v>
      </c>
      <c r="E121" t="s">
        <v>372</v>
      </c>
      <c r="F121" t="s">
        <v>400</v>
      </c>
      <c r="G121">
        <v>17</v>
      </c>
      <c r="H121" t="s">
        <v>543</v>
      </c>
      <c r="I121" t="s">
        <v>544</v>
      </c>
      <c r="J121" t="s">
        <v>398</v>
      </c>
      <c r="K121" t="s">
        <v>213</v>
      </c>
      <c r="L121" t="s">
        <v>399</v>
      </c>
      <c r="M121" t="s">
        <v>399</v>
      </c>
      <c r="N121">
        <v>5.4926523297491002E-2</v>
      </c>
      <c r="O121" t="s">
        <v>256</v>
      </c>
      <c r="P121">
        <v>0.31320313550602802</v>
      </c>
      <c r="Q121" t="s">
        <v>279</v>
      </c>
      <c r="R121" t="s">
        <v>399</v>
      </c>
      <c r="S121">
        <v>17.309999999999999</v>
      </c>
      <c r="T121" t="s">
        <v>400</v>
      </c>
      <c r="U121">
        <v>17.54</v>
      </c>
      <c r="V121" t="s">
        <v>401</v>
      </c>
      <c r="W121" s="63"/>
      <c r="X121" s="57"/>
      <c r="Y121" s="57"/>
      <c r="Z121" s="57"/>
      <c r="AA121" s="57"/>
      <c r="AB121" s="57"/>
      <c r="AC121" s="57"/>
      <c r="AD121" s="57"/>
      <c r="AE121" s="57"/>
      <c r="AF121" s="56"/>
      <c r="AG121" s="56"/>
      <c r="AH121" s="56"/>
      <c r="AI121" s="56"/>
      <c r="AJ121" s="60"/>
    </row>
    <row r="122" spans="1:36" x14ac:dyDescent="0.2">
      <c r="A122" t="s">
        <v>355</v>
      </c>
      <c r="B122" t="s">
        <v>356</v>
      </c>
      <c r="C122" s="51" t="s">
        <v>374</v>
      </c>
      <c r="D122">
        <v>4</v>
      </c>
      <c r="E122" t="s">
        <v>372</v>
      </c>
      <c r="F122" t="s">
        <v>400</v>
      </c>
      <c r="G122">
        <v>18</v>
      </c>
      <c r="H122" t="s">
        <v>545</v>
      </c>
      <c r="I122" t="s">
        <v>546</v>
      </c>
      <c r="J122" t="s">
        <v>398</v>
      </c>
      <c r="K122" t="s">
        <v>213</v>
      </c>
      <c r="L122" t="s">
        <v>399</v>
      </c>
      <c r="M122" t="s">
        <v>399</v>
      </c>
      <c r="N122">
        <v>4.2489336917562702E-2</v>
      </c>
      <c r="O122" t="s">
        <v>256</v>
      </c>
      <c r="P122">
        <v>0.24964235894324099</v>
      </c>
      <c r="Q122" t="s">
        <v>279</v>
      </c>
      <c r="R122" t="s">
        <v>399</v>
      </c>
      <c r="S122">
        <v>13.94</v>
      </c>
      <c r="T122" t="s">
        <v>400</v>
      </c>
      <c r="U122">
        <v>16.37</v>
      </c>
      <c r="V122" t="s">
        <v>401</v>
      </c>
      <c r="W122" s="63"/>
      <c r="X122" s="57"/>
      <c r="Y122" s="57"/>
      <c r="Z122" s="57"/>
      <c r="AA122" s="57"/>
      <c r="AB122" s="57"/>
      <c r="AC122" s="57"/>
      <c r="AD122" s="57"/>
      <c r="AE122" s="57"/>
      <c r="AF122" s="56"/>
      <c r="AG122" s="56"/>
      <c r="AH122" s="56"/>
      <c r="AI122" s="56"/>
      <c r="AJ122" s="60"/>
    </row>
    <row r="123" spans="1:36" x14ac:dyDescent="0.2">
      <c r="A123" t="s">
        <v>355</v>
      </c>
      <c r="B123" t="s">
        <v>356</v>
      </c>
      <c r="C123" s="51" t="s">
        <v>374</v>
      </c>
      <c r="D123">
        <v>4</v>
      </c>
      <c r="E123" t="s">
        <v>372</v>
      </c>
      <c r="F123" t="s">
        <v>400</v>
      </c>
      <c r="G123">
        <v>19</v>
      </c>
      <c r="H123" t="s">
        <v>547</v>
      </c>
      <c r="I123" t="s">
        <v>548</v>
      </c>
      <c r="J123" t="s">
        <v>398</v>
      </c>
      <c r="K123" t="s">
        <v>213</v>
      </c>
      <c r="L123" t="s">
        <v>399</v>
      </c>
      <c r="M123" t="s">
        <v>399</v>
      </c>
      <c r="N123">
        <v>3.7726792114695297E-2</v>
      </c>
      <c r="O123" t="s">
        <v>256</v>
      </c>
      <c r="P123">
        <v>0.17675603011914601</v>
      </c>
      <c r="Q123" t="s">
        <v>279</v>
      </c>
      <c r="R123" t="s">
        <v>399</v>
      </c>
      <c r="S123">
        <v>10.14</v>
      </c>
      <c r="T123" t="s">
        <v>400</v>
      </c>
      <c r="U123">
        <v>14.8</v>
      </c>
      <c r="V123" t="s">
        <v>401</v>
      </c>
      <c r="W123" s="63"/>
      <c r="X123" s="57"/>
      <c r="Y123" s="57"/>
      <c r="Z123" s="57"/>
      <c r="AA123" s="57"/>
      <c r="AB123" s="57"/>
      <c r="AC123" s="57"/>
      <c r="AD123" s="57"/>
      <c r="AE123" s="57"/>
      <c r="AF123" s="56"/>
      <c r="AG123" s="56"/>
      <c r="AH123" s="56"/>
      <c r="AI123" s="56"/>
      <c r="AJ123" s="60"/>
    </row>
    <row r="124" spans="1:36" x14ac:dyDescent="0.2">
      <c r="A124" t="s">
        <v>355</v>
      </c>
      <c r="B124" t="s">
        <v>356</v>
      </c>
      <c r="C124" s="51" t="s">
        <v>374</v>
      </c>
      <c r="D124">
        <v>4</v>
      </c>
      <c r="E124" t="s">
        <v>372</v>
      </c>
      <c r="F124" t="s">
        <v>400</v>
      </c>
      <c r="G124">
        <v>20</v>
      </c>
      <c r="H124" t="s">
        <v>549</v>
      </c>
      <c r="I124" t="s">
        <v>550</v>
      </c>
      <c r="J124" t="s">
        <v>398</v>
      </c>
      <c r="K124" t="s">
        <v>213</v>
      </c>
      <c r="L124" t="s">
        <v>399</v>
      </c>
      <c r="M124" t="s">
        <v>399</v>
      </c>
      <c r="N124">
        <v>3.6263530465949802E-2</v>
      </c>
      <c r="O124" t="s">
        <v>256</v>
      </c>
      <c r="P124">
        <v>0.13678173431117399</v>
      </c>
      <c r="Q124" t="s">
        <v>279</v>
      </c>
      <c r="R124" t="s">
        <v>399</v>
      </c>
      <c r="S124">
        <v>9.1300000000000008</v>
      </c>
      <c r="T124" t="s">
        <v>400</v>
      </c>
      <c r="U124">
        <v>13.98</v>
      </c>
      <c r="V124" t="s">
        <v>401</v>
      </c>
      <c r="W124" s="63"/>
      <c r="X124" s="57"/>
      <c r="Y124" s="57"/>
      <c r="Z124" s="57"/>
      <c r="AA124" s="57"/>
      <c r="AB124" s="57"/>
      <c r="AC124" s="57"/>
      <c r="AD124" s="57"/>
      <c r="AE124" s="57"/>
      <c r="AF124" s="56"/>
      <c r="AG124" s="56"/>
      <c r="AH124" s="56"/>
      <c r="AI124" s="56"/>
      <c r="AJ124" s="60"/>
    </row>
    <row r="125" spans="1:36" x14ac:dyDescent="0.2">
      <c r="A125" t="s">
        <v>355</v>
      </c>
      <c r="B125" t="s">
        <v>356</v>
      </c>
      <c r="C125" s="51" t="s">
        <v>374</v>
      </c>
      <c r="D125">
        <v>4</v>
      </c>
      <c r="E125" t="s">
        <v>372</v>
      </c>
      <c r="F125" t="s">
        <v>400</v>
      </c>
      <c r="G125">
        <v>21</v>
      </c>
      <c r="H125" t="s">
        <v>551</v>
      </c>
      <c r="I125" t="s">
        <v>552</v>
      </c>
      <c r="J125" t="s">
        <v>398</v>
      </c>
      <c r="K125" t="s">
        <v>213</v>
      </c>
      <c r="L125" t="s">
        <v>399</v>
      </c>
      <c r="M125" t="s">
        <v>399</v>
      </c>
      <c r="N125">
        <v>3.3441756272401403E-2</v>
      </c>
      <c r="O125" t="s">
        <v>256</v>
      </c>
      <c r="P125">
        <v>0.132570836968841</v>
      </c>
      <c r="Q125" t="s">
        <v>279</v>
      </c>
      <c r="R125" t="s">
        <v>399</v>
      </c>
      <c r="S125">
        <v>7.9530000000000003</v>
      </c>
      <c r="T125" t="s">
        <v>400</v>
      </c>
      <c r="U125">
        <v>13.1</v>
      </c>
      <c r="V125" t="s">
        <v>401</v>
      </c>
      <c r="W125" s="63"/>
      <c r="X125" s="57"/>
      <c r="Y125" s="57"/>
      <c r="Z125" s="57"/>
      <c r="AA125" s="57"/>
      <c r="AB125" s="57"/>
      <c r="AC125" s="57"/>
      <c r="AD125" s="57"/>
      <c r="AE125" s="57"/>
      <c r="AF125" s="56"/>
      <c r="AG125" s="56"/>
      <c r="AH125" s="56"/>
      <c r="AI125" s="56"/>
      <c r="AJ125" s="60"/>
    </row>
    <row r="126" spans="1:36" x14ac:dyDescent="0.2">
      <c r="A126" t="s">
        <v>355</v>
      </c>
      <c r="B126" t="s">
        <v>356</v>
      </c>
      <c r="C126" s="51" t="s">
        <v>374</v>
      </c>
      <c r="D126">
        <v>4</v>
      </c>
      <c r="E126" t="s">
        <v>372</v>
      </c>
      <c r="F126" t="s">
        <v>400</v>
      </c>
      <c r="G126">
        <v>22</v>
      </c>
      <c r="H126" t="s">
        <v>553</v>
      </c>
      <c r="I126" t="s">
        <v>554</v>
      </c>
      <c r="J126" t="s">
        <v>398</v>
      </c>
      <c r="K126" t="s">
        <v>213</v>
      </c>
      <c r="L126" t="s">
        <v>399</v>
      </c>
      <c r="M126" t="s">
        <v>399</v>
      </c>
      <c r="N126">
        <v>3.1915501792114699E-2</v>
      </c>
      <c r="O126" t="s">
        <v>256</v>
      </c>
      <c r="P126">
        <v>0.117176077102671</v>
      </c>
      <c r="Q126" t="s">
        <v>279</v>
      </c>
      <c r="R126" t="s">
        <v>399</v>
      </c>
      <c r="S126">
        <v>7.0069999999999997</v>
      </c>
      <c r="T126" t="s">
        <v>400</v>
      </c>
      <c r="U126">
        <v>12.31</v>
      </c>
      <c r="V126" t="s">
        <v>401</v>
      </c>
      <c r="W126" s="63"/>
      <c r="X126" s="57"/>
      <c r="Y126" s="57"/>
      <c r="Z126" s="57"/>
      <c r="AA126" s="57"/>
      <c r="AB126" s="57"/>
      <c r="AC126" s="57"/>
      <c r="AD126" s="57"/>
      <c r="AE126" s="57"/>
      <c r="AF126" s="56"/>
      <c r="AG126" s="56"/>
      <c r="AH126" s="56"/>
      <c r="AI126" s="56"/>
      <c r="AJ126" s="60"/>
    </row>
    <row r="127" spans="1:36" x14ac:dyDescent="0.2">
      <c r="A127" t="s">
        <v>355</v>
      </c>
      <c r="B127" t="s">
        <v>356</v>
      </c>
      <c r="C127" s="51" t="s">
        <v>374</v>
      </c>
      <c r="D127">
        <v>4</v>
      </c>
      <c r="E127" t="s">
        <v>372</v>
      </c>
      <c r="F127" t="s">
        <v>400</v>
      </c>
      <c r="G127">
        <v>23</v>
      </c>
      <c r="H127" t="s">
        <v>555</v>
      </c>
      <c r="I127" t="s">
        <v>556</v>
      </c>
      <c r="J127" t="s">
        <v>398</v>
      </c>
      <c r="K127" t="s">
        <v>213</v>
      </c>
      <c r="L127" t="s">
        <v>399</v>
      </c>
      <c r="M127" t="s">
        <v>399</v>
      </c>
      <c r="N127">
        <v>3.2463261648745502E-2</v>
      </c>
      <c r="O127" t="s">
        <v>256</v>
      </c>
      <c r="P127">
        <v>9.8783284771428406E-2</v>
      </c>
      <c r="Q127" t="s">
        <v>279</v>
      </c>
      <c r="R127" t="s">
        <v>399</v>
      </c>
      <c r="S127">
        <v>6.5229999999999997</v>
      </c>
      <c r="T127" t="s">
        <v>400</v>
      </c>
      <c r="U127">
        <v>11.76</v>
      </c>
      <c r="V127" t="s">
        <v>401</v>
      </c>
      <c r="W127" s="63"/>
      <c r="X127" s="57"/>
      <c r="Y127" s="57"/>
      <c r="Z127" s="57"/>
      <c r="AA127" s="57"/>
      <c r="AB127" s="57"/>
      <c r="AC127" s="57"/>
      <c r="AD127" s="57"/>
      <c r="AE127" s="57"/>
      <c r="AF127" s="56"/>
      <c r="AG127" s="56"/>
      <c r="AH127" s="56"/>
      <c r="AI127" s="56"/>
      <c r="AJ127" s="60"/>
    </row>
    <row r="128" spans="1:36" x14ac:dyDescent="0.2">
      <c r="A128" t="s">
        <v>355</v>
      </c>
      <c r="B128" t="s">
        <v>356</v>
      </c>
      <c r="C128" s="51" t="s">
        <v>374</v>
      </c>
      <c r="D128">
        <v>4</v>
      </c>
      <c r="E128" t="s">
        <v>372</v>
      </c>
      <c r="F128" t="s">
        <v>400</v>
      </c>
      <c r="G128">
        <v>24</v>
      </c>
      <c r="H128" t="s">
        <v>557</v>
      </c>
      <c r="I128" t="s">
        <v>558</v>
      </c>
      <c r="J128" t="s">
        <v>398</v>
      </c>
      <c r="K128" t="s">
        <v>213</v>
      </c>
      <c r="L128" t="s">
        <v>399</v>
      </c>
      <c r="M128" t="s">
        <v>399</v>
      </c>
      <c r="N128">
        <v>4.6564695340501797E-2</v>
      </c>
      <c r="O128" t="s">
        <v>256</v>
      </c>
      <c r="P128">
        <v>0.122403675760102</v>
      </c>
      <c r="Q128" t="s">
        <v>279</v>
      </c>
      <c r="R128" t="s">
        <v>399</v>
      </c>
      <c r="S128">
        <v>9.3800000000000008</v>
      </c>
      <c r="T128" t="s">
        <v>400</v>
      </c>
      <c r="U128">
        <v>11.98</v>
      </c>
      <c r="V128" t="s">
        <v>401</v>
      </c>
      <c r="W128" s="63"/>
      <c r="X128" s="57"/>
      <c r="Y128" s="57"/>
      <c r="Z128" s="57"/>
      <c r="AA128" s="57"/>
      <c r="AB128" s="57"/>
      <c r="AC128" s="57"/>
      <c r="AD128" s="57"/>
      <c r="AE128" s="57"/>
      <c r="AF128" s="56"/>
      <c r="AG128" s="56"/>
      <c r="AH128" s="56"/>
      <c r="AI128" s="56"/>
      <c r="AJ128" s="60"/>
    </row>
    <row r="129" spans="1:36" x14ac:dyDescent="0.2">
      <c r="A129" t="s">
        <v>355</v>
      </c>
      <c r="B129" t="s">
        <v>356</v>
      </c>
      <c r="C129" s="51" t="s">
        <v>374</v>
      </c>
      <c r="D129">
        <v>4</v>
      </c>
      <c r="E129" t="s">
        <v>372</v>
      </c>
      <c r="F129" t="s">
        <v>400</v>
      </c>
      <c r="G129">
        <v>25</v>
      </c>
      <c r="H129" t="s">
        <v>559</v>
      </c>
      <c r="I129" t="s">
        <v>560</v>
      </c>
      <c r="J129" t="s">
        <v>398</v>
      </c>
      <c r="K129" t="s">
        <v>213</v>
      </c>
      <c r="L129" t="s">
        <v>399</v>
      </c>
      <c r="M129" t="s">
        <v>399</v>
      </c>
      <c r="N129">
        <v>5.8226254480286697E-2</v>
      </c>
      <c r="O129" t="s">
        <v>256</v>
      </c>
      <c r="P129">
        <v>0.15969880623573901</v>
      </c>
      <c r="Q129" t="s">
        <v>279</v>
      </c>
      <c r="R129" t="s">
        <v>399</v>
      </c>
      <c r="S129">
        <v>13.56</v>
      </c>
      <c r="T129" t="s">
        <v>400</v>
      </c>
      <c r="U129">
        <v>13.25</v>
      </c>
      <c r="V129" t="s">
        <v>401</v>
      </c>
      <c r="W129" s="63"/>
      <c r="X129" s="57"/>
      <c r="Y129" s="57"/>
      <c r="Z129" s="57"/>
      <c r="AA129" s="57"/>
      <c r="AB129" s="57"/>
      <c r="AC129" s="57"/>
      <c r="AD129" s="57"/>
      <c r="AE129" s="57"/>
      <c r="AF129" s="56"/>
      <c r="AG129" s="56"/>
      <c r="AH129" s="56"/>
      <c r="AI129" s="56"/>
      <c r="AJ129" s="60"/>
    </row>
    <row r="130" spans="1:36" x14ac:dyDescent="0.2">
      <c r="A130" t="s">
        <v>355</v>
      </c>
      <c r="B130" t="s">
        <v>356</v>
      </c>
      <c r="C130" s="51" t="s">
        <v>374</v>
      </c>
      <c r="D130">
        <v>4</v>
      </c>
      <c r="E130" t="s">
        <v>372</v>
      </c>
      <c r="F130" t="s">
        <v>400</v>
      </c>
      <c r="G130">
        <v>26</v>
      </c>
      <c r="H130" t="s">
        <v>560</v>
      </c>
      <c r="I130" t="s">
        <v>561</v>
      </c>
      <c r="J130" t="s">
        <v>398</v>
      </c>
      <c r="K130" t="s">
        <v>213</v>
      </c>
      <c r="L130" t="s">
        <v>399</v>
      </c>
      <c r="M130" t="s">
        <v>399</v>
      </c>
      <c r="N130">
        <v>7.6594892473118306E-2</v>
      </c>
      <c r="O130" t="s">
        <v>256</v>
      </c>
      <c r="P130">
        <v>0.19804598919656599</v>
      </c>
      <c r="Q130" t="s">
        <v>279</v>
      </c>
      <c r="R130" t="s">
        <v>399</v>
      </c>
      <c r="S130">
        <v>18.100000000000001</v>
      </c>
      <c r="T130" t="s">
        <v>400</v>
      </c>
      <c r="U130">
        <v>22.17</v>
      </c>
      <c r="V130" t="s">
        <v>401</v>
      </c>
      <c r="W130" s="63"/>
      <c r="X130" s="57"/>
      <c r="Y130" s="57"/>
      <c r="Z130" s="57"/>
      <c r="AA130" s="57"/>
      <c r="AB130" s="57"/>
      <c r="AC130" s="57"/>
      <c r="AD130" s="57"/>
      <c r="AE130" s="57"/>
      <c r="AF130" s="56"/>
      <c r="AG130" s="56"/>
      <c r="AH130" s="56"/>
      <c r="AI130" s="56"/>
      <c r="AJ130" s="60"/>
    </row>
    <row r="131" spans="1:36" x14ac:dyDescent="0.2">
      <c r="A131" t="s">
        <v>355</v>
      </c>
      <c r="B131" t="s">
        <v>356</v>
      </c>
      <c r="C131" s="51" t="s">
        <v>374</v>
      </c>
      <c r="D131">
        <v>4</v>
      </c>
      <c r="E131" t="s">
        <v>372</v>
      </c>
      <c r="F131" t="s">
        <v>400</v>
      </c>
      <c r="G131">
        <v>27</v>
      </c>
      <c r="H131" t="s">
        <v>561</v>
      </c>
      <c r="I131" t="s">
        <v>562</v>
      </c>
      <c r="J131" t="s">
        <v>398</v>
      </c>
      <c r="K131" t="s">
        <v>213</v>
      </c>
      <c r="L131" t="s">
        <v>399</v>
      </c>
      <c r="M131" t="s">
        <v>399</v>
      </c>
      <c r="N131">
        <v>8.2485752688172001E-2</v>
      </c>
      <c r="O131" t="s">
        <v>256</v>
      </c>
      <c r="P131">
        <v>0.21928192400777999</v>
      </c>
      <c r="Q131" t="s">
        <v>279</v>
      </c>
      <c r="R131" t="s">
        <v>399</v>
      </c>
      <c r="S131">
        <v>20.54</v>
      </c>
      <c r="T131" t="s">
        <v>400</v>
      </c>
      <c r="U131">
        <v>21.83</v>
      </c>
      <c r="V131" t="s">
        <v>401</v>
      </c>
      <c r="W131" s="63"/>
      <c r="X131" s="57"/>
      <c r="Y131" s="57"/>
      <c r="Z131" s="57"/>
      <c r="AA131" s="57"/>
      <c r="AB131" s="57"/>
      <c r="AC131" s="57"/>
      <c r="AD131" s="57"/>
      <c r="AE131" s="57"/>
      <c r="AF131" s="56"/>
      <c r="AG131" s="56"/>
      <c r="AH131" s="56"/>
      <c r="AI131" s="56"/>
      <c r="AJ131" s="60"/>
    </row>
    <row r="132" spans="1:36" x14ac:dyDescent="0.2">
      <c r="A132" t="s">
        <v>355</v>
      </c>
      <c r="B132" t="s">
        <v>356</v>
      </c>
      <c r="C132" s="51" t="s">
        <v>374</v>
      </c>
      <c r="D132">
        <v>4</v>
      </c>
      <c r="E132" t="s">
        <v>372</v>
      </c>
      <c r="F132" t="s">
        <v>400</v>
      </c>
      <c r="G132">
        <v>28</v>
      </c>
      <c r="H132" t="s">
        <v>562</v>
      </c>
      <c r="I132" t="s">
        <v>563</v>
      </c>
      <c r="J132" t="s">
        <v>398</v>
      </c>
      <c r="K132" t="s">
        <v>213</v>
      </c>
      <c r="L132" t="s">
        <v>399</v>
      </c>
      <c r="M132" t="s">
        <v>399</v>
      </c>
      <c r="N132">
        <v>7.0043458781362006E-2</v>
      </c>
      <c r="O132" t="s">
        <v>256</v>
      </c>
      <c r="P132">
        <v>0.22063816146023499</v>
      </c>
      <c r="Q132" t="s">
        <v>279</v>
      </c>
      <c r="R132" t="s">
        <v>399</v>
      </c>
      <c r="S132">
        <v>20.350000000000001</v>
      </c>
      <c r="T132" t="s">
        <v>400</v>
      </c>
      <c r="U132">
        <v>19.260000000000002</v>
      </c>
      <c r="V132" t="s">
        <v>401</v>
      </c>
      <c r="W132" s="63"/>
      <c r="X132" s="57"/>
      <c r="Y132" s="57"/>
      <c r="Z132" s="57"/>
      <c r="AA132" s="57"/>
      <c r="AB132" s="57"/>
      <c r="AC132" s="57"/>
      <c r="AD132" s="57"/>
      <c r="AE132" s="57"/>
      <c r="AF132" s="56"/>
      <c r="AG132" s="56"/>
      <c r="AH132" s="56"/>
      <c r="AI132" s="56"/>
      <c r="AJ132" s="60"/>
    </row>
    <row r="133" spans="1:36" x14ac:dyDescent="0.2">
      <c r="A133" t="s">
        <v>355</v>
      </c>
      <c r="B133" t="s">
        <v>356</v>
      </c>
      <c r="C133" s="51" t="s">
        <v>374</v>
      </c>
      <c r="D133">
        <v>4</v>
      </c>
      <c r="E133" t="s">
        <v>372</v>
      </c>
      <c r="F133" t="s">
        <v>400</v>
      </c>
      <c r="G133">
        <v>29</v>
      </c>
      <c r="H133" t="s">
        <v>563</v>
      </c>
      <c r="I133" t="s">
        <v>564</v>
      </c>
      <c r="J133" t="s">
        <v>398</v>
      </c>
      <c r="K133" t="s">
        <v>213</v>
      </c>
      <c r="L133" t="s">
        <v>399</v>
      </c>
      <c r="M133" t="s">
        <v>399</v>
      </c>
      <c r="N133">
        <v>6.0268996415770597E-2</v>
      </c>
      <c r="O133" t="s">
        <v>256</v>
      </c>
      <c r="P133">
        <v>0.222654911569972</v>
      </c>
      <c r="Q133" t="s">
        <v>279</v>
      </c>
      <c r="R133" t="s">
        <v>399</v>
      </c>
      <c r="S133">
        <v>19.32</v>
      </c>
      <c r="T133" t="s">
        <v>400</v>
      </c>
      <c r="U133">
        <v>18.66</v>
      </c>
      <c r="V133" t="s">
        <v>401</v>
      </c>
      <c r="W133" s="63"/>
      <c r="X133" s="57"/>
      <c r="Y133" s="57"/>
      <c r="Z133" s="57"/>
      <c r="AA133" s="57"/>
      <c r="AB133" s="57"/>
      <c r="AC133" s="57"/>
      <c r="AD133" s="57"/>
      <c r="AE133" s="57"/>
      <c r="AF133" s="56"/>
      <c r="AG133" s="56"/>
      <c r="AH133" s="56"/>
      <c r="AI133" s="56"/>
      <c r="AJ133" s="60"/>
    </row>
    <row r="134" spans="1:36" x14ac:dyDescent="0.2">
      <c r="A134" t="s">
        <v>355</v>
      </c>
      <c r="B134" t="s">
        <v>356</v>
      </c>
      <c r="C134" s="51" t="s">
        <v>374</v>
      </c>
      <c r="D134">
        <v>4</v>
      </c>
      <c r="E134" t="s">
        <v>372</v>
      </c>
      <c r="F134" t="s">
        <v>400</v>
      </c>
      <c r="G134">
        <v>30</v>
      </c>
      <c r="H134" t="s">
        <v>564</v>
      </c>
      <c r="I134" t="s">
        <v>565</v>
      </c>
      <c r="J134" t="s">
        <v>398</v>
      </c>
      <c r="K134" t="s">
        <v>213</v>
      </c>
      <c r="L134" t="s">
        <v>399</v>
      </c>
      <c r="M134" t="s">
        <v>399</v>
      </c>
      <c r="N134">
        <v>4.9172401433691802E-2</v>
      </c>
      <c r="O134" t="s">
        <v>256</v>
      </c>
      <c r="P134">
        <v>0.19274851082323199</v>
      </c>
      <c r="Q134" t="s">
        <v>279</v>
      </c>
      <c r="R134" t="s">
        <v>399</v>
      </c>
      <c r="S134">
        <v>16.899999999999999</v>
      </c>
      <c r="T134" t="s">
        <v>400</v>
      </c>
      <c r="U134">
        <v>17.91</v>
      </c>
      <c r="V134" t="s">
        <v>401</v>
      </c>
      <c r="W134" s="63"/>
      <c r="X134" s="57"/>
      <c r="Y134" s="57"/>
      <c r="Z134" s="57"/>
      <c r="AA134" s="57"/>
      <c r="AB134" s="57"/>
      <c r="AC134" s="57"/>
      <c r="AD134" s="57"/>
      <c r="AE134" s="57"/>
      <c r="AF134" s="56"/>
      <c r="AG134" s="56"/>
      <c r="AH134" s="56"/>
      <c r="AI134" s="56"/>
      <c r="AJ134" s="60"/>
    </row>
    <row r="135" spans="1:36" x14ac:dyDescent="0.2">
      <c r="A135" t="s">
        <v>355</v>
      </c>
      <c r="B135" t="s">
        <v>356</v>
      </c>
      <c r="C135" s="51" t="s">
        <v>374</v>
      </c>
      <c r="D135">
        <v>4</v>
      </c>
      <c r="E135" t="s">
        <v>372</v>
      </c>
      <c r="F135" t="s">
        <v>400</v>
      </c>
      <c r="G135">
        <v>31</v>
      </c>
      <c r="H135" t="s">
        <v>565</v>
      </c>
      <c r="I135" t="s">
        <v>566</v>
      </c>
      <c r="J135" t="s">
        <v>398</v>
      </c>
      <c r="K135" t="s">
        <v>213</v>
      </c>
      <c r="L135" t="s">
        <v>399</v>
      </c>
      <c r="M135" t="s">
        <v>399</v>
      </c>
      <c r="N135">
        <v>4.3706989247311798E-2</v>
      </c>
      <c r="O135" t="s">
        <v>256</v>
      </c>
      <c r="P135">
        <v>0.16277226025682301</v>
      </c>
      <c r="Q135" t="s">
        <v>279</v>
      </c>
      <c r="R135" t="s">
        <v>399</v>
      </c>
      <c r="S135">
        <v>14.95</v>
      </c>
      <c r="T135" t="s">
        <v>400</v>
      </c>
      <c r="U135">
        <v>16.989999999999998</v>
      </c>
      <c r="V135" t="s">
        <v>401</v>
      </c>
      <c r="W135" s="63"/>
      <c r="X135" s="57"/>
      <c r="Y135" s="57"/>
      <c r="Z135" s="57"/>
      <c r="AA135" s="57"/>
      <c r="AB135" s="57"/>
      <c r="AC135" s="57"/>
      <c r="AD135" s="57"/>
      <c r="AE135" s="57"/>
      <c r="AF135" s="56"/>
      <c r="AG135" s="56"/>
      <c r="AH135" s="56"/>
      <c r="AI135" s="56"/>
      <c r="AJ135" s="60"/>
    </row>
    <row r="136" spans="1:36" x14ac:dyDescent="0.2">
      <c r="A136" t="s">
        <v>355</v>
      </c>
      <c r="B136" t="s">
        <v>356</v>
      </c>
      <c r="C136" s="51" t="s">
        <v>374</v>
      </c>
      <c r="D136">
        <v>4</v>
      </c>
      <c r="E136" t="s">
        <v>372</v>
      </c>
      <c r="F136" t="s">
        <v>400</v>
      </c>
      <c r="G136">
        <v>32</v>
      </c>
      <c r="H136" t="s">
        <v>566</v>
      </c>
      <c r="I136" t="s">
        <v>567</v>
      </c>
      <c r="J136" t="s">
        <v>398</v>
      </c>
      <c r="K136" t="s">
        <v>213</v>
      </c>
      <c r="L136" t="s">
        <v>399</v>
      </c>
      <c r="M136" t="s">
        <v>399</v>
      </c>
      <c r="N136">
        <v>3.7079749103942697E-2</v>
      </c>
      <c r="O136" t="s">
        <v>256</v>
      </c>
      <c r="P136">
        <v>0.12904255832495501</v>
      </c>
      <c r="Q136" t="s">
        <v>279</v>
      </c>
      <c r="R136" t="s">
        <v>399</v>
      </c>
      <c r="S136">
        <v>11.37</v>
      </c>
      <c r="T136" t="s">
        <v>400</v>
      </c>
      <c r="U136">
        <v>15.73</v>
      </c>
      <c r="V136" t="s">
        <v>401</v>
      </c>
      <c r="W136" s="63"/>
      <c r="X136" s="57"/>
      <c r="Y136" s="57"/>
      <c r="Z136" s="57"/>
      <c r="AA136" s="57"/>
      <c r="AB136" s="57"/>
      <c r="AC136" s="57"/>
      <c r="AD136" s="57"/>
      <c r="AE136" s="57"/>
      <c r="AF136" s="56"/>
      <c r="AG136" s="56"/>
      <c r="AH136" s="56"/>
      <c r="AI136" s="56"/>
      <c r="AJ136" s="60"/>
    </row>
    <row r="137" spans="1:36" x14ac:dyDescent="0.2">
      <c r="A137" t="s">
        <v>355</v>
      </c>
      <c r="B137" t="s">
        <v>356</v>
      </c>
      <c r="C137" s="51" t="s">
        <v>374</v>
      </c>
      <c r="D137">
        <v>4</v>
      </c>
      <c r="E137" t="s">
        <v>372</v>
      </c>
      <c r="F137" t="s">
        <v>400</v>
      </c>
      <c r="G137">
        <v>33</v>
      </c>
      <c r="H137" t="s">
        <v>567</v>
      </c>
      <c r="I137" t="s">
        <v>568</v>
      </c>
      <c r="J137" t="s">
        <v>398</v>
      </c>
      <c r="K137" t="s">
        <v>213</v>
      </c>
      <c r="L137" t="s">
        <v>399</v>
      </c>
      <c r="M137" t="s">
        <v>399</v>
      </c>
      <c r="N137">
        <v>3.3817114695340503E-2</v>
      </c>
      <c r="O137" t="s">
        <v>256</v>
      </c>
      <c r="P137">
        <v>9.8452073339982293E-2</v>
      </c>
      <c r="Q137" t="s">
        <v>279</v>
      </c>
      <c r="R137" t="s">
        <v>399</v>
      </c>
      <c r="S137">
        <v>9.86</v>
      </c>
      <c r="T137" t="s">
        <v>400</v>
      </c>
      <c r="U137">
        <v>14.68</v>
      </c>
      <c r="V137" t="s">
        <v>401</v>
      </c>
      <c r="W137" s="63"/>
      <c r="X137" s="57"/>
      <c r="Y137" s="57"/>
      <c r="Z137" s="57"/>
      <c r="AA137" s="57"/>
      <c r="AB137" s="57"/>
      <c r="AC137" s="57"/>
      <c r="AD137" s="57"/>
      <c r="AE137" s="57"/>
      <c r="AF137" s="56"/>
      <c r="AG137" s="56"/>
      <c r="AH137" s="56"/>
      <c r="AI137" s="56"/>
      <c r="AJ137" s="60"/>
    </row>
    <row r="138" spans="1:36" x14ac:dyDescent="0.2">
      <c r="A138" t="s">
        <v>355</v>
      </c>
      <c r="B138" t="s">
        <v>356</v>
      </c>
      <c r="C138" s="51" t="s">
        <v>374</v>
      </c>
      <c r="D138">
        <v>4</v>
      </c>
      <c r="E138" t="s">
        <v>372</v>
      </c>
      <c r="F138" t="s">
        <v>400</v>
      </c>
      <c r="G138">
        <v>34</v>
      </c>
      <c r="H138" t="s">
        <v>568</v>
      </c>
      <c r="I138" t="s">
        <v>569</v>
      </c>
      <c r="J138" t="s">
        <v>398</v>
      </c>
      <c r="K138" t="s">
        <v>213</v>
      </c>
      <c r="L138" t="s">
        <v>399</v>
      </c>
      <c r="M138" t="s">
        <v>399</v>
      </c>
      <c r="N138">
        <v>3.2865860215053798E-2</v>
      </c>
      <c r="O138" t="s">
        <v>256</v>
      </c>
      <c r="P138">
        <v>8.7470198464578694E-2</v>
      </c>
      <c r="Q138" t="s">
        <v>279</v>
      </c>
      <c r="R138" t="s">
        <v>399</v>
      </c>
      <c r="S138">
        <v>9.64</v>
      </c>
      <c r="T138" t="s">
        <v>400</v>
      </c>
      <c r="U138">
        <v>14.08</v>
      </c>
      <c r="V138" t="s">
        <v>401</v>
      </c>
      <c r="W138" s="63"/>
      <c r="X138" s="57"/>
      <c r="Y138" s="57"/>
      <c r="Z138" s="57"/>
      <c r="AA138" s="57"/>
      <c r="AB138" s="57"/>
      <c r="AC138" s="57"/>
      <c r="AD138" s="57"/>
      <c r="AE138" s="57"/>
      <c r="AF138" s="56"/>
      <c r="AG138" s="56"/>
      <c r="AH138" s="56"/>
      <c r="AI138" s="56"/>
      <c r="AJ138" s="60"/>
    </row>
    <row r="139" spans="1:36" x14ac:dyDescent="0.2">
      <c r="A139" t="s">
        <v>355</v>
      </c>
      <c r="B139" t="s">
        <v>356</v>
      </c>
      <c r="C139" s="51" t="s">
        <v>374</v>
      </c>
      <c r="D139">
        <v>4</v>
      </c>
      <c r="E139" t="s">
        <v>372</v>
      </c>
      <c r="F139" t="s">
        <v>400</v>
      </c>
      <c r="G139">
        <v>35</v>
      </c>
      <c r="H139" t="s">
        <v>569</v>
      </c>
      <c r="I139" t="s">
        <v>570</v>
      </c>
      <c r="J139" t="s">
        <v>398</v>
      </c>
      <c r="K139" t="s">
        <v>213</v>
      </c>
      <c r="L139" t="s">
        <v>399</v>
      </c>
      <c r="M139" t="s">
        <v>399</v>
      </c>
      <c r="N139">
        <v>3.3077060931899598E-2</v>
      </c>
      <c r="O139" t="s">
        <v>256</v>
      </c>
      <c r="P139">
        <v>7.8091188503444903E-2</v>
      </c>
      <c r="Q139" t="s">
        <v>279</v>
      </c>
      <c r="R139" t="s">
        <v>399</v>
      </c>
      <c r="S139">
        <v>9.5399999999999991</v>
      </c>
      <c r="T139" t="s">
        <v>400</v>
      </c>
      <c r="U139">
        <v>13.64</v>
      </c>
      <c r="V139" t="s">
        <v>401</v>
      </c>
      <c r="W139" s="63"/>
      <c r="X139" s="57"/>
      <c r="Y139" s="57"/>
      <c r="Z139" s="57"/>
      <c r="AA139" s="57"/>
      <c r="AB139" s="57"/>
      <c r="AC139" s="57"/>
      <c r="AD139" s="57"/>
      <c r="AE139" s="57"/>
      <c r="AF139" s="56"/>
      <c r="AG139" s="56"/>
      <c r="AH139" s="56"/>
      <c r="AI139" s="56"/>
      <c r="AJ139" s="60"/>
    </row>
    <row r="140" spans="1:36" x14ac:dyDescent="0.2">
      <c r="A140" t="s">
        <v>355</v>
      </c>
      <c r="B140" t="s">
        <v>356</v>
      </c>
      <c r="C140" s="51" t="s">
        <v>374</v>
      </c>
      <c r="D140">
        <v>4</v>
      </c>
      <c r="E140" t="s">
        <v>372</v>
      </c>
      <c r="F140" t="s">
        <v>400</v>
      </c>
      <c r="G140">
        <v>36</v>
      </c>
      <c r="H140" t="s">
        <v>570</v>
      </c>
      <c r="I140" t="s">
        <v>571</v>
      </c>
      <c r="J140" t="s">
        <v>398</v>
      </c>
      <c r="K140" t="s">
        <v>213</v>
      </c>
      <c r="L140" t="s">
        <v>399</v>
      </c>
      <c r="M140" t="s">
        <v>399</v>
      </c>
      <c r="N140">
        <v>3.4705107526881697E-2</v>
      </c>
      <c r="O140" t="s">
        <v>256</v>
      </c>
      <c r="P140">
        <v>7.1016025335893906E-2</v>
      </c>
      <c r="Q140" t="s">
        <v>279</v>
      </c>
      <c r="R140" t="s">
        <v>399</v>
      </c>
      <c r="S140">
        <v>9.76</v>
      </c>
      <c r="T140" t="s">
        <v>400</v>
      </c>
      <c r="U140">
        <v>13.25</v>
      </c>
      <c r="V140" t="s">
        <v>401</v>
      </c>
      <c r="W140" s="63"/>
      <c r="X140" s="57"/>
      <c r="Y140" s="57"/>
      <c r="Z140" s="57"/>
      <c r="AA140" s="57"/>
      <c r="AB140" s="57"/>
      <c r="AC140" s="57"/>
      <c r="AD140" s="57"/>
      <c r="AE140" s="57"/>
      <c r="AF140" s="56"/>
      <c r="AG140" s="56"/>
      <c r="AH140" s="56"/>
      <c r="AI140" s="56"/>
      <c r="AJ140" s="60"/>
    </row>
    <row r="141" spans="1:36" x14ac:dyDescent="0.2">
      <c r="A141" t="s">
        <v>355</v>
      </c>
      <c r="B141" t="s">
        <v>356</v>
      </c>
      <c r="C141" s="51" t="s">
        <v>374</v>
      </c>
      <c r="D141">
        <v>4</v>
      </c>
      <c r="E141" t="s">
        <v>372</v>
      </c>
      <c r="F141" t="s">
        <v>400</v>
      </c>
      <c r="G141">
        <v>37</v>
      </c>
      <c r="H141" t="s">
        <v>571</v>
      </c>
      <c r="I141" t="s">
        <v>572</v>
      </c>
      <c r="J141" t="s">
        <v>398</v>
      </c>
      <c r="K141" t="s">
        <v>213</v>
      </c>
      <c r="L141" t="s">
        <v>399</v>
      </c>
      <c r="M141" t="s">
        <v>399</v>
      </c>
      <c r="N141">
        <v>4.2491845878136203E-2</v>
      </c>
      <c r="O141" t="s">
        <v>256</v>
      </c>
      <c r="P141">
        <v>7.4282570075358101E-2</v>
      </c>
      <c r="Q141" t="s">
        <v>279</v>
      </c>
      <c r="R141" t="s">
        <v>399</v>
      </c>
      <c r="S141">
        <v>11.06</v>
      </c>
      <c r="T141" t="s">
        <v>400</v>
      </c>
      <c r="U141">
        <v>13.27</v>
      </c>
      <c r="V141" t="s">
        <v>401</v>
      </c>
      <c r="W141" s="63"/>
      <c r="X141" s="57"/>
      <c r="Y141" s="57"/>
      <c r="Z141" s="57"/>
      <c r="AA141" s="57"/>
      <c r="AB141" s="57"/>
      <c r="AC141" s="57"/>
      <c r="AD141" s="57"/>
      <c r="AE141" s="57"/>
      <c r="AF141" s="56"/>
      <c r="AG141" s="56"/>
      <c r="AH141" s="56"/>
      <c r="AI141" s="56"/>
      <c r="AJ141" s="60"/>
    </row>
    <row r="142" spans="1:36" x14ac:dyDescent="0.2">
      <c r="A142" t="s">
        <v>355</v>
      </c>
      <c r="B142" t="s">
        <v>356</v>
      </c>
      <c r="C142" s="51" t="s">
        <v>374</v>
      </c>
      <c r="D142">
        <v>4</v>
      </c>
      <c r="E142" t="s">
        <v>372</v>
      </c>
      <c r="F142" t="s">
        <v>400</v>
      </c>
      <c r="G142">
        <v>38</v>
      </c>
      <c r="H142" t="s">
        <v>572</v>
      </c>
      <c r="I142" t="s">
        <v>573</v>
      </c>
      <c r="J142" t="s">
        <v>398</v>
      </c>
      <c r="K142" t="s">
        <v>213</v>
      </c>
      <c r="L142" t="s">
        <v>399</v>
      </c>
      <c r="M142" t="s">
        <v>399</v>
      </c>
      <c r="N142">
        <v>5.7518010752688198E-2</v>
      </c>
      <c r="O142" t="s">
        <v>256</v>
      </c>
      <c r="P142">
        <v>9.42068511809208E-2</v>
      </c>
      <c r="Q142" t="s">
        <v>279</v>
      </c>
      <c r="R142" t="s">
        <v>399</v>
      </c>
      <c r="S142">
        <v>15.66</v>
      </c>
      <c r="T142" t="s">
        <v>400</v>
      </c>
      <c r="U142">
        <v>14.03</v>
      </c>
      <c r="V142" t="s">
        <v>401</v>
      </c>
      <c r="W142" s="63"/>
      <c r="X142" s="57"/>
      <c r="Y142" s="57"/>
      <c r="Z142" s="57"/>
      <c r="AA142" s="57"/>
      <c r="AB142" s="57"/>
      <c r="AC142" s="57"/>
      <c r="AD142" s="57"/>
      <c r="AE142" s="57"/>
      <c r="AF142" s="56"/>
      <c r="AG142" s="56"/>
      <c r="AH142" s="56"/>
      <c r="AI142" s="56"/>
      <c r="AJ142" s="60"/>
    </row>
    <row r="143" spans="1:36" x14ac:dyDescent="0.2">
      <c r="A143" t="s">
        <v>355</v>
      </c>
      <c r="B143" t="s">
        <v>356</v>
      </c>
      <c r="C143" s="51" t="s">
        <v>374</v>
      </c>
      <c r="D143">
        <v>4</v>
      </c>
      <c r="E143" t="s">
        <v>372</v>
      </c>
      <c r="F143" t="s">
        <v>400</v>
      </c>
      <c r="G143">
        <v>39</v>
      </c>
      <c r="H143" t="s">
        <v>573</v>
      </c>
      <c r="I143" t="s">
        <v>574</v>
      </c>
      <c r="J143" t="s">
        <v>398</v>
      </c>
      <c r="K143" t="s">
        <v>213</v>
      </c>
      <c r="L143" t="s">
        <v>399</v>
      </c>
      <c r="M143" t="s">
        <v>399</v>
      </c>
      <c r="N143">
        <v>6.16965053763441E-2</v>
      </c>
      <c r="O143" t="s">
        <v>256</v>
      </c>
      <c r="P143">
        <v>0.105472585414198</v>
      </c>
      <c r="Q143" t="s">
        <v>279</v>
      </c>
      <c r="R143" t="s">
        <v>399</v>
      </c>
      <c r="S143">
        <v>16.39</v>
      </c>
      <c r="T143" t="s">
        <v>400</v>
      </c>
      <c r="U143">
        <v>14.66</v>
      </c>
      <c r="V143" t="s">
        <v>401</v>
      </c>
      <c r="W143" s="63"/>
      <c r="X143" s="57"/>
      <c r="Y143" s="57"/>
      <c r="Z143" s="57"/>
      <c r="AA143" s="57"/>
      <c r="AB143" s="57"/>
      <c r="AC143" s="57"/>
      <c r="AD143" s="57"/>
      <c r="AE143" s="57"/>
      <c r="AF143" s="56"/>
      <c r="AG143" s="56"/>
      <c r="AH143" s="56"/>
      <c r="AI143" s="56"/>
      <c r="AJ143" s="60"/>
    </row>
    <row r="144" spans="1:36" x14ac:dyDescent="0.2">
      <c r="A144" t="s">
        <v>355</v>
      </c>
      <c r="B144" t="s">
        <v>356</v>
      </c>
      <c r="C144" s="51" t="s">
        <v>374</v>
      </c>
      <c r="D144">
        <v>4</v>
      </c>
      <c r="E144" t="s">
        <v>372</v>
      </c>
      <c r="F144" t="s">
        <v>400</v>
      </c>
      <c r="G144">
        <v>40</v>
      </c>
      <c r="H144" t="s">
        <v>574</v>
      </c>
      <c r="I144" t="s">
        <v>575</v>
      </c>
      <c r="J144" t="s">
        <v>398</v>
      </c>
      <c r="K144" t="s">
        <v>213</v>
      </c>
      <c r="L144" t="s">
        <v>399</v>
      </c>
      <c r="M144" t="s">
        <v>399</v>
      </c>
      <c r="N144">
        <v>6.3927956989247303E-2</v>
      </c>
      <c r="O144" t="s">
        <v>256</v>
      </c>
      <c r="P144">
        <v>0.12292423859168999</v>
      </c>
      <c r="Q144" t="s">
        <v>279</v>
      </c>
      <c r="R144" t="s">
        <v>399</v>
      </c>
      <c r="S144">
        <v>18.100000000000001</v>
      </c>
      <c r="T144" t="s">
        <v>400</v>
      </c>
      <c r="U144">
        <v>15.47</v>
      </c>
      <c r="V144" t="s">
        <v>401</v>
      </c>
      <c r="W144" s="63"/>
      <c r="X144" s="57"/>
      <c r="Y144" s="57"/>
      <c r="Z144" s="57"/>
      <c r="AA144" s="57"/>
      <c r="AB144" s="57"/>
      <c r="AC144" s="57"/>
      <c r="AD144" s="57"/>
      <c r="AE144" s="57"/>
      <c r="AF144" s="56"/>
      <c r="AG144" s="56"/>
      <c r="AH144" s="56"/>
      <c r="AI144" s="56"/>
      <c r="AJ144" s="60"/>
    </row>
    <row r="145" spans="1:36" x14ac:dyDescent="0.2">
      <c r="A145" t="s">
        <v>355</v>
      </c>
      <c r="B145" t="s">
        <v>356</v>
      </c>
      <c r="C145" s="51" t="s">
        <v>374</v>
      </c>
      <c r="D145">
        <v>4</v>
      </c>
      <c r="E145" t="s">
        <v>372</v>
      </c>
      <c r="F145" t="s">
        <v>400</v>
      </c>
      <c r="G145">
        <v>41</v>
      </c>
      <c r="H145" t="s">
        <v>575</v>
      </c>
      <c r="I145" t="s">
        <v>576</v>
      </c>
      <c r="J145" t="s">
        <v>398</v>
      </c>
      <c r="K145" t="s">
        <v>213</v>
      </c>
      <c r="L145" t="s">
        <v>399</v>
      </c>
      <c r="M145" t="s">
        <v>399</v>
      </c>
      <c r="N145">
        <v>6.2324910394265201E-2</v>
      </c>
      <c r="O145" t="s">
        <v>256</v>
      </c>
      <c r="P145">
        <v>0.16232294351315399</v>
      </c>
      <c r="Q145" t="s">
        <v>279</v>
      </c>
      <c r="R145" t="s">
        <v>399</v>
      </c>
      <c r="S145">
        <v>18.97</v>
      </c>
      <c r="T145" t="s">
        <v>400</v>
      </c>
      <c r="U145">
        <v>16.25</v>
      </c>
      <c r="V145" t="s">
        <v>401</v>
      </c>
      <c r="W145" s="63"/>
      <c r="X145" s="57"/>
      <c r="Y145" s="57"/>
      <c r="Z145" s="57"/>
      <c r="AA145" s="57"/>
      <c r="AB145" s="57"/>
      <c r="AC145" s="57"/>
      <c r="AD145" s="57"/>
      <c r="AE145" s="57"/>
      <c r="AF145" s="56"/>
      <c r="AG145" s="56"/>
      <c r="AH145" s="56"/>
      <c r="AI145" s="56"/>
      <c r="AJ145" s="60"/>
    </row>
    <row r="146" spans="1:36" x14ac:dyDescent="0.2">
      <c r="A146" t="s">
        <v>355</v>
      </c>
      <c r="B146" t="s">
        <v>356</v>
      </c>
      <c r="C146" s="51" t="s">
        <v>374</v>
      </c>
      <c r="D146">
        <v>4</v>
      </c>
      <c r="E146" t="s">
        <v>372</v>
      </c>
      <c r="F146" t="s">
        <v>400</v>
      </c>
      <c r="G146">
        <v>42</v>
      </c>
      <c r="H146" t="s">
        <v>576</v>
      </c>
      <c r="I146" t="s">
        <v>577</v>
      </c>
      <c r="J146" t="s">
        <v>398</v>
      </c>
      <c r="K146" t="s">
        <v>213</v>
      </c>
      <c r="L146" t="s">
        <v>399</v>
      </c>
      <c r="M146" t="s">
        <v>399</v>
      </c>
      <c r="N146">
        <v>5.8987365591397903E-2</v>
      </c>
      <c r="O146" t="s">
        <v>256</v>
      </c>
      <c r="P146">
        <v>0.14994240073145401</v>
      </c>
      <c r="Q146" t="s">
        <v>279</v>
      </c>
      <c r="R146" t="s">
        <v>399</v>
      </c>
      <c r="S146">
        <v>19.48</v>
      </c>
      <c r="T146" t="s">
        <v>400</v>
      </c>
      <c r="U146">
        <v>16.95</v>
      </c>
      <c r="V146" t="s">
        <v>401</v>
      </c>
      <c r="W146" s="63"/>
      <c r="X146" s="57"/>
      <c r="Y146" s="57"/>
      <c r="Z146" s="57"/>
      <c r="AA146" s="57"/>
      <c r="AB146" s="57"/>
      <c r="AC146" s="57"/>
      <c r="AD146" s="57"/>
      <c r="AE146" s="57"/>
      <c r="AF146" s="56"/>
      <c r="AG146" s="56"/>
      <c r="AH146" s="56"/>
      <c r="AI146" s="56"/>
      <c r="AJ146" s="60"/>
    </row>
    <row r="147" spans="1:36" x14ac:dyDescent="0.2">
      <c r="A147" t="s">
        <v>355</v>
      </c>
      <c r="B147" t="s">
        <v>356</v>
      </c>
      <c r="C147" s="51" t="s">
        <v>374</v>
      </c>
      <c r="D147">
        <v>4</v>
      </c>
      <c r="E147" t="s">
        <v>372</v>
      </c>
      <c r="F147" t="s">
        <v>400</v>
      </c>
      <c r="G147">
        <v>43</v>
      </c>
      <c r="H147" t="s">
        <v>577</v>
      </c>
      <c r="I147" t="s">
        <v>578</v>
      </c>
      <c r="J147" t="s">
        <v>398</v>
      </c>
      <c r="K147" t="s">
        <v>213</v>
      </c>
      <c r="L147" t="s">
        <v>399</v>
      </c>
      <c r="M147" t="s">
        <v>399</v>
      </c>
      <c r="N147">
        <v>6.6360931899641595E-2</v>
      </c>
      <c r="O147" t="s">
        <v>256</v>
      </c>
      <c r="P147">
        <v>5.9811969068164897E-2</v>
      </c>
      <c r="Q147" t="s">
        <v>279</v>
      </c>
      <c r="R147" t="s">
        <v>399</v>
      </c>
      <c r="S147">
        <v>18.350000000000001</v>
      </c>
      <c r="T147" t="s">
        <v>400</v>
      </c>
      <c r="U147">
        <v>16.71</v>
      </c>
      <c r="V147" t="s">
        <v>401</v>
      </c>
      <c r="W147" s="63"/>
      <c r="X147" s="57"/>
      <c r="Y147" s="57"/>
      <c r="Z147" s="57"/>
      <c r="AA147" s="57"/>
      <c r="AB147" s="57"/>
      <c r="AC147" s="57"/>
      <c r="AD147" s="57"/>
      <c r="AE147" s="57"/>
      <c r="AF147" s="56"/>
      <c r="AG147" s="56"/>
      <c r="AH147" s="56"/>
      <c r="AI147" s="56"/>
      <c r="AJ147" s="60"/>
    </row>
    <row r="148" spans="1:36" x14ac:dyDescent="0.2">
      <c r="A148" t="s">
        <v>355</v>
      </c>
      <c r="B148" t="s">
        <v>356</v>
      </c>
      <c r="C148" s="51" t="s">
        <v>374</v>
      </c>
      <c r="D148">
        <v>4</v>
      </c>
      <c r="E148" t="s">
        <v>372</v>
      </c>
      <c r="F148" t="s">
        <v>400</v>
      </c>
      <c r="G148">
        <v>44</v>
      </c>
      <c r="H148" t="s">
        <v>578</v>
      </c>
      <c r="I148" t="s">
        <v>579</v>
      </c>
      <c r="J148" t="s">
        <v>398</v>
      </c>
      <c r="K148" t="s">
        <v>213</v>
      </c>
      <c r="L148" t="s">
        <v>399</v>
      </c>
      <c r="M148" t="s">
        <v>399</v>
      </c>
      <c r="N148">
        <v>5.2571594982078799E-2</v>
      </c>
      <c r="O148" t="s">
        <v>256</v>
      </c>
      <c r="P148">
        <v>5.2645738326027598E-2</v>
      </c>
      <c r="Q148" t="s">
        <v>279</v>
      </c>
      <c r="R148" t="s">
        <v>399</v>
      </c>
      <c r="S148">
        <v>16.899999999999999</v>
      </c>
      <c r="T148" t="s">
        <v>400</v>
      </c>
      <c r="U148">
        <v>16.13</v>
      </c>
      <c r="V148" t="s">
        <v>401</v>
      </c>
      <c r="W148" s="63"/>
      <c r="X148" s="57"/>
      <c r="Y148" s="57"/>
      <c r="Z148" s="57"/>
      <c r="AA148" s="57"/>
      <c r="AB148" s="57"/>
      <c r="AC148" s="57"/>
      <c r="AD148" s="57"/>
      <c r="AE148" s="57"/>
      <c r="AF148" s="56"/>
      <c r="AG148" s="56"/>
      <c r="AH148" s="56"/>
      <c r="AI148" s="56"/>
      <c r="AJ148" s="60"/>
    </row>
    <row r="149" spans="1:36" x14ac:dyDescent="0.2">
      <c r="A149" t="s">
        <v>355</v>
      </c>
      <c r="B149" t="s">
        <v>356</v>
      </c>
      <c r="C149" s="51" t="s">
        <v>374</v>
      </c>
      <c r="D149">
        <v>4</v>
      </c>
      <c r="E149" t="s">
        <v>372</v>
      </c>
      <c r="F149" t="s">
        <v>400</v>
      </c>
      <c r="G149">
        <v>45</v>
      </c>
      <c r="H149" t="s">
        <v>579</v>
      </c>
      <c r="I149" t="s">
        <v>580</v>
      </c>
      <c r="J149" t="s">
        <v>398</v>
      </c>
      <c r="K149" t="s">
        <v>213</v>
      </c>
      <c r="L149" t="s">
        <v>399</v>
      </c>
      <c r="M149" t="s">
        <v>399</v>
      </c>
      <c r="N149">
        <v>5.2875179211469503E-2</v>
      </c>
      <c r="O149" t="s">
        <v>256</v>
      </c>
      <c r="P149">
        <v>0.100658716519585</v>
      </c>
      <c r="Q149" t="s">
        <v>279</v>
      </c>
      <c r="R149" t="s">
        <v>399</v>
      </c>
      <c r="S149">
        <v>13.63</v>
      </c>
      <c r="T149" t="s">
        <v>400</v>
      </c>
      <c r="U149">
        <v>15.13</v>
      </c>
      <c r="V149" t="s">
        <v>401</v>
      </c>
      <c r="W149" s="63"/>
      <c r="X149" s="57"/>
      <c r="Y149" s="57"/>
      <c r="Z149" s="57"/>
      <c r="AA149" s="57"/>
      <c r="AB149" s="57"/>
      <c r="AC149" s="57"/>
      <c r="AD149" s="57"/>
      <c r="AE149" s="57"/>
      <c r="AF149" s="56"/>
      <c r="AG149" s="56"/>
      <c r="AH149" s="56"/>
      <c r="AI149" s="56"/>
      <c r="AJ149" s="60"/>
    </row>
    <row r="150" spans="1:36" x14ac:dyDescent="0.2">
      <c r="A150" t="s">
        <v>355</v>
      </c>
      <c r="B150" t="s">
        <v>356</v>
      </c>
      <c r="C150" s="51" t="s">
        <v>374</v>
      </c>
      <c r="D150">
        <v>4</v>
      </c>
      <c r="E150" t="s">
        <v>372</v>
      </c>
      <c r="F150" t="s">
        <v>400</v>
      </c>
      <c r="G150">
        <v>46</v>
      </c>
      <c r="H150" t="s">
        <v>580</v>
      </c>
      <c r="I150" t="s">
        <v>581</v>
      </c>
      <c r="J150" t="s">
        <v>398</v>
      </c>
      <c r="K150" t="s">
        <v>213</v>
      </c>
      <c r="L150" t="s">
        <v>399</v>
      </c>
      <c r="M150" t="s">
        <v>399</v>
      </c>
      <c r="N150">
        <v>4.7541487455197103E-2</v>
      </c>
      <c r="O150" t="s">
        <v>256</v>
      </c>
      <c r="P150">
        <v>6.4518394886013894E-2</v>
      </c>
      <c r="Q150" t="s">
        <v>279</v>
      </c>
      <c r="R150" t="s">
        <v>399</v>
      </c>
      <c r="S150">
        <v>10.61</v>
      </c>
      <c r="T150" t="s">
        <v>400</v>
      </c>
      <c r="U150">
        <v>14.05</v>
      </c>
      <c r="V150" t="s">
        <v>401</v>
      </c>
      <c r="W150" s="63"/>
      <c r="X150" s="57"/>
      <c r="Y150" s="57"/>
      <c r="Z150" s="57"/>
      <c r="AA150" s="57"/>
      <c r="AB150" s="57"/>
      <c r="AC150" s="57"/>
      <c r="AD150" s="57"/>
      <c r="AE150" s="57"/>
      <c r="AF150" s="56"/>
      <c r="AG150" s="56"/>
      <c r="AH150" s="56"/>
      <c r="AI150" s="56"/>
      <c r="AJ150" s="60"/>
    </row>
    <row r="151" spans="1:36" x14ac:dyDescent="0.2">
      <c r="A151" t="s">
        <v>355</v>
      </c>
      <c r="B151" t="s">
        <v>356</v>
      </c>
      <c r="C151" s="51" t="s">
        <v>374</v>
      </c>
      <c r="D151">
        <v>4</v>
      </c>
      <c r="E151" t="s">
        <v>372</v>
      </c>
      <c r="F151" t="s">
        <v>400</v>
      </c>
      <c r="G151">
        <v>47</v>
      </c>
      <c r="H151" t="s">
        <v>581</v>
      </c>
      <c r="I151" t="s">
        <v>582</v>
      </c>
      <c r="J151" t="s">
        <v>398</v>
      </c>
      <c r="K151" t="s">
        <v>213</v>
      </c>
      <c r="L151" t="s">
        <v>399</v>
      </c>
      <c r="M151" t="s">
        <v>399</v>
      </c>
      <c r="N151">
        <v>4.4058691756272403E-2</v>
      </c>
      <c r="O151" t="s">
        <v>256</v>
      </c>
      <c r="P151">
        <v>1.6505416692457E-2</v>
      </c>
      <c r="Q151" t="s">
        <v>279</v>
      </c>
      <c r="R151" t="s">
        <v>399</v>
      </c>
      <c r="S151">
        <v>9.68</v>
      </c>
      <c r="T151" t="s">
        <v>400</v>
      </c>
      <c r="U151">
        <v>13.37</v>
      </c>
      <c r="V151" t="s">
        <v>401</v>
      </c>
      <c r="W151" s="63"/>
      <c r="X151" s="57"/>
      <c r="Y151" s="57"/>
      <c r="Z151" s="57"/>
      <c r="AA151" s="57"/>
      <c r="AB151" s="57"/>
      <c r="AC151" s="57"/>
      <c r="AD151" s="57"/>
      <c r="AE151" s="57"/>
      <c r="AF151" s="56"/>
      <c r="AG151" s="56"/>
      <c r="AH151" s="56"/>
      <c r="AI151" s="56"/>
      <c r="AJ151" s="60"/>
    </row>
    <row r="152" spans="1:36" x14ac:dyDescent="0.2">
      <c r="A152" t="s">
        <v>355</v>
      </c>
      <c r="B152" t="s">
        <v>356</v>
      </c>
      <c r="C152" s="51" t="s">
        <v>374</v>
      </c>
      <c r="D152">
        <v>4</v>
      </c>
      <c r="E152" t="s">
        <v>372</v>
      </c>
      <c r="F152" t="s">
        <v>400</v>
      </c>
      <c r="G152">
        <v>48</v>
      </c>
      <c r="H152" t="s">
        <v>582</v>
      </c>
      <c r="I152" t="s">
        <v>583</v>
      </c>
      <c r="J152" t="s">
        <v>398</v>
      </c>
      <c r="K152" t="s">
        <v>213</v>
      </c>
      <c r="L152" t="s">
        <v>399</v>
      </c>
      <c r="M152" t="s">
        <v>399</v>
      </c>
      <c r="N152">
        <v>4.9252956989247303E-2</v>
      </c>
      <c r="O152" t="s">
        <v>256</v>
      </c>
      <c r="P152">
        <v>3.4259776605053298E-2</v>
      </c>
      <c r="Q152" t="s">
        <v>279</v>
      </c>
      <c r="R152" t="s">
        <v>399</v>
      </c>
      <c r="S152">
        <v>10.17</v>
      </c>
      <c r="T152" t="s">
        <v>400</v>
      </c>
      <c r="U152">
        <v>13.08</v>
      </c>
      <c r="V152" t="s">
        <v>401</v>
      </c>
      <c r="W152" s="63"/>
      <c r="X152" s="57"/>
      <c r="Y152" s="57"/>
      <c r="Z152" s="57"/>
      <c r="AA152" s="57"/>
      <c r="AB152" s="57"/>
      <c r="AC152" s="57"/>
      <c r="AD152" s="57"/>
      <c r="AE152" s="57"/>
      <c r="AF152" s="56"/>
      <c r="AG152" s="56"/>
      <c r="AH152" s="56"/>
      <c r="AI152" s="56"/>
      <c r="AJ152" s="60"/>
    </row>
    <row r="153" spans="1:36" x14ac:dyDescent="0.2">
      <c r="A153" t="s">
        <v>355</v>
      </c>
      <c r="B153" t="s">
        <v>356</v>
      </c>
      <c r="C153" s="51" t="s">
        <v>374</v>
      </c>
      <c r="D153">
        <v>4</v>
      </c>
      <c r="E153" t="s">
        <v>372</v>
      </c>
      <c r="F153" t="s">
        <v>400</v>
      </c>
      <c r="G153">
        <v>49</v>
      </c>
      <c r="H153" t="s">
        <v>583</v>
      </c>
      <c r="I153" t="s">
        <v>584</v>
      </c>
      <c r="J153" t="s">
        <v>398</v>
      </c>
      <c r="K153" t="s">
        <v>213</v>
      </c>
      <c r="L153" t="s">
        <v>399</v>
      </c>
      <c r="M153" t="s">
        <v>399</v>
      </c>
      <c r="N153">
        <v>3.9895698924731202E-2</v>
      </c>
      <c r="O153" t="s">
        <v>256</v>
      </c>
      <c r="P153">
        <v>3.4259776605053298E-2</v>
      </c>
      <c r="Q153" t="s">
        <v>279</v>
      </c>
      <c r="R153" t="s">
        <v>399</v>
      </c>
      <c r="S153">
        <v>8.85</v>
      </c>
      <c r="T153" t="s">
        <v>400</v>
      </c>
      <c r="U153">
        <v>12.55</v>
      </c>
      <c r="V153" t="s">
        <v>401</v>
      </c>
      <c r="W153" s="63"/>
      <c r="X153" s="57"/>
      <c r="Y153" s="57"/>
      <c r="Z153" s="57"/>
      <c r="AA153" s="57"/>
      <c r="AB153" s="57"/>
      <c r="AC153" s="57"/>
      <c r="AD153" s="57"/>
      <c r="AE153" s="57"/>
      <c r="AF153" s="56"/>
      <c r="AG153" s="56"/>
      <c r="AH153" s="56"/>
      <c r="AI153" s="56"/>
      <c r="AJ153" s="60"/>
    </row>
    <row r="154" spans="1:36" x14ac:dyDescent="0.2">
      <c r="A154" t="s">
        <v>355</v>
      </c>
      <c r="B154" t="s">
        <v>356</v>
      </c>
      <c r="C154" s="51" t="s">
        <v>374</v>
      </c>
      <c r="D154">
        <v>4</v>
      </c>
      <c r="E154" t="s">
        <v>372</v>
      </c>
      <c r="F154" t="s">
        <v>400</v>
      </c>
      <c r="G154">
        <v>50</v>
      </c>
      <c r="H154" t="s">
        <v>584</v>
      </c>
      <c r="I154" t="s">
        <v>585</v>
      </c>
      <c r="J154" t="s">
        <v>398</v>
      </c>
      <c r="K154" t="s">
        <v>213</v>
      </c>
      <c r="L154" t="s">
        <v>399</v>
      </c>
      <c r="M154" t="s">
        <v>399</v>
      </c>
      <c r="N154">
        <v>4.7192025089605703E-2</v>
      </c>
      <c r="O154" t="s">
        <v>256</v>
      </c>
      <c r="P154">
        <v>0</v>
      </c>
      <c r="Q154" t="s">
        <v>279</v>
      </c>
      <c r="R154" t="s">
        <v>399</v>
      </c>
      <c r="S154">
        <v>9.4</v>
      </c>
      <c r="T154" t="s">
        <v>400</v>
      </c>
      <c r="U154">
        <v>12.28</v>
      </c>
      <c r="V154" t="s">
        <v>401</v>
      </c>
      <c r="W154" s="63"/>
      <c r="X154" s="57"/>
      <c r="Y154" s="57"/>
      <c r="Z154" s="57"/>
      <c r="AA154" s="57"/>
      <c r="AB154" s="57"/>
      <c r="AC154" s="57"/>
      <c r="AD154" s="57"/>
      <c r="AE154" s="57"/>
      <c r="AF154" s="56"/>
      <c r="AG154" s="56"/>
      <c r="AH154" s="56"/>
      <c r="AI154" s="56"/>
      <c r="AJ154" s="60"/>
    </row>
    <row r="155" spans="1:36" x14ac:dyDescent="0.2">
      <c r="A155" t="s">
        <v>355</v>
      </c>
      <c r="B155" t="s">
        <v>356</v>
      </c>
      <c r="C155" s="51" t="s">
        <v>374</v>
      </c>
      <c r="D155">
        <v>5</v>
      </c>
      <c r="E155" t="s">
        <v>370</v>
      </c>
      <c r="F155" t="s">
        <v>396</v>
      </c>
      <c r="G155">
        <v>1</v>
      </c>
      <c r="H155" t="s">
        <v>379</v>
      </c>
      <c r="I155" t="s">
        <v>586</v>
      </c>
      <c r="J155" t="s">
        <v>398</v>
      </c>
      <c r="K155" t="s">
        <v>213</v>
      </c>
      <c r="L155" t="s">
        <v>399</v>
      </c>
      <c r="M155" t="s">
        <v>399</v>
      </c>
      <c r="N155">
        <v>8.0288620071684594E-2</v>
      </c>
      <c r="O155" t="s">
        <v>256</v>
      </c>
      <c r="P155">
        <v>0</v>
      </c>
      <c r="Q155" t="s">
        <v>279</v>
      </c>
      <c r="R155" t="s">
        <v>399</v>
      </c>
      <c r="S155">
        <v>24.5</v>
      </c>
      <c r="T155" t="s">
        <v>400</v>
      </c>
      <c r="U155">
        <v>19.36</v>
      </c>
      <c r="V155" t="s">
        <v>401</v>
      </c>
      <c r="W155" s="63"/>
      <c r="X155" s="57"/>
      <c r="Y155" s="57"/>
      <c r="Z155" s="57"/>
      <c r="AA155" s="57"/>
      <c r="AB155" s="57"/>
      <c r="AC155" s="57"/>
      <c r="AD155" s="57"/>
      <c r="AE155" s="57"/>
      <c r="AF155" s="56"/>
      <c r="AG155" s="56"/>
      <c r="AH155" s="56"/>
      <c r="AI155" s="56"/>
      <c r="AJ155" s="60"/>
    </row>
    <row r="156" spans="1:36" x14ac:dyDescent="0.2">
      <c r="A156" t="s">
        <v>355</v>
      </c>
      <c r="B156" t="s">
        <v>356</v>
      </c>
      <c r="C156" s="51" t="s">
        <v>374</v>
      </c>
      <c r="D156">
        <v>5</v>
      </c>
      <c r="E156" t="s">
        <v>370</v>
      </c>
      <c r="F156" t="s">
        <v>396</v>
      </c>
      <c r="G156">
        <v>2</v>
      </c>
      <c r="H156" t="s">
        <v>586</v>
      </c>
      <c r="I156" t="s">
        <v>587</v>
      </c>
      <c r="J156" t="s">
        <v>398</v>
      </c>
      <c r="K156" t="s">
        <v>213</v>
      </c>
      <c r="L156" t="s">
        <v>399</v>
      </c>
      <c r="M156" t="s">
        <v>399</v>
      </c>
      <c r="N156">
        <v>9.8003584229390706E-2</v>
      </c>
      <c r="O156" t="s">
        <v>256</v>
      </c>
      <c r="P156">
        <v>0.42935626229553803</v>
      </c>
      <c r="Q156" t="s">
        <v>279</v>
      </c>
      <c r="R156" t="s">
        <v>399</v>
      </c>
      <c r="S156">
        <v>25.76</v>
      </c>
      <c r="T156" t="s">
        <v>400</v>
      </c>
      <c r="U156">
        <v>20.65</v>
      </c>
      <c r="V156" t="s">
        <v>401</v>
      </c>
      <c r="W156" s="63"/>
      <c r="X156" s="57"/>
      <c r="Y156" s="57"/>
      <c r="Z156" s="57"/>
      <c r="AA156" s="57"/>
      <c r="AB156" s="57"/>
      <c r="AC156" s="57"/>
      <c r="AD156" s="57"/>
      <c r="AE156" s="57"/>
      <c r="AF156" s="56"/>
      <c r="AG156" s="56"/>
      <c r="AH156" s="56"/>
      <c r="AI156" s="56"/>
      <c r="AJ156" s="60"/>
    </row>
    <row r="157" spans="1:36" x14ac:dyDescent="0.2">
      <c r="A157" t="s">
        <v>355</v>
      </c>
      <c r="B157" t="s">
        <v>356</v>
      </c>
      <c r="C157" s="51" t="s">
        <v>374</v>
      </c>
      <c r="D157">
        <v>5</v>
      </c>
      <c r="E157" t="s">
        <v>370</v>
      </c>
      <c r="F157" t="s">
        <v>396</v>
      </c>
      <c r="G157">
        <v>3</v>
      </c>
      <c r="H157" t="s">
        <v>587</v>
      </c>
      <c r="I157" t="s">
        <v>588</v>
      </c>
      <c r="J157" t="s">
        <v>398</v>
      </c>
      <c r="K157" t="s">
        <v>213</v>
      </c>
      <c r="L157" t="s">
        <v>399</v>
      </c>
      <c r="M157" t="s">
        <v>399</v>
      </c>
      <c r="N157">
        <v>9.4841308243727607E-2</v>
      </c>
      <c r="O157" t="s">
        <v>256</v>
      </c>
      <c r="P157">
        <v>0.47338971604074798</v>
      </c>
      <c r="Q157" t="s">
        <v>279</v>
      </c>
      <c r="R157" t="s">
        <v>399</v>
      </c>
      <c r="S157">
        <v>25.17</v>
      </c>
      <c r="T157" t="s">
        <v>400</v>
      </c>
      <c r="U157">
        <v>20.69</v>
      </c>
      <c r="V157" t="s">
        <v>401</v>
      </c>
      <c r="W157" s="63"/>
      <c r="X157" s="57"/>
      <c r="Y157" s="57"/>
      <c r="Z157" s="57"/>
      <c r="AA157" s="57"/>
      <c r="AB157" s="57"/>
      <c r="AC157" s="57"/>
      <c r="AD157" s="57"/>
      <c r="AE157" s="57"/>
      <c r="AF157" s="56"/>
      <c r="AG157" s="56"/>
      <c r="AH157" s="56"/>
      <c r="AI157" s="56"/>
      <c r="AJ157" s="60"/>
    </row>
    <row r="158" spans="1:36" x14ac:dyDescent="0.2">
      <c r="A158" t="s">
        <v>355</v>
      </c>
      <c r="B158" t="s">
        <v>356</v>
      </c>
      <c r="C158" s="51" t="s">
        <v>374</v>
      </c>
      <c r="D158">
        <v>5</v>
      </c>
      <c r="E158" t="s">
        <v>370</v>
      </c>
      <c r="F158" t="s">
        <v>396</v>
      </c>
      <c r="G158">
        <v>4</v>
      </c>
      <c r="H158" t="s">
        <v>588</v>
      </c>
      <c r="I158" t="s">
        <v>589</v>
      </c>
      <c r="J158" t="s">
        <v>398</v>
      </c>
      <c r="K158" t="s">
        <v>213</v>
      </c>
      <c r="L158" t="s">
        <v>399</v>
      </c>
      <c r="M158" t="s">
        <v>399</v>
      </c>
      <c r="N158">
        <v>9.9061917562724006E-2</v>
      </c>
      <c r="O158" t="s">
        <v>256</v>
      </c>
      <c r="P158">
        <v>0.42830311002070198</v>
      </c>
      <c r="Q158" t="s">
        <v>279</v>
      </c>
      <c r="R158" t="s">
        <v>399</v>
      </c>
      <c r="S158">
        <v>24.19</v>
      </c>
      <c r="T158" t="s">
        <v>400</v>
      </c>
      <c r="U158">
        <v>20.25</v>
      </c>
      <c r="V158" t="s">
        <v>401</v>
      </c>
      <c r="W158" s="63"/>
      <c r="X158" s="57"/>
      <c r="Y158" s="57"/>
      <c r="Z158" s="57"/>
      <c r="AA158" s="57"/>
      <c r="AB158" s="57"/>
      <c r="AC158" s="57"/>
      <c r="AD158" s="57"/>
      <c r="AE158" s="57"/>
      <c r="AF158" s="56"/>
      <c r="AG158" s="56"/>
      <c r="AH158" s="56"/>
      <c r="AI158" s="56"/>
      <c r="AJ158" s="60"/>
    </row>
    <row r="159" spans="1:36" x14ac:dyDescent="0.2">
      <c r="A159" t="s">
        <v>355</v>
      </c>
      <c r="B159" t="s">
        <v>356</v>
      </c>
      <c r="C159" s="51" t="s">
        <v>374</v>
      </c>
      <c r="D159">
        <v>5</v>
      </c>
      <c r="E159" t="s">
        <v>370</v>
      </c>
      <c r="F159" t="s">
        <v>396</v>
      </c>
      <c r="G159">
        <v>5</v>
      </c>
      <c r="H159" t="s">
        <v>589</v>
      </c>
      <c r="I159" t="s">
        <v>590</v>
      </c>
      <c r="J159" t="s">
        <v>398</v>
      </c>
      <c r="K159" t="s">
        <v>213</v>
      </c>
      <c r="L159" t="s">
        <v>399</v>
      </c>
      <c r="M159" t="s">
        <v>399</v>
      </c>
      <c r="N159">
        <v>8.9747939068100399E-2</v>
      </c>
      <c r="O159" t="s">
        <v>256</v>
      </c>
      <c r="P159">
        <v>0.395220916931531</v>
      </c>
      <c r="Q159" t="s">
        <v>279</v>
      </c>
      <c r="R159" t="s">
        <v>399</v>
      </c>
      <c r="S159">
        <v>21.49</v>
      </c>
      <c r="T159" t="s">
        <v>400</v>
      </c>
      <c r="U159">
        <v>19.14</v>
      </c>
      <c r="V159" t="s">
        <v>401</v>
      </c>
      <c r="W159" s="63"/>
      <c r="X159" s="57"/>
      <c r="Y159" s="57"/>
      <c r="Z159" s="57"/>
      <c r="AA159" s="57"/>
      <c r="AB159" s="57"/>
      <c r="AC159" s="57"/>
      <c r="AD159" s="57"/>
      <c r="AE159" s="57"/>
      <c r="AF159" s="56"/>
      <c r="AG159" s="56"/>
      <c r="AH159" s="56"/>
      <c r="AI159" s="56"/>
      <c r="AJ159" s="60"/>
    </row>
    <row r="160" spans="1:36" x14ac:dyDescent="0.2">
      <c r="A160" t="s">
        <v>355</v>
      </c>
      <c r="B160" t="s">
        <v>356</v>
      </c>
      <c r="C160" s="51" t="s">
        <v>374</v>
      </c>
      <c r="D160">
        <v>5</v>
      </c>
      <c r="E160" t="s">
        <v>370</v>
      </c>
      <c r="F160" t="s">
        <v>396</v>
      </c>
      <c r="G160">
        <v>6</v>
      </c>
      <c r="H160" t="s">
        <v>590</v>
      </c>
      <c r="I160" t="s">
        <v>591</v>
      </c>
      <c r="J160" t="s">
        <v>398</v>
      </c>
      <c r="K160" t="s">
        <v>213</v>
      </c>
      <c r="L160" t="s">
        <v>399</v>
      </c>
      <c r="M160" t="s">
        <v>399</v>
      </c>
      <c r="N160">
        <v>8.2759050179211494E-2</v>
      </c>
      <c r="O160" t="s">
        <v>256</v>
      </c>
      <c r="P160">
        <v>0.383263047155668</v>
      </c>
      <c r="Q160" t="s">
        <v>279</v>
      </c>
      <c r="R160" t="s">
        <v>399</v>
      </c>
      <c r="S160">
        <v>16.25</v>
      </c>
      <c r="T160" t="s">
        <v>400</v>
      </c>
      <c r="U160">
        <v>17.52</v>
      </c>
      <c r="V160" t="s">
        <v>401</v>
      </c>
      <c r="W160" s="63"/>
      <c r="X160" s="57"/>
      <c r="Y160" s="57"/>
      <c r="Z160" s="57"/>
      <c r="AA160" s="57"/>
      <c r="AB160" s="57"/>
      <c r="AC160" s="57"/>
      <c r="AD160" s="57"/>
      <c r="AE160" s="57"/>
      <c r="AF160" s="56"/>
      <c r="AG160" s="56"/>
      <c r="AH160" s="56"/>
      <c r="AI160" s="56"/>
      <c r="AJ160" s="60"/>
    </row>
    <row r="161" spans="1:36" x14ac:dyDescent="0.2">
      <c r="A161" t="s">
        <v>355</v>
      </c>
      <c r="B161" t="s">
        <v>356</v>
      </c>
      <c r="C161" s="51" t="s">
        <v>374</v>
      </c>
      <c r="D161">
        <v>5</v>
      </c>
      <c r="E161" t="s">
        <v>370</v>
      </c>
      <c r="F161" t="s">
        <v>396</v>
      </c>
      <c r="G161">
        <v>7</v>
      </c>
      <c r="H161" t="s">
        <v>591</v>
      </c>
      <c r="I161" t="s">
        <v>592</v>
      </c>
      <c r="J161" t="s">
        <v>398</v>
      </c>
      <c r="K161" t="s">
        <v>213</v>
      </c>
      <c r="L161" t="s">
        <v>399</v>
      </c>
      <c r="M161" t="s">
        <v>399</v>
      </c>
      <c r="N161">
        <v>8.6015232974910399E-2</v>
      </c>
      <c r="O161" t="s">
        <v>256</v>
      </c>
      <c r="P161">
        <v>0.36676743067401402</v>
      </c>
      <c r="Q161" t="s">
        <v>279</v>
      </c>
      <c r="R161" t="s">
        <v>399</v>
      </c>
      <c r="S161">
        <v>14.87</v>
      </c>
      <c r="T161" t="s">
        <v>400</v>
      </c>
      <c r="U161">
        <v>16.61</v>
      </c>
      <c r="V161" t="s">
        <v>401</v>
      </c>
      <c r="W161" s="63"/>
      <c r="X161" s="57"/>
      <c r="Y161" s="57"/>
      <c r="Z161" s="57"/>
      <c r="AA161" s="57"/>
      <c r="AB161" s="57"/>
      <c r="AC161" s="57"/>
      <c r="AD161" s="57"/>
      <c r="AE161" s="57"/>
      <c r="AF161" s="56"/>
      <c r="AG161" s="56"/>
      <c r="AH161" s="56"/>
      <c r="AI161" s="56"/>
      <c r="AJ161" s="60"/>
    </row>
    <row r="162" spans="1:36" x14ac:dyDescent="0.2">
      <c r="A162" t="s">
        <v>355</v>
      </c>
      <c r="B162" t="s">
        <v>356</v>
      </c>
      <c r="C162" s="51" t="s">
        <v>374</v>
      </c>
      <c r="D162">
        <v>5</v>
      </c>
      <c r="E162" t="s">
        <v>370</v>
      </c>
      <c r="F162" t="s">
        <v>396</v>
      </c>
      <c r="G162">
        <v>8</v>
      </c>
      <c r="H162" t="s">
        <v>592</v>
      </c>
      <c r="I162" t="s">
        <v>593</v>
      </c>
      <c r="J162" t="s">
        <v>398</v>
      </c>
      <c r="K162" t="s">
        <v>213</v>
      </c>
      <c r="L162" t="s">
        <v>399</v>
      </c>
      <c r="M162" t="s">
        <v>399</v>
      </c>
      <c r="N162">
        <v>7.4735752688171994E-2</v>
      </c>
      <c r="O162" t="s">
        <v>256</v>
      </c>
      <c r="P162">
        <v>0.32071057259406499</v>
      </c>
      <c r="Q162" t="s">
        <v>279</v>
      </c>
      <c r="R162" t="s">
        <v>399</v>
      </c>
      <c r="S162">
        <v>12.62</v>
      </c>
      <c r="T162" t="s">
        <v>400</v>
      </c>
      <c r="U162">
        <v>15.63</v>
      </c>
      <c r="V162" t="s">
        <v>401</v>
      </c>
      <c r="W162" s="63"/>
      <c r="X162" s="57"/>
      <c r="Y162" s="57"/>
      <c r="Z162" s="57"/>
      <c r="AA162" s="57"/>
      <c r="AB162" s="57"/>
      <c r="AC162" s="57"/>
      <c r="AD162" s="57"/>
      <c r="AE162" s="57"/>
      <c r="AF162" s="56"/>
      <c r="AG162" s="56"/>
      <c r="AH162" s="56"/>
      <c r="AI162" s="56"/>
      <c r="AJ162" s="60"/>
    </row>
    <row r="163" spans="1:36" x14ac:dyDescent="0.2">
      <c r="A163" t="s">
        <v>355</v>
      </c>
      <c r="B163" t="s">
        <v>356</v>
      </c>
      <c r="C163" s="51" t="s">
        <v>374</v>
      </c>
      <c r="D163">
        <v>5</v>
      </c>
      <c r="E163" t="s">
        <v>370</v>
      </c>
      <c r="F163" t="s">
        <v>396</v>
      </c>
      <c r="G163">
        <v>9</v>
      </c>
      <c r="H163" t="s">
        <v>593</v>
      </c>
      <c r="I163" t="s">
        <v>594</v>
      </c>
      <c r="J163" t="s">
        <v>398</v>
      </c>
      <c r="K163" t="s">
        <v>213</v>
      </c>
      <c r="L163" t="s">
        <v>399</v>
      </c>
      <c r="M163" t="s">
        <v>399</v>
      </c>
      <c r="N163">
        <v>6.9794265232974897E-2</v>
      </c>
      <c r="O163" t="s">
        <v>256</v>
      </c>
      <c r="P163">
        <v>0.27746488038925099</v>
      </c>
      <c r="Q163" t="s">
        <v>279</v>
      </c>
      <c r="R163" t="s">
        <v>399</v>
      </c>
      <c r="S163">
        <v>12.88</v>
      </c>
      <c r="T163" t="s">
        <v>400</v>
      </c>
      <c r="U163">
        <v>15.28</v>
      </c>
      <c r="V163" t="s">
        <v>401</v>
      </c>
      <c r="W163" s="63"/>
      <c r="X163" s="57"/>
      <c r="Y163" s="57"/>
      <c r="Z163" s="57"/>
      <c r="AA163" s="57"/>
      <c r="AB163" s="57"/>
      <c r="AC163" s="57"/>
      <c r="AD163" s="57"/>
      <c r="AE163" s="57"/>
      <c r="AF163" s="56"/>
      <c r="AG163" s="56"/>
      <c r="AH163" s="56"/>
      <c r="AI163" s="56"/>
      <c r="AJ163" s="60"/>
    </row>
    <row r="164" spans="1:36" x14ac:dyDescent="0.2">
      <c r="A164" t="s">
        <v>355</v>
      </c>
      <c r="B164" t="s">
        <v>356</v>
      </c>
      <c r="C164" s="51" t="s">
        <v>374</v>
      </c>
      <c r="D164">
        <v>5</v>
      </c>
      <c r="E164" t="s">
        <v>370</v>
      </c>
      <c r="F164" t="s">
        <v>396</v>
      </c>
      <c r="G164">
        <v>10</v>
      </c>
      <c r="H164" t="s">
        <v>594</v>
      </c>
      <c r="I164" t="s">
        <v>595</v>
      </c>
      <c r="J164" t="s">
        <v>398</v>
      </c>
      <c r="K164" t="s">
        <v>213</v>
      </c>
      <c r="L164" t="s">
        <v>399</v>
      </c>
      <c r="M164" t="s">
        <v>399</v>
      </c>
      <c r="N164">
        <v>7.0296146953404998E-2</v>
      </c>
      <c r="O164" t="s">
        <v>256</v>
      </c>
      <c r="P164">
        <v>0.23928718565511101</v>
      </c>
      <c r="Q164" t="s">
        <v>279</v>
      </c>
      <c r="R164" t="s">
        <v>399</v>
      </c>
      <c r="S164">
        <v>13.18</v>
      </c>
      <c r="T164" t="s">
        <v>400</v>
      </c>
      <c r="U164">
        <v>14.93</v>
      </c>
      <c r="V164" t="s">
        <v>401</v>
      </c>
      <c r="W164" s="63"/>
      <c r="X164" s="57"/>
      <c r="Y164" s="57"/>
      <c r="Z164" s="57"/>
      <c r="AA164" s="57"/>
      <c r="AB164" s="57"/>
      <c r="AC164" s="57"/>
      <c r="AD164" s="57"/>
      <c r="AE164" s="57"/>
      <c r="AF164" s="56"/>
      <c r="AG164" s="56"/>
      <c r="AH164" s="56"/>
      <c r="AI164" s="56"/>
      <c r="AJ164" s="60"/>
    </row>
    <row r="165" spans="1:36" x14ac:dyDescent="0.2">
      <c r="A165" t="s">
        <v>355</v>
      </c>
      <c r="B165" t="s">
        <v>356</v>
      </c>
      <c r="C165" s="51" t="s">
        <v>374</v>
      </c>
      <c r="D165">
        <v>5</v>
      </c>
      <c r="E165" t="s">
        <v>370</v>
      </c>
      <c r="F165" t="s">
        <v>396</v>
      </c>
      <c r="G165">
        <v>11</v>
      </c>
      <c r="H165" t="s">
        <v>595</v>
      </c>
      <c r="I165" t="s">
        <v>596</v>
      </c>
      <c r="J165" t="s">
        <v>398</v>
      </c>
      <c r="K165" t="s">
        <v>213</v>
      </c>
      <c r="L165" t="s">
        <v>399</v>
      </c>
      <c r="M165" t="s">
        <v>399</v>
      </c>
      <c r="N165">
        <v>7.4544892473118296E-2</v>
      </c>
      <c r="O165" t="s">
        <v>256</v>
      </c>
      <c r="P165">
        <v>0.20626179720575599</v>
      </c>
      <c r="Q165" t="s">
        <v>279</v>
      </c>
      <c r="R165" t="s">
        <v>399</v>
      </c>
      <c r="S165">
        <v>15.1</v>
      </c>
      <c r="T165" t="s">
        <v>400</v>
      </c>
      <c r="U165">
        <v>15.12</v>
      </c>
      <c r="V165" t="s">
        <v>401</v>
      </c>
      <c r="W165" s="63"/>
      <c r="X165" s="57"/>
      <c r="Y165" s="57"/>
      <c r="Z165" s="57"/>
      <c r="AA165" s="57"/>
      <c r="AB165" s="57"/>
      <c r="AC165" s="57"/>
      <c r="AD165" s="57"/>
      <c r="AE165" s="57"/>
      <c r="AF165" s="56"/>
      <c r="AG165" s="56"/>
      <c r="AH165" s="56"/>
      <c r="AI165" s="56"/>
      <c r="AJ165" s="60"/>
    </row>
    <row r="166" spans="1:36" x14ac:dyDescent="0.2">
      <c r="A166" t="s">
        <v>355</v>
      </c>
      <c r="B166" t="s">
        <v>356</v>
      </c>
      <c r="C166" s="51" t="s">
        <v>374</v>
      </c>
      <c r="D166">
        <v>5</v>
      </c>
      <c r="E166" t="s">
        <v>370</v>
      </c>
      <c r="F166" t="s">
        <v>396</v>
      </c>
      <c r="G166">
        <v>12</v>
      </c>
      <c r="H166" t="s">
        <v>596</v>
      </c>
      <c r="I166" t="s">
        <v>597</v>
      </c>
      <c r="J166" t="s">
        <v>398</v>
      </c>
      <c r="K166" t="s">
        <v>213</v>
      </c>
      <c r="L166" t="s">
        <v>399</v>
      </c>
      <c r="M166" t="s">
        <v>399</v>
      </c>
      <c r="N166">
        <v>8.0225806451612897E-2</v>
      </c>
      <c r="O166" t="s">
        <v>256</v>
      </c>
      <c r="P166">
        <v>0.21395634714113199</v>
      </c>
      <c r="Q166" t="s">
        <v>279</v>
      </c>
      <c r="R166" t="s">
        <v>399</v>
      </c>
      <c r="S166">
        <v>18.62</v>
      </c>
      <c r="T166" t="s">
        <v>400</v>
      </c>
      <c r="U166">
        <v>16.22</v>
      </c>
      <c r="V166" t="s">
        <v>401</v>
      </c>
      <c r="W166" s="63"/>
      <c r="X166" s="57"/>
      <c r="Y166" s="57"/>
      <c r="Z166" s="57"/>
      <c r="AA166" s="57"/>
      <c r="AB166" s="57"/>
      <c r="AC166" s="57"/>
      <c r="AD166" s="57"/>
      <c r="AE166" s="57"/>
      <c r="AF166" s="56"/>
      <c r="AG166" s="56"/>
      <c r="AH166" s="56"/>
      <c r="AI166" s="56"/>
      <c r="AJ166" s="60"/>
    </row>
    <row r="167" spans="1:36" x14ac:dyDescent="0.2">
      <c r="A167" t="s">
        <v>355</v>
      </c>
      <c r="B167" t="s">
        <v>356</v>
      </c>
      <c r="C167" s="51" t="s">
        <v>374</v>
      </c>
      <c r="D167">
        <v>5</v>
      </c>
      <c r="E167" t="s">
        <v>370</v>
      </c>
      <c r="F167" t="s">
        <v>396</v>
      </c>
      <c r="G167">
        <v>13</v>
      </c>
      <c r="H167" t="s">
        <v>597</v>
      </c>
      <c r="I167" t="s">
        <v>598</v>
      </c>
      <c r="J167" t="s">
        <v>398</v>
      </c>
      <c r="K167" t="s">
        <v>213</v>
      </c>
      <c r="L167" t="s">
        <v>399</v>
      </c>
      <c r="M167" t="s">
        <v>399</v>
      </c>
      <c r="N167">
        <v>8.4488888888888905E-2</v>
      </c>
      <c r="O167" t="s">
        <v>256</v>
      </c>
      <c r="P167">
        <v>0.233652659304011</v>
      </c>
      <c r="Q167" t="s">
        <v>279</v>
      </c>
      <c r="R167" t="s">
        <v>399</v>
      </c>
      <c r="S167">
        <v>21</v>
      </c>
      <c r="T167" t="s">
        <v>400</v>
      </c>
      <c r="U167">
        <v>17.43</v>
      </c>
      <c r="V167" t="s">
        <v>401</v>
      </c>
      <c r="W167" s="63"/>
      <c r="X167" s="57"/>
      <c r="Y167" s="57"/>
      <c r="Z167" s="57"/>
      <c r="AA167" s="57"/>
      <c r="AB167" s="57"/>
      <c r="AC167" s="57"/>
      <c r="AD167" s="57"/>
      <c r="AE167" s="57"/>
      <c r="AF167" s="56"/>
      <c r="AG167" s="56"/>
      <c r="AH167" s="56"/>
      <c r="AI167" s="56"/>
      <c r="AJ167" s="60"/>
    </row>
    <row r="168" spans="1:36" x14ac:dyDescent="0.2">
      <c r="A168" t="s">
        <v>355</v>
      </c>
      <c r="B168" t="s">
        <v>356</v>
      </c>
      <c r="C168" s="51" t="s">
        <v>374</v>
      </c>
      <c r="D168">
        <v>5</v>
      </c>
      <c r="E168" t="s">
        <v>370</v>
      </c>
      <c r="F168" t="s">
        <v>396</v>
      </c>
      <c r="G168">
        <v>14</v>
      </c>
      <c r="H168" t="s">
        <v>598</v>
      </c>
      <c r="I168" t="s">
        <v>599</v>
      </c>
      <c r="J168" t="s">
        <v>398</v>
      </c>
      <c r="K168" t="s">
        <v>213</v>
      </c>
      <c r="L168" t="s">
        <v>399</v>
      </c>
      <c r="M168" t="s">
        <v>399</v>
      </c>
      <c r="N168">
        <v>8.4371594982078899E-2</v>
      </c>
      <c r="O168" t="s">
        <v>256</v>
      </c>
      <c r="P168">
        <v>0.24069378865101301</v>
      </c>
      <c r="Q168" t="s">
        <v>279</v>
      </c>
      <c r="R168" t="s">
        <v>399</v>
      </c>
      <c r="S168">
        <v>22.17</v>
      </c>
      <c r="T168" t="s">
        <v>400</v>
      </c>
      <c r="U168">
        <v>18.239999999999998</v>
      </c>
      <c r="V168" t="s">
        <v>401</v>
      </c>
      <c r="W168" s="63"/>
      <c r="X168" s="57"/>
      <c r="Y168" s="57"/>
      <c r="Z168" s="57"/>
      <c r="AA168" s="57"/>
      <c r="AB168" s="57"/>
      <c r="AC168" s="57"/>
      <c r="AD168" s="57"/>
      <c r="AE168" s="57"/>
      <c r="AF168" s="56"/>
      <c r="AG168" s="56"/>
      <c r="AH168" s="56"/>
      <c r="AI168" s="56"/>
      <c r="AJ168" s="60"/>
    </row>
    <row r="169" spans="1:36" x14ac:dyDescent="0.2">
      <c r="A169" t="s">
        <v>355</v>
      </c>
      <c r="B169" t="s">
        <v>356</v>
      </c>
      <c r="C169" s="51" t="s">
        <v>374</v>
      </c>
      <c r="D169">
        <v>5</v>
      </c>
      <c r="E169" t="s">
        <v>370</v>
      </c>
      <c r="F169" t="s">
        <v>396</v>
      </c>
      <c r="G169">
        <v>15</v>
      </c>
      <c r="H169" t="s">
        <v>600</v>
      </c>
      <c r="I169" t="s">
        <v>601</v>
      </c>
      <c r="J169" t="s">
        <v>398</v>
      </c>
      <c r="K169" t="s">
        <v>213</v>
      </c>
      <c r="L169" t="s">
        <v>399</v>
      </c>
      <c r="M169" t="s">
        <v>399</v>
      </c>
      <c r="N169">
        <v>7.11071684587814E-2</v>
      </c>
      <c r="O169" t="s">
        <v>256</v>
      </c>
      <c r="P169">
        <v>0.22477214542801</v>
      </c>
      <c r="Q169" t="s">
        <v>279</v>
      </c>
      <c r="R169" t="s">
        <v>399</v>
      </c>
      <c r="S169">
        <v>21.09</v>
      </c>
      <c r="T169" t="s">
        <v>400</v>
      </c>
      <c r="U169">
        <v>18.489999999999998</v>
      </c>
      <c r="V169" t="s">
        <v>401</v>
      </c>
      <c r="W169" s="63"/>
      <c r="X169" s="57"/>
      <c r="Y169" s="57"/>
      <c r="Z169" s="57"/>
      <c r="AA169" s="57"/>
      <c r="AB169" s="57"/>
      <c r="AC169" s="57"/>
      <c r="AD169" s="57"/>
      <c r="AE169" s="57"/>
      <c r="AF169" s="56"/>
      <c r="AG169" s="56"/>
      <c r="AH169" s="56"/>
      <c r="AI169" s="56"/>
      <c r="AJ169" s="60"/>
    </row>
    <row r="170" spans="1:36" x14ac:dyDescent="0.2">
      <c r="A170" t="s">
        <v>355</v>
      </c>
      <c r="B170" t="s">
        <v>356</v>
      </c>
      <c r="C170" s="51" t="s">
        <v>374</v>
      </c>
      <c r="D170">
        <v>5</v>
      </c>
      <c r="E170" t="s">
        <v>370</v>
      </c>
      <c r="F170" t="s">
        <v>396</v>
      </c>
      <c r="G170">
        <v>16</v>
      </c>
      <c r="H170" t="s">
        <v>602</v>
      </c>
      <c r="I170" t="s">
        <v>603</v>
      </c>
      <c r="J170" t="s">
        <v>398</v>
      </c>
      <c r="K170" t="s">
        <v>213</v>
      </c>
      <c r="L170" t="s">
        <v>399</v>
      </c>
      <c r="M170" t="s">
        <v>399</v>
      </c>
      <c r="N170">
        <v>6.2288440860215101E-2</v>
      </c>
      <c r="O170" t="s">
        <v>256</v>
      </c>
      <c r="P170">
        <v>0.18981577092007099</v>
      </c>
      <c r="Q170" t="s">
        <v>279</v>
      </c>
      <c r="R170" t="s">
        <v>399</v>
      </c>
      <c r="S170">
        <v>19.05</v>
      </c>
      <c r="T170" t="s">
        <v>400</v>
      </c>
      <c r="U170">
        <v>18.16</v>
      </c>
      <c r="V170" t="s">
        <v>401</v>
      </c>
      <c r="W170" s="63"/>
      <c r="X170" s="57"/>
      <c r="Y170" s="57"/>
      <c r="Z170" s="57"/>
      <c r="AA170" s="57"/>
      <c r="AB170" s="57"/>
      <c r="AC170" s="57"/>
      <c r="AD170" s="57"/>
      <c r="AE170" s="57"/>
      <c r="AF170" s="56"/>
      <c r="AG170" s="56"/>
      <c r="AH170" s="56"/>
      <c r="AI170" s="56"/>
      <c r="AJ170" s="60"/>
    </row>
    <row r="171" spans="1:36" x14ac:dyDescent="0.2">
      <c r="A171" t="s">
        <v>355</v>
      </c>
      <c r="B171" t="s">
        <v>356</v>
      </c>
      <c r="C171" s="51" t="s">
        <v>374</v>
      </c>
      <c r="D171">
        <v>5</v>
      </c>
      <c r="E171" t="s">
        <v>370</v>
      </c>
      <c r="F171" t="s">
        <v>396</v>
      </c>
      <c r="G171">
        <v>17</v>
      </c>
      <c r="H171" t="s">
        <v>604</v>
      </c>
      <c r="I171" t="s">
        <v>605</v>
      </c>
      <c r="J171" t="s">
        <v>398</v>
      </c>
      <c r="K171" t="s">
        <v>213</v>
      </c>
      <c r="L171" t="s">
        <v>399</v>
      </c>
      <c r="M171" t="s">
        <v>399</v>
      </c>
      <c r="N171">
        <v>5.4926523297491002E-2</v>
      </c>
      <c r="O171" t="s">
        <v>256</v>
      </c>
      <c r="P171">
        <v>0.15800614677674199</v>
      </c>
      <c r="Q171" t="s">
        <v>279</v>
      </c>
      <c r="R171" t="s">
        <v>399</v>
      </c>
      <c r="S171">
        <v>16.91</v>
      </c>
      <c r="T171" t="s">
        <v>400</v>
      </c>
      <c r="U171">
        <v>17.440000000000001</v>
      </c>
      <c r="V171" t="s">
        <v>401</v>
      </c>
      <c r="W171" s="63"/>
      <c r="X171" s="57"/>
      <c r="Y171" s="57"/>
      <c r="Z171" s="57"/>
      <c r="AA171" s="57"/>
      <c r="AB171" s="57"/>
      <c r="AC171" s="57"/>
      <c r="AD171" s="57"/>
      <c r="AE171" s="57"/>
      <c r="AF171" s="56"/>
      <c r="AG171" s="56"/>
      <c r="AH171" s="56"/>
      <c r="AI171" s="56"/>
      <c r="AJ171" s="60"/>
    </row>
    <row r="172" spans="1:36" x14ac:dyDescent="0.2">
      <c r="A172" t="s">
        <v>355</v>
      </c>
      <c r="B172" t="s">
        <v>356</v>
      </c>
      <c r="C172" s="51" t="s">
        <v>374</v>
      </c>
      <c r="D172">
        <v>5</v>
      </c>
      <c r="E172" t="s">
        <v>370</v>
      </c>
      <c r="F172" t="s">
        <v>396</v>
      </c>
      <c r="G172">
        <v>18</v>
      </c>
      <c r="H172" t="s">
        <v>606</v>
      </c>
      <c r="I172" t="s">
        <v>607</v>
      </c>
      <c r="J172" t="s">
        <v>398</v>
      </c>
      <c r="K172" t="s">
        <v>213</v>
      </c>
      <c r="L172" t="s">
        <v>399</v>
      </c>
      <c r="M172" t="s">
        <v>399</v>
      </c>
      <c r="N172">
        <v>4.2489336917562702E-2</v>
      </c>
      <c r="O172" t="s">
        <v>256</v>
      </c>
      <c r="P172">
        <v>0.122730068596297</v>
      </c>
      <c r="Q172" t="s">
        <v>279</v>
      </c>
      <c r="R172" t="s">
        <v>399</v>
      </c>
      <c r="S172">
        <v>13.37</v>
      </c>
      <c r="T172" t="s">
        <v>400</v>
      </c>
      <c r="U172">
        <v>16.2</v>
      </c>
      <c r="V172" t="s">
        <v>401</v>
      </c>
      <c r="W172" s="63"/>
      <c r="X172" s="57"/>
      <c r="Y172" s="57"/>
      <c r="Z172" s="57"/>
      <c r="AA172" s="57"/>
      <c r="AB172" s="57"/>
      <c r="AC172" s="57"/>
      <c r="AD172" s="57"/>
      <c r="AE172" s="57"/>
      <c r="AF172" s="56"/>
      <c r="AG172" s="56"/>
      <c r="AH172" s="56"/>
      <c r="AI172" s="56"/>
      <c r="AJ172" s="60"/>
    </row>
    <row r="173" spans="1:36" x14ac:dyDescent="0.2">
      <c r="A173" t="s">
        <v>355</v>
      </c>
      <c r="B173" t="s">
        <v>356</v>
      </c>
      <c r="C173" s="51" t="s">
        <v>374</v>
      </c>
      <c r="D173">
        <v>5</v>
      </c>
      <c r="E173" t="s">
        <v>370</v>
      </c>
      <c r="F173" t="s">
        <v>396</v>
      </c>
      <c r="G173">
        <v>19</v>
      </c>
      <c r="H173" t="s">
        <v>608</v>
      </c>
      <c r="I173" t="s">
        <v>609</v>
      </c>
      <c r="J173" t="s">
        <v>398</v>
      </c>
      <c r="K173" t="s">
        <v>213</v>
      </c>
      <c r="L173" t="s">
        <v>399</v>
      </c>
      <c r="M173" t="s">
        <v>399</v>
      </c>
      <c r="N173">
        <v>3.7726792114695297E-2</v>
      </c>
      <c r="O173" t="s">
        <v>256</v>
      </c>
      <c r="P173">
        <v>8.9136962941273601E-2</v>
      </c>
      <c r="Q173" t="s">
        <v>279</v>
      </c>
      <c r="R173" t="s">
        <v>399</v>
      </c>
      <c r="S173">
        <v>10.06</v>
      </c>
      <c r="T173" t="s">
        <v>400</v>
      </c>
      <c r="U173">
        <v>14.68</v>
      </c>
      <c r="V173" t="s">
        <v>401</v>
      </c>
      <c r="W173" s="63"/>
      <c r="X173" s="57"/>
      <c r="Y173" s="57"/>
      <c r="Z173" s="57"/>
      <c r="AA173" s="57"/>
      <c r="AB173" s="57"/>
      <c r="AC173" s="57"/>
      <c r="AD173" s="57"/>
      <c r="AE173" s="57"/>
      <c r="AF173" s="56"/>
      <c r="AG173" s="56"/>
      <c r="AH173" s="56"/>
      <c r="AI173" s="56"/>
      <c r="AJ173" s="60"/>
    </row>
    <row r="174" spans="1:36" x14ac:dyDescent="0.2">
      <c r="A174" t="s">
        <v>355</v>
      </c>
      <c r="B174" t="s">
        <v>356</v>
      </c>
      <c r="C174" s="51" t="s">
        <v>374</v>
      </c>
      <c r="D174">
        <v>5</v>
      </c>
      <c r="E174" t="s">
        <v>370</v>
      </c>
      <c r="F174" t="s">
        <v>396</v>
      </c>
      <c r="G174">
        <v>20</v>
      </c>
      <c r="H174" t="s">
        <v>610</v>
      </c>
      <c r="I174" t="s">
        <v>611</v>
      </c>
      <c r="J174" t="s">
        <v>398</v>
      </c>
      <c r="K174" t="s">
        <v>213</v>
      </c>
      <c r="L174" t="s">
        <v>399</v>
      </c>
      <c r="M174" t="s">
        <v>399</v>
      </c>
      <c r="N174">
        <v>3.6263530465949802E-2</v>
      </c>
      <c r="O174" t="s">
        <v>256</v>
      </c>
      <c r="P174">
        <v>7.2496690824429694E-2</v>
      </c>
      <c r="Q174" t="s">
        <v>279</v>
      </c>
      <c r="R174" t="s">
        <v>399</v>
      </c>
      <c r="S174">
        <v>9.01</v>
      </c>
      <c r="T174" t="s">
        <v>400</v>
      </c>
      <c r="U174">
        <v>13.88</v>
      </c>
      <c r="V174" t="s">
        <v>401</v>
      </c>
      <c r="W174" s="63"/>
      <c r="X174" s="57"/>
      <c r="Y174" s="57"/>
      <c r="Z174" s="57"/>
      <c r="AA174" s="57"/>
      <c r="AB174" s="57"/>
      <c r="AC174" s="57"/>
      <c r="AD174" s="57"/>
      <c r="AE174" s="57"/>
      <c r="AF174" s="56"/>
      <c r="AG174" s="56"/>
      <c r="AH174" s="56"/>
      <c r="AI174" s="56"/>
      <c r="AJ174" s="60"/>
    </row>
    <row r="175" spans="1:36" x14ac:dyDescent="0.2">
      <c r="A175" t="s">
        <v>355</v>
      </c>
      <c r="B175" t="s">
        <v>356</v>
      </c>
      <c r="C175" s="51" t="s">
        <v>374</v>
      </c>
      <c r="D175">
        <v>5</v>
      </c>
      <c r="E175" t="s">
        <v>370</v>
      </c>
      <c r="F175" t="s">
        <v>396</v>
      </c>
      <c r="G175">
        <v>21</v>
      </c>
      <c r="H175" t="s">
        <v>612</v>
      </c>
      <c r="I175" t="s">
        <v>613</v>
      </c>
      <c r="J175" t="s">
        <v>398</v>
      </c>
      <c r="K175" t="s">
        <v>213</v>
      </c>
      <c r="L175" t="s">
        <v>399</v>
      </c>
      <c r="M175" t="s">
        <v>399</v>
      </c>
      <c r="N175">
        <v>3.3441756272401403E-2</v>
      </c>
      <c r="O175" t="s">
        <v>256</v>
      </c>
      <c r="P175">
        <v>6.7551755609940894E-2</v>
      </c>
      <c r="Q175" t="s">
        <v>279</v>
      </c>
      <c r="R175" t="s">
        <v>399</v>
      </c>
      <c r="S175">
        <v>7.9009999999999998</v>
      </c>
      <c r="T175" t="s">
        <v>400</v>
      </c>
      <c r="U175">
        <v>13</v>
      </c>
      <c r="V175" t="s">
        <v>401</v>
      </c>
      <c r="W175" s="63"/>
      <c r="X175" s="57"/>
      <c r="Y175" s="57"/>
      <c r="Z175" s="57"/>
      <c r="AA175" s="57"/>
      <c r="AB175" s="57"/>
      <c r="AC175" s="57"/>
      <c r="AD175" s="57"/>
      <c r="AE175" s="57"/>
      <c r="AF175" s="56"/>
      <c r="AG175" s="56"/>
      <c r="AH175" s="56"/>
      <c r="AI175" s="56"/>
      <c r="AJ175" s="60"/>
    </row>
    <row r="176" spans="1:36" x14ac:dyDescent="0.2">
      <c r="A176" t="s">
        <v>355</v>
      </c>
      <c r="B176" t="s">
        <v>356</v>
      </c>
      <c r="C176" s="51" t="s">
        <v>374</v>
      </c>
      <c r="D176">
        <v>5</v>
      </c>
      <c r="E176" t="s">
        <v>370</v>
      </c>
      <c r="F176" t="s">
        <v>396</v>
      </c>
      <c r="G176">
        <v>22</v>
      </c>
      <c r="H176" t="s">
        <v>614</v>
      </c>
      <c r="I176" t="s">
        <v>615</v>
      </c>
      <c r="J176" t="s">
        <v>398</v>
      </c>
      <c r="K176" t="s">
        <v>213</v>
      </c>
      <c r="L176" t="s">
        <v>399</v>
      </c>
      <c r="M176" t="s">
        <v>399</v>
      </c>
      <c r="N176">
        <v>3.1915501792114699E-2</v>
      </c>
      <c r="O176" t="s">
        <v>256</v>
      </c>
      <c r="P176">
        <v>6.1329830431419402E-2</v>
      </c>
      <c r="Q176" t="s">
        <v>279</v>
      </c>
      <c r="R176" t="s">
        <v>399</v>
      </c>
      <c r="S176">
        <v>6.9189999999999996</v>
      </c>
      <c r="T176" t="s">
        <v>400</v>
      </c>
      <c r="U176">
        <v>12.25</v>
      </c>
      <c r="V176" t="s">
        <v>401</v>
      </c>
      <c r="W176" s="63"/>
      <c r="X176" s="57"/>
      <c r="Y176" s="57"/>
      <c r="Z176" s="57"/>
      <c r="AA176" s="57"/>
      <c r="AB176" s="57"/>
      <c r="AC176" s="57"/>
      <c r="AD176" s="57"/>
      <c r="AE176" s="57"/>
      <c r="AF176" s="56"/>
      <c r="AG176" s="56"/>
      <c r="AH176" s="56"/>
      <c r="AI176" s="56"/>
      <c r="AJ176" s="60"/>
    </row>
    <row r="177" spans="1:36" x14ac:dyDescent="0.2">
      <c r="A177" t="s">
        <v>355</v>
      </c>
      <c r="B177" t="s">
        <v>356</v>
      </c>
      <c r="C177" s="51" t="s">
        <v>374</v>
      </c>
      <c r="D177">
        <v>5</v>
      </c>
      <c r="E177" t="s">
        <v>370</v>
      </c>
      <c r="F177" t="s">
        <v>396</v>
      </c>
      <c r="G177">
        <v>23</v>
      </c>
      <c r="H177" t="s">
        <v>616</v>
      </c>
      <c r="I177" t="s">
        <v>617</v>
      </c>
      <c r="J177" t="s">
        <v>398</v>
      </c>
      <c r="K177" t="s">
        <v>213</v>
      </c>
      <c r="L177" t="s">
        <v>399</v>
      </c>
      <c r="M177" t="s">
        <v>399</v>
      </c>
      <c r="N177">
        <v>3.2463261648745502E-2</v>
      </c>
      <c r="O177" t="s">
        <v>256</v>
      </c>
      <c r="P177">
        <v>2.8529650487194899E-2</v>
      </c>
      <c r="Q177" t="s">
        <v>279</v>
      </c>
      <c r="R177" t="s">
        <v>399</v>
      </c>
      <c r="S177">
        <v>6.58</v>
      </c>
      <c r="T177" t="s">
        <v>400</v>
      </c>
      <c r="U177">
        <v>11.69</v>
      </c>
      <c r="V177" t="s">
        <v>401</v>
      </c>
      <c r="W177" s="63"/>
      <c r="X177" s="57"/>
      <c r="Y177" s="57"/>
      <c r="Z177" s="57"/>
      <c r="AA177" s="57"/>
      <c r="AB177" s="57"/>
      <c r="AC177" s="57"/>
      <c r="AD177" s="57"/>
      <c r="AE177" s="57"/>
      <c r="AF177" s="56"/>
      <c r="AG177" s="56"/>
      <c r="AH177" s="56"/>
      <c r="AI177" s="56"/>
      <c r="AJ177" s="60"/>
    </row>
    <row r="178" spans="1:36" x14ac:dyDescent="0.2">
      <c r="A178" t="s">
        <v>355</v>
      </c>
      <c r="B178" t="s">
        <v>356</v>
      </c>
      <c r="C178" s="51" t="s">
        <v>374</v>
      </c>
      <c r="D178">
        <v>5</v>
      </c>
      <c r="E178" t="s">
        <v>370</v>
      </c>
      <c r="F178" t="s">
        <v>396</v>
      </c>
      <c r="G178">
        <v>24</v>
      </c>
      <c r="H178" t="s">
        <v>618</v>
      </c>
      <c r="I178" t="s">
        <v>619</v>
      </c>
      <c r="J178" t="s">
        <v>398</v>
      </c>
      <c r="K178" t="s">
        <v>213</v>
      </c>
      <c r="L178" t="s">
        <v>399</v>
      </c>
      <c r="M178" t="s">
        <v>399</v>
      </c>
      <c r="N178">
        <v>4.6564695340501797E-2</v>
      </c>
      <c r="O178" t="s">
        <v>256</v>
      </c>
      <c r="P178">
        <v>4.3330477685170198E-2</v>
      </c>
      <c r="Q178" t="s">
        <v>279</v>
      </c>
      <c r="R178" t="s">
        <v>399</v>
      </c>
      <c r="S178">
        <v>9.89</v>
      </c>
      <c r="T178" t="s">
        <v>400</v>
      </c>
      <c r="U178">
        <v>12.09</v>
      </c>
      <c r="V178" t="s">
        <v>401</v>
      </c>
      <c r="W178" s="63"/>
      <c r="X178" s="57"/>
      <c r="Y178" s="57"/>
      <c r="Z178" s="57"/>
      <c r="AA178" s="57"/>
      <c r="AB178" s="57"/>
      <c r="AC178" s="57"/>
      <c r="AD178" s="57"/>
      <c r="AE178" s="57"/>
      <c r="AF178" s="56"/>
      <c r="AG178" s="56"/>
      <c r="AH178" s="56"/>
      <c r="AI178" s="56"/>
      <c r="AJ178" s="60"/>
    </row>
    <row r="179" spans="1:36" x14ac:dyDescent="0.2">
      <c r="A179" t="s">
        <v>355</v>
      </c>
      <c r="B179" t="s">
        <v>356</v>
      </c>
      <c r="C179" s="51" t="s">
        <v>374</v>
      </c>
      <c r="D179">
        <v>5</v>
      </c>
      <c r="E179" t="s">
        <v>370</v>
      </c>
      <c r="F179" t="s">
        <v>396</v>
      </c>
      <c r="G179">
        <v>25</v>
      </c>
      <c r="H179" t="s">
        <v>620</v>
      </c>
      <c r="I179" t="s">
        <v>621</v>
      </c>
      <c r="J179" t="s">
        <v>398</v>
      </c>
      <c r="K179" t="s">
        <v>213</v>
      </c>
      <c r="L179" t="s">
        <v>399</v>
      </c>
      <c r="M179" t="s">
        <v>399</v>
      </c>
      <c r="N179">
        <v>5.8226254480286697E-2</v>
      </c>
      <c r="O179" t="s">
        <v>256</v>
      </c>
      <c r="P179">
        <v>8.6903269989646495E-2</v>
      </c>
      <c r="Q179" t="s">
        <v>279</v>
      </c>
      <c r="R179" t="s">
        <v>399</v>
      </c>
      <c r="S179">
        <v>13.56</v>
      </c>
      <c r="T179" t="s">
        <v>400</v>
      </c>
      <c r="U179">
        <v>13.25</v>
      </c>
      <c r="V179" t="s">
        <v>401</v>
      </c>
      <c r="W179" s="63"/>
      <c r="X179" s="57"/>
      <c r="Y179" s="57"/>
      <c r="Z179" s="57"/>
      <c r="AA179" s="57"/>
      <c r="AB179" s="57"/>
      <c r="AC179" s="57"/>
      <c r="AD179" s="57"/>
      <c r="AE179" s="57"/>
      <c r="AF179" s="56"/>
      <c r="AG179" s="56"/>
      <c r="AH179" s="56"/>
      <c r="AI179" s="56"/>
      <c r="AJ179" s="60"/>
    </row>
    <row r="180" spans="1:36" x14ac:dyDescent="0.2">
      <c r="A180" t="s">
        <v>355</v>
      </c>
      <c r="B180" t="s">
        <v>356</v>
      </c>
      <c r="C180" s="51" t="s">
        <v>374</v>
      </c>
      <c r="D180">
        <v>5</v>
      </c>
      <c r="E180" t="s">
        <v>370</v>
      </c>
      <c r="F180" t="s">
        <v>396</v>
      </c>
      <c r="G180">
        <v>26</v>
      </c>
      <c r="H180" t="s">
        <v>621</v>
      </c>
      <c r="I180" t="s">
        <v>622</v>
      </c>
      <c r="J180" t="s">
        <v>398</v>
      </c>
      <c r="K180" t="s">
        <v>213</v>
      </c>
      <c r="L180" t="s">
        <v>399</v>
      </c>
      <c r="M180" t="s">
        <v>399</v>
      </c>
      <c r="N180">
        <v>7.6594892473118306E-2</v>
      </c>
      <c r="O180" t="s">
        <v>256</v>
      </c>
      <c r="P180">
        <v>8.7479936114837606E-2</v>
      </c>
      <c r="Q180" t="s">
        <v>279</v>
      </c>
      <c r="R180" t="s">
        <v>399</v>
      </c>
      <c r="S180">
        <v>18.100000000000001</v>
      </c>
      <c r="T180" t="s">
        <v>400</v>
      </c>
      <c r="U180">
        <v>22.17</v>
      </c>
      <c r="V180" t="s">
        <v>401</v>
      </c>
      <c r="W180" s="63"/>
      <c r="X180" s="57"/>
      <c r="Y180" s="57"/>
      <c r="Z180" s="57"/>
      <c r="AA180" s="57"/>
      <c r="AB180" s="57"/>
      <c r="AC180" s="57"/>
      <c r="AD180" s="57"/>
      <c r="AE180" s="57"/>
      <c r="AF180" s="56"/>
      <c r="AG180" s="56"/>
      <c r="AH180" s="56"/>
      <c r="AI180" s="56"/>
      <c r="AJ180" s="60"/>
    </row>
    <row r="181" spans="1:36" x14ac:dyDescent="0.2">
      <c r="A181" t="s">
        <v>355</v>
      </c>
      <c r="B181" t="s">
        <v>356</v>
      </c>
      <c r="C181" s="51" t="s">
        <v>374</v>
      </c>
      <c r="D181">
        <v>5</v>
      </c>
      <c r="E181" t="s">
        <v>370</v>
      </c>
      <c r="F181" t="s">
        <v>396</v>
      </c>
      <c r="G181">
        <v>27</v>
      </c>
      <c r="H181" t="s">
        <v>622</v>
      </c>
      <c r="I181" t="s">
        <v>623</v>
      </c>
      <c r="J181" t="s">
        <v>398</v>
      </c>
      <c r="K181" t="s">
        <v>213</v>
      </c>
      <c r="L181" t="s">
        <v>399</v>
      </c>
      <c r="M181" t="s">
        <v>399</v>
      </c>
      <c r="N181">
        <v>8.2485752688172001E-2</v>
      </c>
      <c r="O181" t="s">
        <v>256</v>
      </c>
      <c r="P181">
        <v>4.3907143810361302E-2</v>
      </c>
      <c r="Q181" t="s">
        <v>279</v>
      </c>
      <c r="R181" t="s">
        <v>399</v>
      </c>
      <c r="S181">
        <v>20.54</v>
      </c>
      <c r="T181" t="s">
        <v>400</v>
      </c>
      <c r="U181">
        <v>21.83</v>
      </c>
      <c r="V181" t="s">
        <v>401</v>
      </c>
      <c r="W181" s="63"/>
      <c r="X181" s="57"/>
      <c r="Y181" s="57"/>
      <c r="Z181" s="57"/>
      <c r="AA181" s="57"/>
      <c r="AB181" s="57"/>
      <c r="AC181" s="57"/>
      <c r="AD181" s="57"/>
      <c r="AE181" s="57"/>
      <c r="AF181" s="56"/>
      <c r="AG181" s="56"/>
      <c r="AH181" s="56"/>
      <c r="AI181" s="56"/>
      <c r="AJ181" s="60"/>
    </row>
    <row r="182" spans="1:36" x14ac:dyDescent="0.2">
      <c r="A182" t="s">
        <v>355</v>
      </c>
      <c r="B182" t="s">
        <v>356</v>
      </c>
      <c r="C182" s="51" t="s">
        <v>374</v>
      </c>
      <c r="D182">
        <v>5</v>
      </c>
      <c r="E182" t="s">
        <v>370</v>
      </c>
      <c r="F182" t="s">
        <v>396</v>
      </c>
      <c r="G182">
        <v>28</v>
      </c>
      <c r="H182" t="s">
        <v>623</v>
      </c>
      <c r="I182" t="s">
        <v>624</v>
      </c>
      <c r="J182" t="s">
        <v>398</v>
      </c>
      <c r="K182" t="s">
        <v>213</v>
      </c>
      <c r="L182" t="s">
        <v>399</v>
      </c>
      <c r="M182" t="s">
        <v>399</v>
      </c>
      <c r="N182">
        <v>7.0043458781362006E-2</v>
      </c>
      <c r="O182" t="s">
        <v>256</v>
      </c>
      <c r="P182">
        <v>5.3961008792754998E-2</v>
      </c>
      <c r="Q182" t="s">
        <v>279</v>
      </c>
      <c r="R182" t="s">
        <v>399</v>
      </c>
      <c r="S182">
        <v>20.34</v>
      </c>
      <c r="T182" t="s">
        <v>400</v>
      </c>
      <c r="U182">
        <v>19.2</v>
      </c>
      <c r="V182" t="s">
        <v>401</v>
      </c>
      <c r="W182" s="63"/>
      <c r="X182" s="57"/>
      <c r="Y182" s="57"/>
      <c r="Z182" s="57"/>
      <c r="AA182" s="57"/>
      <c r="AB182" s="57"/>
      <c r="AC182" s="57"/>
      <c r="AD182" s="57"/>
      <c r="AE182" s="57"/>
      <c r="AF182" s="56"/>
      <c r="AG182" s="56"/>
      <c r="AH182" s="56"/>
      <c r="AI182" s="56"/>
      <c r="AJ182" s="60"/>
    </row>
    <row r="183" spans="1:36" x14ac:dyDescent="0.2">
      <c r="A183" t="s">
        <v>355</v>
      </c>
      <c r="B183" t="s">
        <v>356</v>
      </c>
      <c r="C183" s="51" t="s">
        <v>374</v>
      </c>
      <c r="D183">
        <v>5</v>
      </c>
      <c r="E183" t="s">
        <v>370</v>
      </c>
      <c r="F183" t="s">
        <v>396</v>
      </c>
      <c r="G183">
        <v>29</v>
      </c>
      <c r="H183" t="s">
        <v>624</v>
      </c>
      <c r="I183" t="s">
        <v>625</v>
      </c>
      <c r="J183" t="s">
        <v>398</v>
      </c>
      <c r="K183" t="s">
        <v>213</v>
      </c>
      <c r="L183" t="s">
        <v>399</v>
      </c>
      <c r="M183" t="s">
        <v>399</v>
      </c>
      <c r="N183">
        <v>6.0268996415770597E-2</v>
      </c>
      <c r="O183" t="s">
        <v>256</v>
      </c>
      <c r="P183">
        <v>0.104391836419382</v>
      </c>
      <c r="Q183" t="s">
        <v>279</v>
      </c>
      <c r="R183" t="s">
        <v>399</v>
      </c>
      <c r="S183">
        <v>19.13</v>
      </c>
      <c r="T183" t="s">
        <v>400</v>
      </c>
      <c r="U183">
        <v>18.62</v>
      </c>
      <c r="V183" t="s">
        <v>401</v>
      </c>
      <c r="W183" s="63"/>
      <c r="X183" s="57"/>
      <c r="Y183" s="57"/>
      <c r="Z183" s="57"/>
      <c r="AA183" s="57"/>
      <c r="AB183" s="57"/>
      <c r="AC183" s="57"/>
      <c r="AD183" s="57"/>
      <c r="AE183" s="57"/>
      <c r="AF183" s="56"/>
      <c r="AG183" s="56"/>
      <c r="AH183" s="56"/>
      <c r="AI183" s="56"/>
      <c r="AJ183" s="60"/>
    </row>
    <row r="184" spans="1:36" x14ac:dyDescent="0.2">
      <c r="A184" t="s">
        <v>355</v>
      </c>
      <c r="B184" t="s">
        <v>356</v>
      </c>
      <c r="C184" s="51" t="s">
        <v>374</v>
      </c>
      <c r="D184">
        <v>5</v>
      </c>
      <c r="E184" t="s">
        <v>370</v>
      </c>
      <c r="F184" t="s">
        <v>396</v>
      </c>
      <c r="G184">
        <v>30</v>
      </c>
      <c r="H184" t="s">
        <v>625</v>
      </c>
      <c r="I184" t="s">
        <v>626</v>
      </c>
      <c r="J184" t="s">
        <v>398</v>
      </c>
      <c r="K184" t="s">
        <v>213</v>
      </c>
      <c r="L184" t="s">
        <v>399</v>
      </c>
      <c r="M184" t="s">
        <v>399</v>
      </c>
      <c r="N184">
        <v>4.9172401433691802E-2</v>
      </c>
      <c r="O184" t="s">
        <v>256</v>
      </c>
      <c r="P184">
        <v>9.1853789780161899E-2</v>
      </c>
      <c r="Q184" t="s">
        <v>279</v>
      </c>
      <c r="R184" t="s">
        <v>399</v>
      </c>
      <c r="S184">
        <v>16.71</v>
      </c>
      <c r="T184" t="s">
        <v>400</v>
      </c>
      <c r="U184">
        <v>17.8</v>
      </c>
      <c r="V184" t="s">
        <v>401</v>
      </c>
      <c r="W184" s="63"/>
      <c r="X184" s="57"/>
      <c r="Y184" s="57"/>
      <c r="Z184" s="57"/>
      <c r="AA184" s="57"/>
      <c r="AB184" s="57"/>
      <c r="AC184" s="57"/>
      <c r="AD184" s="57"/>
      <c r="AE184" s="57"/>
      <c r="AF184" s="56"/>
      <c r="AG184" s="56"/>
      <c r="AH184" s="56"/>
      <c r="AI184" s="56"/>
      <c r="AJ184" s="60"/>
    </row>
    <row r="185" spans="1:36" x14ac:dyDescent="0.2">
      <c r="A185" t="s">
        <v>355</v>
      </c>
      <c r="B185" t="s">
        <v>356</v>
      </c>
      <c r="C185" s="51" t="s">
        <v>374</v>
      </c>
      <c r="D185">
        <v>5</v>
      </c>
      <c r="E185" t="s">
        <v>370</v>
      </c>
      <c r="F185" t="s">
        <v>396</v>
      </c>
      <c r="G185">
        <v>31</v>
      </c>
      <c r="H185" t="s">
        <v>626</v>
      </c>
      <c r="I185" t="s">
        <v>627</v>
      </c>
      <c r="J185" t="s">
        <v>398</v>
      </c>
      <c r="K185" t="s">
        <v>213</v>
      </c>
      <c r="L185" t="s">
        <v>399</v>
      </c>
      <c r="M185" t="s">
        <v>399</v>
      </c>
      <c r="N185">
        <v>4.3706989247311798E-2</v>
      </c>
      <c r="O185" t="s">
        <v>256</v>
      </c>
      <c r="P185">
        <v>7.6918300136671294E-2</v>
      </c>
      <c r="Q185" t="s">
        <v>279</v>
      </c>
      <c r="R185" t="s">
        <v>399</v>
      </c>
      <c r="S185">
        <v>14.79</v>
      </c>
      <c r="T185" t="s">
        <v>400</v>
      </c>
      <c r="U185">
        <v>16.899999999999999</v>
      </c>
      <c r="V185" t="s">
        <v>401</v>
      </c>
      <c r="W185" s="63"/>
      <c r="X185" s="57"/>
      <c r="Y185" s="57"/>
      <c r="Z185" s="57"/>
      <c r="AA185" s="57"/>
      <c r="AB185" s="57"/>
      <c r="AC185" s="57"/>
      <c r="AD185" s="57"/>
      <c r="AE185" s="57"/>
      <c r="AF185" s="56"/>
      <c r="AG185" s="56"/>
      <c r="AH185" s="56"/>
      <c r="AI185" s="56"/>
      <c r="AJ185" s="60"/>
    </row>
    <row r="186" spans="1:36" x14ac:dyDescent="0.2">
      <c r="A186" t="s">
        <v>355</v>
      </c>
      <c r="B186" t="s">
        <v>356</v>
      </c>
      <c r="C186" s="51" t="s">
        <v>374</v>
      </c>
      <c r="D186">
        <v>5</v>
      </c>
      <c r="E186" t="s">
        <v>370</v>
      </c>
      <c r="F186" t="s">
        <v>396</v>
      </c>
      <c r="G186">
        <v>32</v>
      </c>
      <c r="H186" t="s">
        <v>627</v>
      </c>
      <c r="I186" t="s">
        <v>628</v>
      </c>
      <c r="J186" t="s">
        <v>398</v>
      </c>
      <c r="K186" t="s">
        <v>213</v>
      </c>
      <c r="L186" t="s">
        <v>399</v>
      </c>
      <c r="M186" t="s">
        <v>399</v>
      </c>
      <c r="N186">
        <v>3.7079749103942697E-2</v>
      </c>
      <c r="O186" t="s">
        <v>256</v>
      </c>
      <c r="P186">
        <v>5.9525454065743201E-2</v>
      </c>
      <c r="Q186" t="s">
        <v>279</v>
      </c>
      <c r="R186" t="s">
        <v>399</v>
      </c>
      <c r="S186">
        <v>11.08</v>
      </c>
      <c r="T186" t="s">
        <v>400</v>
      </c>
      <c r="U186">
        <v>15.62</v>
      </c>
      <c r="V186" t="s">
        <v>401</v>
      </c>
      <c r="W186" s="63"/>
      <c r="X186" s="57"/>
      <c r="Y186" s="57"/>
      <c r="Z186" s="57"/>
      <c r="AA186" s="57"/>
      <c r="AB186" s="57"/>
      <c r="AC186" s="57"/>
      <c r="AD186" s="57"/>
      <c r="AE186" s="57"/>
      <c r="AF186" s="56"/>
      <c r="AG186" s="56"/>
      <c r="AH186" s="56"/>
      <c r="AI186" s="56"/>
      <c r="AJ186" s="60"/>
    </row>
    <row r="187" spans="1:36" x14ac:dyDescent="0.2">
      <c r="A187" t="s">
        <v>355</v>
      </c>
      <c r="B187" t="s">
        <v>356</v>
      </c>
      <c r="C187" s="51" t="s">
        <v>374</v>
      </c>
      <c r="D187">
        <v>5</v>
      </c>
      <c r="E187" t="s">
        <v>370</v>
      </c>
      <c r="F187" t="s">
        <v>396</v>
      </c>
      <c r="G187">
        <v>33</v>
      </c>
      <c r="H187" t="s">
        <v>628</v>
      </c>
      <c r="I187" t="s">
        <v>629</v>
      </c>
      <c r="J187" t="s">
        <v>398</v>
      </c>
      <c r="K187" t="s">
        <v>213</v>
      </c>
      <c r="L187" t="s">
        <v>399</v>
      </c>
      <c r="M187" t="s">
        <v>399</v>
      </c>
      <c r="N187">
        <v>3.3817114695340503E-2</v>
      </c>
      <c r="O187" t="s">
        <v>256</v>
      </c>
      <c r="P187">
        <v>4.4899554218991597E-2</v>
      </c>
      <c r="Q187" t="s">
        <v>279</v>
      </c>
      <c r="R187" t="s">
        <v>399</v>
      </c>
      <c r="S187">
        <v>9.8800000000000008</v>
      </c>
      <c r="T187" t="s">
        <v>400</v>
      </c>
      <c r="U187">
        <v>14.63</v>
      </c>
      <c r="V187" t="s">
        <v>401</v>
      </c>
      <c r="W187" s="63"/>
      <c r="X187" s="57"/>
      <c r="Y187" s="57"/>
      <c r="Z187" s="57"/>
      <c r="AA187" s="57"/>
      <c r="AB187" s="57"/>
      <c r="AC187" s="57"/>
      <c r="AD187" s="57"/>
      <c r="AE187" s="57"/>
      <c r="AF187" s="56"/>
      <c r="AG187" s="56"/>
      <c r="AH187" s="56"/>
      <c r="AI187" s="56"/>
      <c r="AJ187" s="60"/>
    </row>
    <row r="188" spans="1:36" x14ac:dyDescent="0.2">
      <c r="A188" t="s">
        <v>355</v>
      </c>
      <c r="B188" t="s">
        <v>356</v>
      </c>
      <c r="C188" s="51" t="s">
        <v>374</v>
      </c>
      <c r="D188">
        <v>5</v>
      </c>
      <c r="E188" t="s">
        <v>370</v>
      </c>
      <c r="F188" t="s">
        <v>396</v>
      </c>
      <c r="G188">
        <v>34</v>
      </c>
      <c r="H188" t="s">
        <v>629</v>
      </c>
      <c r="I188" t="s">
        <v>630</v>
      </c>
      <c r="J188" t="s">
        <v>398</v>
      </c>
      <c r="K188" t="s">
        <v>213</v>
      </c>
      <c r="L188" t="s">
        <v>399</v>
      </c>
      <c r="M188" t="s">
        <v>399</v>
      </c>
      <c r="N188">
        <v>3.2865860215053798E-2</v>
      </c>
      <c r="O188" t="s">
        <v>256</v>
      </c>
      <c r="P188">
        <v>4.0623608024757903E-2</v>
      </c>
      <c r="Q188" t="s">
        <v>279</v>
      </c>
      <c r="R188" t="s">
        <v>399</v>
      </c>
      <c r="S188">
        <v>9.68</v>
      </c>
      <c r="T188" t="s">
        <v>400</v>
      </c>
      <c r="U188">
        <v>14.08</v>
      </c>
      <c r="V188" t="s">
        <v>401</v>
      </c>
      <c r="W188" s="63"/>
      <c r="X188" s="57"/>
      <c r="Y188" s="57"/>
      <c r="Z188" s="57"/>
      <c r="AA188" s="57"/>
      <c r="AB188" s="57"/>
      <c r="AC188" s="57"/>
      <c r="AD188" s="57"/>
      <c r="AE188" s="57"/>
      <c r="AF188" s="56"/>
      <c r="AG188" s="56"/>
      <c r="AH188" s="56"/>
      <c r="AI188" s="56"/>
      <c r="AJ188" s="60"/>
    </row>
    <row r="189" spans="1:36" x14ac:dyDescent="0.2">
      <c r="A189" t="s">
        <v>355</v>
      </c>
      <c r="B189" t="s">
        <v>356</v>
      </c>
      <c r="C189" s="51" t="s">
        <v>374</v>
      </c>
      <c r="D189">
        <v>5</v>
      </c>
      <c r="E189" t="s">
        <v>370</v>
      </c>
      <c r="F189" t="s">
        <v>396</v>
      </c>
      <c r="G189">
        <v>35</v>
      </c>
      <c r="H189" t="s">
        <v>630</v>
      </c>
      <c r="I189" t="s">
        <v>631</v>
      </c>
      <c r="J189" t="s">
        <v>398</v>
      </c>
      <c r="K189" t="s">
        <v>213</v>
      </c>
      <c r="L189" t="s">
        <v>399</v>
      </c>
      <c r="M189" t="s">
        <v>399</v>
      </c>
      <c r="N189">
        <v>3.3077060931899598E-2</v>
      </c>
      <c r="O189" t="s">
        <v>256</v>
      </c>
      <c r="P189">
        <v>3.7014083409758099E-2</v>
      </c>
      <c r="Q189" t="s">
        <v>279</v>
      </c>
      <c r="R189" t="s">
        <v>399</v>
      </c>
      <c r="S189">
        <v>9.74</v>
      </c>
      <c r="T189" t="s">
        <v>400</v>
      </c>
      <c r="U189">
        <v>13.56</v>
      </c>
      <c r="V189" t="s">
        <v>401</v>
      </c>
      <c r="W189" s="63"/>
      <c r="X189" s="57"/>
      <c r="Y189" s="57"/>
      <c r="Z189" s="57"/>
      <c r="AA189" s="57"/>
      <c r="AB189" s="57"/>
      <c r="AC189" s="57"/>
      <c r="AD189" s="57"/>
      <c r="AE189" s="57"/>
      <c r="AF189" s="56"/>
      <c r="AG189" s="56"/>
      <c r="AH189" s="56"/>
      <c r="AI189" s="56"/>
      <c r="AJ189" s="60"/>
    </row>
    <row r="190" spans="1:36" x14ac:dyDescent="0.2">
      <c r="A190" t="s">
        <v>355</v>
      </c>
      <c r="B190" t="s">
        <v>356</v>
      </c>
      <c r="C190" s="51" t="s">
        <v>374</v>
      </c>
      <c r="D190">
        <v>5</v>
      </c>
      <c r="E190" t="s">
        <v>370</v>
      </c>
      <c r="F190" t="s">
        <v>396</v>
      </c>
      <c r="G190">
        <v>36</v>
      </c>
      <c r="H190" t="s">
        <v>631</v>
      </c>
      <c r="I190" t="s">
        <v>632</v>
      </c>
      <c r="J190" t="s">
        <v>398</v>
      </c>
      <c r="K190" t="s">
        <v>213</v>
      </c>
      <c r="L190" t="s">
        <v>399</v>
      </c>
      <c r="M190" t="s">
        <v>399</v>
      </c>
      <c r="N190">
        <v>3.4705107526881697E-2</v>
      </c>
      <c r="O190" t="s">
        <v>256</v>
      </c>
      <c r="P190">
        <v>1.7259913521385201E-2</v>
      </c>
      <c r="Q190" t="s">
        <v>279</v>
      </c>
      <c r="R190" t="s">
        <v>399</v>
      </c>
      <c r="S190">
        <v>9.76</v>
      </c>
      <c r="T190" t="s">
        <v>400</v>
      </c>
      <c r="U190">
        <v>13.25</v>
      </c>
      <c r="V190" t="s">
        <v>401</v>
      </c>
      <c r="W190" s="63"/>
      <c r="X190" s="57"/>
      <c r="Y190" s="57"/>
      <c r="Z190" s="57"/>
      <c r="AA190" s="57"/>
      <c r="AB190" s="57"/>
      <c r="AC190" s="57"/>
      <c r="AD190" s="57"/>
      <c r="AE190" s="57"/>
      <c r="AF190" s="56"/>
      <c r="AG190" s="56"/>
      <c r="AH190" s="56"/>
      <c r="AI190" s="56"/>
      <c r="AJ190" s="60"/>
    </row>
    <row r="191" spans="1:36" x14ac:dyDescent="0.2">
      <c r="A191" t="s">
        <v>355</v>
      </c>
      <c r="B191" t="s">
        <v>356</v>
      </c>
      <c r="C191" s="51" t="s">
        <v>374</v>
      </c>
      <c r="D191">
        <v>5</v>
      </c>
      <c r="E191" t="s">
        <v>370</v>
      </c>
      <c r="F191" t="s">
        <v>396</v>
      </c>
      <c r="G191">
        <v>37</v>
      </c>
      <c r="H191" t="s">
        <v>632</v>
      </c>
      <c r="I191" t="s">
        <v>633</v>
      </c>
      <c r="J191" t="s">
        <v>398</v>
      </c>
      <c r="K191" t="s">
        <v>213</v>
      </c>
      <c r="L191" t="s">
        <v>399</v>
      </c>
      <c r="M191" t="s">
        <v>399</v>
      </c>
      <c r="N191">
        <v>4.2491845878136203E-2</v>
      </c>
      <c r="O191" t="s">
        <v>256</v>
      </c>
      <c r="P191">
        <v>0</v>
      </c>
      <c r="Q191" t="s">
        <v>279</v>
      </c>
      <c r="R191" t="s">
        <v>399</v>
      </c>
      <c r="S191">
        <v>11.06</v>
      </c>
      <c r="T191" t="s">
        <v>400</v>
      </c>
      <c r="U191">
        <v>13.27</v>
      </c>
      <c r="V191" t="s">
        <v>401</v>
      </c>
      <c r="W191" s="63"/>
      <c r="X191" s="57"/>
      <c r="Y191" s="57"/>
      <c r="Z191" s="57"/>
      <c r="AA191" s="57"/>
      <c r="AB191" s="57"/>
      <c r="AC191" s="57"/>
      <c r="AD191" s="57"/>
      <c r="AE191" s="57"/>
      <c r="AF191" s="56"/>
      <c r="AG191" s="56"/>
      <c r="AH191" s="56"/>
      <c r="AI191" s="56"/>
      <c r="AJ191" s="60"/>
    </row>
    <row r="192" spans="1:36" x14ac:dyDescent="0.2">
      <c r="A192" t="s">
        <v>355</v>
      </c>
      <c r="B192" t="s">
        <v>356</v>
      </c>
      <c r="C192" s="51" t="s">
        <v>374</v>
      </c>
      <c r="D192">
        <v>5</v>
      </c>
      <c r="E192" t="s">
        <v>370</v>
      </c>
      <c r="F192" t="s">
        <v>396</v>
      </c>
      <c r="G192">
        <v>38</v>
      </c>
      <c r="H192" t="s">
        <v>633</v>
      </c>
      <c r="I192" t="s">
        <v>634</v>
      </c>
      <c r="J192" t="s">
        <v>398</v>
      </c>
      <c r="K192" t="s">
        <v>213</v>
      </c>
      <c r="L192" t="s">
        <v>399</v>
      </c>
      <c r="M192" t="s">
        <v>399</v>
      </c>
      <c r="N192">
        <v>5.7518010752688198E-2</v>
      </c>
      <c r="O192" t="s">
        <v>256</v>
      </c>
      <c r="P192">
        <v>2.92568194867633E-2</v>
      </c>
      <c r="Q192" t="s">
        <v>279</v>
      </c>
      <c r="R192" t="s">
        <v>399</v>
      </c>
      <c r="S192">
        <v>16.100000000000001</v>
      </c>
      <c r="T192" t="s">
        <v>400</v>
      </c>
      <c r="U192">
        <v>14.16</v>
      </c>
      <c r="V192" t="s">
        <v>401</v>
      </c>
      <c r="W192" s="63"/>
      <c r="X192" s="57"/>
      <c r="Y192" s="57"/>
      <c r="Z192" s="57"/>
      <c r="AA192" s="57"/>
      <c r="AB192" s="57"/>
      <c r="AC192" s="57"/>
      <c r="AD192" s="57"/>
      <c r="AE192" s="57"/>
      <c r="AF192" s="56"/>
      <c r="AG192" s="56"/>
      <c r="AH192" s="56"/>
      <c r="AI192" s="56"/>
      <c r="AJ192" s="60"/>
    </row>
    <row r="193" spans="1:36" x14ac:dyDescent="0.2">
      <c r="A193" t="s">
        <v>355</v>
      </c>
      <c r="B193" t="s">
        <v>356</v>
      </c>
      <c r="C193" s="51" t="s">
        <v>374</v>
      </c>
      <c r="D193">
        <v>5</v>
      </c>
      <c r="E193" t="s">
        <v>370</v>
      </c>
      <c r="F193" t="s">
        <v>396</v>
      </c>
      <c r="G193">
        <v>39</v>
      </c>
      <c r="H193" t="s">
        <v>634</v>
      </c>
      <c r="I193" t="s">
        <v>635</v>
      </c>
      <c r="J193" t="s">
        <v>398</v>
      </c>
      <c r="K193" t="s">
        <v>213</v>
      </c>
      <c r="L193" t="s">
        <v>399</v>
      </c>
      <c r="M193" t="s">
        <v>399</v>
      </c>
      <c r="N193">
        <v>6.16965053763441E-2</v>
      </c>
      <c r="O193" t="s">
        <v>256</v>
      </c>
      <c r="P193">
        <v>2.92568194867633E-2</v>
      </c>
      <c r="Q193" t="s">
        <v>279</v>
      </c>
      <c r="R193" t="s">
        <v>399</v>
      </c>
      <c r="S193">
        <v>16.670000000000002</v>
      </c>
      <c r="T193" t="s">
        <v>400</v>
      </c>
      <c r="U193">
        <v>14.73</v>
      </c>
      <c r="V193" t="s">
        <v>401</v>
      </c>
      <c r="W193" s="63"/>
      <c r="X193" s="57"/>
      <c r="Y193" s="57"/>
      <c r="Z193" s="57"/>
      <c r="AA193" s="57"/>
      <c r="AB193" s="57"/>
      <c r="AC193" s="57"/>
      <c r="AD193" s="57"/>
      <c r="AE193" s="57"/>
      <c r="AF193" s="56"/>
      <c r="AG193" s="56"/>
      <c r="AH193" s="56"/>
      <c r="AI193" s="56"/>
      <c r="AJ193" s="60"/>
    </row>
    <row r="194" spans="1:36" x14ac:dyDescent="0.2">
      <c r="A194" t="s">
        <v>355</v>
      </c>
      <c r="B194" t="s">
        <v>356</v>
      </c>
      <c r="C194" s="51" t="s">
        <v>374</v>
      </c>
      <c r="D194">
        <v>5</v>
      </c>
      <c r="E194" t="s">
        <v>370</v>
      </c>
      <c r="F194" t="s">
        <v>396</v>
      </c>
      <c r="G194">
        <v>40</v>
      </c>
      <c r="H194" t="s">
        <v>635</v>
      </c>
      <c r="I194" t="s">
        <v>636</v>
      </c>
      <c r="J194" t="s">
        <v>398</v>
      </c>
      <c r="K194" t="s">
        <v>213</v>
      </c>
      <c r="L194" t="s">
        <v>399</v>
      </c>
      <c r="M194" t="s">
        <v>399</v>
      </c>
      <c r="N194">
        <v>6.3927956989247303E-2</v>
      </c>
      <c r="O194" t="s">
        <v>256</v>
      </c>
      <c r="P194">
        <v>2.72960994497937E-2</v>
      </c>
      <c r="Q194" t="s">
        <v>279</v>
      </c>
      <c r="R194" t="s">
        <v>399</v>
      </c>
      <c r="S194">
        <v>18.739999999999998</v>
      </c>
      <c r="T194" t="s">
        <v>400</v>
      </c>
      <c r="U194">
        <v>15.65</v>
      </c>
      <c r="V194" t="s">
        <v>401</v>
      </c>
      <c r="W194" s="63"/>
      <c r="X194" s="57"/>
      <c r="Y194" s="57"/>
      <c r="Z194" s="57"/>
      <c r="AA194" s="57"/>
      <c r="AB194" s="57"/>
      <c r="AC194" s="57"/>
      <c r="AD194" s="57"/>
      <c r="AE194" s="57"/>
      <c r="AF194" s="56"/>
      <c r="AG194" s="56"/>
      <c r="AH194" s="56"/>
      <c r="AI194" s="56"/>
      <c r="AJ194" s="60"/>
    </row>
    <row r="195" spans="1:36" x14ac:dyDescent="0.2">
      <c r="A195" t="s">
        <v>355</v>
      </c>
      <c r="B195" t="s">
        <v>356</v>
      </c>
      <c r="C195" s="51" t="s">
        <v>374</v>
      </c>
      <c r="D195">
        <v>5</v>
      </c>
      <c r="E195" t="s">
        <v>370</v>
      </c>
      <c r="F195" t="s">
        <v>396</v>
      </c>
      <c r="G195">
        <v>41</v>
      </c>
      <c r="H195" t="s">
        <v>636</v>
      </c>
      <c r="I195" t="s">
        <v>637</v>
      </c>
      <c r="J195" t="s">
        <v>398</v>
      </c>
      <c r="K195" t="s">
        <v>213</v>
      </c>
      <c r="L195" t="s">
        <v>399</v>
      </c>
      <c r="M195" t="s">
        <v>399</v>
      </c>
      <c r="N195">
        <v>6.2324910394265201E-2</v>
      </c>
      <c r="O195" t="s">
        <v>256</v>
      </c>
      <c r="P195">
        <v>7.74666183825828E-2</v>
      </c>
      <c r="Q195" t="s">
        <v>279</v>
      </c>
      <c r="R195" t="s">
        <v>399</v>
      </c>
      <c r="S195">
        <v>19.260000000000002</v>
      </c>
      <c r="T195" t="s">
        <v>400</v>
      </c>
      <c r="U195">
        <v>16.34</v>
      </c>
      <c r="V195" t="s">
        <v>401</v>
      </c>
      <c r="W195" s="63"/>
      <c r="X195" s="57"/>
      <c r="Y195" s="57"/>
      <c r="Z195" s="57"/>
      <c r="AA195" s="57"/>
      <c r="AB195" s="57"/>
      <c r="AC195" s="57"/>
      <c r="AD195" s="57"/>
      <c r="AE195" s="57"/>
      <c r="AF195" s="56"/>
      <c r="AG195" s="56"/>
      <c r="AH195" s="56"/>
      <c r="AI195" s="56"/>
      <c r="AJ195" s="60"/>
    </row>
    <row r="196" spans="1:36" x14ac:dyDescent="0.2">
      <c r="A196" t="s">
        <v>355</v>
      </c>
      <c r="B196" t="s">
        <v>356</v>
      </c>
      <c r="C196" s="51" t="s">
        <v>374</v>
      </c>
      <c r="D196">
        <v>5</v>
      </c>
      <c r="E196" t="s">
        <v>370</v>
      </c>
      <c r="F196" t="s">
        <v>396</v>
      </c>
      <c r="G196">
        <v>42</v>
      </c>
      <c r="H196" t="s">
        <v>637</v>
      </c>
      <c r="I196" t="s">
        <v>638</v>
      </c>
      <c r="J196" t="s">
        <v>398</v>
      </c>
      <c r="K196" t="s">
        <v>213</v>
      </c>
      <c r="L196" t="s">
        <v>399</v>
      </c>
      <c r="M196" t="s">
        <v>399</v>
      </c>
      <c r="N196">
        <v>5.8987365591397903E-2</v>
      </c>
      <c r="O196" t="s">
        <v>256</v>
      </c>
      <c r="P196">
        <v>8.1542109844701394E-2</v>
      </c>
      <c r="Q196" t="s">
        <v>279</v>
      </c>
      <c r="R196" t="s">
        <v>399</v>
      </c>
      <c r="S196">
        <v>19.59</v>
      </c>
      <c r="T196" t="s">
        <v>400</v>
      </c>
      <c r="U196">
        <v>17</v>
      </c>
      <c r="V196" t="s">
        <v>401</v>
      </c>
      <c r="W196" s="63"/>
      <c r="X196" s="57"/>
      <c r="Y196" s="57"/>
      <c r="Z196" s="57"/>
      <c r="AA196" s="57"/>
      <c r="AB196" s="57"/>
      <c r="AC196" s="57"/>
      <c r="AD196" s="57"/>
      <c r="AE196" s="57"/>
      <c r="AF196" s="56"/>
      <c r="AG196" s="56"/>
      <c r="AH196" s="56"/>
      <c r="AI196" s="56"/>
      <c r="AJ196" s="60"/>
    </row>
    <row r="197" spans="1:36" x14ac:dyDescent="0.2">
      <c r="A197" t="s">
        <v>355</v>
      </c>
      <c r="B197" t="s">
        <v>356</v>
      </c>
      <c r="C197" s="51" t="s">
        <v>374</v>
      </c>
      <c r="D197">
        <v>5</v>
      </c>
      <c r="E197" t="s">
        <v>370</v>
      </c>
      <c r="F197" t="s">
        <v>396</v>
      </c>
      <c r="G197">
        <v>43</v>
      </c>
      <c r="H197" t="s">
        <v>638</v>
      </c>
      <c r="I197" t="s">
        <v>639</v>
      </c>
      <c r="J197" t="s">
        <v>398</v>
      </c>
      <c r="K197" t="s">
        <v>213</v>
      </c>
      <c r="L197" t="s">
        <v>399</v>
      </c>
      <c r="M197" t="s">
        <v>399</v>
      </c>
      <c r="N197">
        <v>6.6360931899641595E-2</v>
      </c>
      <c r="O197" t="s">
        <v>256</v>
      </c>
      <c r="P197">
        <v>3.13715909119123E-2</v>
      </c>
      <c r="Q197" t="s">
        <v>279</v>
      </c>
      <c r="R197" t="s">
        <v>399</v>
      </c>
      <c r="S197">
        <v>18.239999999999998</v>
      </c>
      <c r="T197" t="s">
        <v>400</v>
      </c>
      <c r="U197">
        <v>16.68</v>
      </c>
      <c r="V197" t="s">
        <v>401</v>
      </c>
      <c r="W197" s="63"/>
      <c r="X197" s="57"/>
      <c r="Y197" s="57"/>
      <c r="Z197" s="57"/>
      <c r="AA197" s="57"/>
      <c r="AB197" s="57"/>
      <c r="AC197" s="57"/>
      <c r="AD197" s="57"/>
      <c r="AE197" s="57"/>
      <c r="AF197" s="56"/>
      <c r="AG197" s="56"/>
      <c r="AH197" s="56"/>
      <c r="AI197" s="56"/>
      <c r="AJ197" s="60"/>
    </row>
    <row r="198" spans="1:36" x14ac:dyDescent="0.2">
      <c r="A198" t="s">
        <v>355</v>
      </c>
      <c r="B198" t="s">
        <v>356</v>
      </c>
      <c r="C198" s="51" t="s">
        <v>374</v>
      </c>
      <c r="D198">
        <v>5</v>
      </c>
      <c r="E198" t="s">
        <v>370</v>
      </c>
      <c r="F198" t="s">
        <v>396</v>
      </c>
      <c r="G198">
        <v>44</v>
      </c>
      <c r="H198" t="s">
        <v>639</v>
      </c>
      <c r="I198" t="s">
        <v>640</v>
      </c>
      <c r="J198" t="s">
        <v>398</v>
      </c>
      <c r="K198" t="s">
        <v>213</v>
      </c>
      <c r="L198" t="s">
        <v>399</v>
      </c>
      <c r="M198" t="s">
        <v>399</v>
      </c>
      <c r="N198">
        <v>5.2571594982078799E-2</v>
      </c>
      <c r="O198" t="s">
        <v>256</v>
      </c>
      <c r="P198">
        <v>2.5927537522141299E-2</v>
      </c>
      <c r="Q198" t="s">
        <v>279</v>
      </c>
      <c r="R198" t="s">
        <v>399</v>
      </c>
      <c r="S198">
        <v>16.59</v>
      </c>
      <c r="T198" t="s">
        <v>400</v>
      </c>
      <c r="U198">
        <v>16.059999999999999</v>
      </c>
      <c r="V198" t="s">
        <v>401</v>
      </c>
      <c r="W198" s="63"/>
      <c r="X198" s="57"/>
      <c r="Y198" s="57"/>
      <c r="Z198" s="57"/>
      <c r="AA198" s="57"/>
      <c r="AB198" s="57"/>
      <c r="AC198" s="57"/>
      <c r="AD198" s="57"/>
      <c r="AE198" s="57"/>
      <c r="AF198" s="56"/>
      <c r="AG198" s="56"/>
      <c r="AH198" s="56"/>
      <c r="AI198" s="56"/>
      <c r="AJ198" s="60"/>
    </row>
    <row r="199" spans="1:36" x14ac:dyDescent="0.2">
      <c r="A199" t="s">
        <v>355</v>
      </c>
      <c r="B199" t="s">
        <v>356</v>
      </c>
      <c r="C199" s="51" t="s">
        <v>374</v>
      </c>
      <c r="D199">
        <v>5</v>
      </c>
      <c r="E199" t="s">
        <v>370</v>
      </c>
      <c r="F199" t="s">
        <v>396</v>
      </c>
      <c r="G199">
        <v>45</v>
      </c>
      <c r="H199" t="s">
        <v>640</v>
      </c>
      <c r="I199" t="s">
        <v>641</v>
      </c>
      <c r="J199" t="s">
        <v>398</v>
      </c>
      <c r="K199" t="s">
        <v>213</v>
      </c>
      <c r="L199" t="s">
        <v>399</v>
      </c>
      <c r="M199" t="s">
        <v>399</v>
      </c>
      <c r="N199">
        <v>5.2875179211469503E-2</v>
      </c>
      <c r="O199" t="s">
        <v>256</v>
      </c>
      <c r="P199">
        <v>5.4338037183495003E-2</v>
      </c>
      <c r="Q199" t="s">
        <v>279</v>
      </c>
      <c r="R199" t="s">
        <v>399</v>
      </c>
      <c r="S199">
        <v>13.49</v>
      </c>
      <c r="T199" t="s">
        <v>400</v>
      </c>
      <c r="U199">
        <v>15.04</v>
      </c>
      <c r="V199" t="s">
        <v>401</v>
      </c>
      <c r="W199" s="63"/>
      <c r="X199" s="57"/>
      <c r="Y199" s="57"/>
      <c r="Z199" s="57"/>
      <c r="AA199" s="57"/>
      <c r="AB199" s="57"/>
      <c r="AC199" s="57"/>
      <c r="AD199" s="57"/>
      <c r="AE199" s="57"/>
      <c r="AF199" s="56"/>
      <c r="AG199" s="56"/>
      <c r="AH199" s="56"/>
      <c r="AI199" s="56"/>
      <c r="AJ199" s="60"/>
    </row>
    <row r="200" spans="1:36" x14ac:dyDescent="0.2">
      <c r="A200" t="s">
        <v>355</v>
      </c>
      <c r="B200" t="s">
        <v>356</v>
      </c>
      <c r="C200" s="51" t="s">
        <v>374</v>
      </c>
      <c r="D200">
        <v>5</v>
      </c>
      <c r="E200" t="s">
        <v>370</v>
      </c>
      <c r="F200" t="s">
        <v>396</v>
      </c>
      <c r="G200">
        <v>46</v>
      </c>
      <c r="H200" t="s">
        <v>641</v>
      </c>
      <c r="I200" t="s">
        <v>642</v>
      </c>
      <c r="J200" t="s">
        <v>398</v>
      </c>
      <c r="K200" t="s">
        <v>213</v>
      </c>
      <c r="L200" t="s">
        <v>399</v>
      </c>
      <c r="M200" t="s">
        <v>399</v>
      </c>
      <c r="N200">
        <v>4.7541487455197103E-2</v>
      </c>
      <c r="O200" t="s">
        <v>256</v>
      </c>
      <c r="P200">
        <v>4.6635361278786501E-2</v>
      </c>
      <c r="Q200" t="s">
        <v>279</v>
      </c>
      <c r="R200" t="s">
        <v>399</v>
      </c>
      <c r="S200">
        <v>10.61</v>
      </c>
      <c r="T200" t="s">
        <v>400</v>
      </c>
      <c r="U200">
        <v>14.05</v>
      </c>
      <c r="V200" t="s">
        <v>401</v>
      </c>
      <c r="W200" s="63"/>
      <c r="X200" s="57"/>
      <c r="Y200" s="57"/>
      <c r="Z200" s="57"/>
      <c r="AA200" s="57"/>
      <c r="AB200" s="57"/>
      <c r="AC200" s="57"/>
      <c r="AD200" s="57"/>
      <c r="AE200" s="57"/>
      <c r="AF200" s="56"/>
      <c r="AG200" s="56"/>
      <c r="AH200" s="56"/>
      <c r="AI200" s="56"/>
      <c r="AJ200" s="60"/>
    </row>
    <row r="201" spans="1:36" x14ac:dyDescent="0.2">
      <c r="A201" t="s">
        <v>355</v>
      </c>
      <c r="B201" t="s">
        <v>356</v>
      </c>
      <c r="C201" s="51" t="s">
        <v>374</v>
      </c>
      <c r="D201">
        <v>5</v>
      </c>
      <c r="E201" t="s">
        <v>370</v>
      </c>
      <c r="F201" t="s">
        <v>396</v>
      </c>
      <c r="G201">
        <v>47</v>
      </c>
      <c r="H201" t="s">
        <v>642</v>
      </c>
      <c r="I201" t="s">
        <v>643</v>
      </c>
      <c r="J201" t="s">
        <v>398</v>
      </c>
      <c r="K201" t="s">
        <v>213</v>
      </c>
      <c r="L201" t="s">
        <v>399</v>
      </c>
      <c r="M201" t="s">
        <v>399</v>
      </c>
      <c r="N201">
        <v>4.4058691756272403E-2</v>
      </c>
      <c r="O201" t="s">
        <v>256</v>
      </c>
      <c r="P201">
        <v>1.8224861617432801E-2</v>
      </c>
      <c r="Q201" t="s">
        <v>279</v>
      </c>
      <c r="R201" t="s">
        <v>399</v>
      </c>
      <c r="S201">
        <v>9.68</v>
      </c>
      <c r="T201" t="s">
        <v>400</v>
      </c>
      <c r="U201">
        <v>13.37</v>
      </c>
      <c r="V201" t="s">
        <v>401</v>
      </c>
      <c r="W201" s="63"/>
      <c r="X201" s="57"/>
      <c r="Y201" s="57"/>
      <c r="Z201" s="57"/>
      <c r="AA201" s="57"/>
      <c r="AB201" s="57"/>
      <c r="AC201" s="57"/>
      <c r="AD201" s="57"/>
      <c r="AE201" s="57"/>
      <c r="AF201" s="56"/>
      <c r="AG201" s="56"/>
      <c r="AH201" s="56"/>
      <c r="AI201" s="56"/>
      <c r="AJ201" s="60"/>
    </row>
    <row r="202" spans="1:36" x14ac:dyDescent="0.2">
      <c r="A202" t="s">
        <v>355</v>
      </c>
      <c r="B202" t="s">
        <v>356</v>
      </c>
      <c r="C202" s="51" t="s">
        <v>374</v>
      </c>
      <c r="D202">
        <v>5</v>
      </c>
      <c r="E202" t="s">
        <v>370</v>
      </c>
      <c r="F202" t="s">
        <v>396</v>
      </c>
      <c r="G202">
        <v>48</v>
      </c>
      <c r="H202" t="s">
        <v>643</v>
      </c>
      <c r="I202" t="s">
        <v>644</v>
      </c>
      <c r="J202" t="s">
        <v>398</v>
      </c>
      <c r="K202" t="s">
        <v>213</v>
      </c>
      <c r="L202" t="s">
        <v>399</v>
      </c>
      <c r="M202" t="s">
        <v>399</v>
      </c>
      <c r="N202">
        <v>4.9252956989247303E-2</v>
      </c>
      <c r="O202" t="s">
        <v>256</v>
      </c>
      <c r="P202">
        <v>0</v>
      </c>
      <c r="Q202" t="s">
        <v>279</v>
      </c>
      <c r="R202" t="s">
        <v>399</v>
      </c>
      <c r="S202">
        <v>10.3</v>
      </c>
      <c r="T202" t="s">
        <v>400</v>
      </c>
      <c r="U202">
        <v>13.07</v>
      </c>
      <c r="V202" t="s">
        <v>401</v>
      </c>
      <c r="W202" s="63"/>
      <c r="X202" s="57"/>
      <c r="Y202" s="57"/>
      <c r="Z202" s="57"/>
      <c r="AA202" s="57"/>
      <c r="AB202" s="57"/>
      <c r="AC202" s="57"/>
      <c r="AD202" s="57"/>
      <c r="AE202" s="57"/>
      <c r="AF202" s="56"/>
      <c r="AG202" s="56"/>
      <c r="AH202" s="56"/>
      <c r="AI202" s="56"/>
      <c r="AJ202" s="60"/>
    </row>
    <row r="203" spans="1:36" x14ac:dyDescent="0.2">
      <c r="A203" t="s">
        <v>355</v>
      </c>
      <c r="B203" t="s">
        <v>356</v>
      </c>
      <c r="C203" s="51" t="s">
        <v>374</v>
      </c>
      <c r="D203">
        <v>5</v>
      </c>
      <c r="E203" t="s">
        <v>370</v>
      </c>
      <c r="F203" t="s">
        <v>396</v>
      </c>
      <c r="G203">
        <v>49</v>
      </c>
      <c r="H203" t="s">
        <v>644</v>
      </c>
      <c r="I203" t="s">
        <v>645</v>
      </c>
      <c r="J203" t="s">
        <v>398</v>
      </c>
      <c r="K203" t="s">
        <v>213</v>
      </c>
      <c r="L203" t="s">
        <v>399</v>
      </c>
      <c r="M203" t="s">
        <v>399</v>
      </c>
      <c r="N203">
        <v>3.9895698924731202E-2</v>
      </c>
      <c r="O203" t="s">
        <v>256</v>
      </c>
      <c r="P203">
        <v>0</v>
      </c>
      <c r="Q203" t="s">
        <v>279</v>
      </c>
      <c r="R203" t="s">
        <v>399</v>
      </c>
      <c r="S203">
        <v>8.64</v>
      </c>
      <c r="T203" t="s">
        <v>400</v>
      </c>
      <c r="U203">
        <v>12.48</v>
      </c>
      <c r="V203" t="s">
        <v>401</v>
      </c>
      <c r="W203" s="63"/>
      <c r="X203" s="57"/>
      <c r="Y203" s="57"/>
      <c r="Z203" s="57"/>
      <c r="AA203" s="57"/>
      <c r="AB203" s="57"/>
      <c r="AC203" s="57"/>
      <c r="AD203" s="57"/>
      <c r="AE203" s="57"/>
      <c r="AF203" s="56"/>
      <c r="AG203" s="56"/>
      <c r="AH203" s="56"/>
      <c r="AI203" s="56"/>
      <c r="AJ203" s="60"/>
    </row>
    <row r="204" spans="1:36" x14ac:dyDescent="0.2">
      <c r="A204" t="s">
        <v>355</v>
      </c>
      <c r="B204" t="s">
        <v>356</v>
      </c>
      <c r="C204" s="51" t="s">
        <v>374</v>
      </c>
      <c r="D204">
        <v>5</v>
      </c>
      <c r="E204" t="s">
        <v>370</v>
      </c>
      <c r="F204" t="s">
        <v>396</v>
      </c>
      <c r="G204">
        <v>50</v>
      </c>
      <c r="H204" t="s">
        <v>645</v>
      </c>
      <c r="I204" t="s">
        <v>646</v>
      </c>
      <c r="J204" t="s">
        <v>398</v>
      </c>
      <c r="K204" t="s">
        <v>213</v>
      </c>
      <c r="L204" t="s">
        <v>399</v>
      </c>
      <c r="M204" t="s">
        <v>399</v>
      </c>
      <c r="N204">
        <v>4.7192025089605703E-2</v>
      </c>
      <c r="O204" t="s">
        <v>256</v>
      </c>
      <c r="P204">
        <v>0</v>
      </c>
      <c r="Q204" t="s">
        <v>279</v>
      </c>
      <c r="R204" t="s">
        <v>399</v>
      </c>
      <c r="S204">
        <v>9.57</v>
      </c>
      <c r="T204" t="s">
        <v>400</v>
      </c>
      <c r="U204">
        <v>12.2</v>
      </c>
      <c r="V204" t="s">
        <v>401</v>
      </c>
      <c r="W204" s="63"/>
      <c r="X204" s="57"/>
      <c r="Y204" s="57"/>
      <c r="Z204" s="57"/>
      <c r="AA204" s="57"/>
      <c r="AB204" s="57"/>
      <c r="AC204" s="57"/>
      <c r="AD204" s="57"/>
      <c r="AE204" s="57"/>
      <c r="AF204" s="56"/>
      <c r="AG204" s="56"/>
      <c r="AH204" s="56"/>
      <c r="AI204" s="56"/>
      <c r="AJ204" s="60"/>
    </row>
    <row r="205" spans="1:36" x14ac:dyDescent="0.2">
      <c r="A205" t="s">
        <v>355</v>
      </c>
      <c r="B205" t="s">
        <v>356</v>
      </c>
      <c r="C205" s="51" t="s">
        <v>374</v>
      </c>
      <c r="D205">
        <v>6</v>
      </c>
      <c r="E205" t="s">
        <v>368</v>
      </c>
      <c r="F205" t="s">
        <v>400</v>
      </c>
      <c r="G205">
        <v>1</v>
      </c>
      <c r="H205" t="s">
        <v>380</v>
      </c>
      <c r="I205" t="s">
        <v>647</v>
      </c>
      <c r="J205" t="s">
        <v>398</v>
      </c>
      <c r="K205" t="s">
        <v>213</v>
      </c>
      <c r="L205" t="s">
        <v>399</v>
      </c>
      <c r="M205" t="s">
        <v>399</v>
      </c>
      <c r="N205">
        <v>8.0288620071684594E-2</v>
      </c>
      <c r="O205" t="s">
        <v>256</v>
      </c>
      <c r="P205">
        <v>0</v>
      </c>
      <c r="Q205" t="s">
        <v>279</v>
      </c>
      <c r="R205" t="s">
        <v>399</v>
      </c>
      <c r="S205">
        <v>24.54</v>
      </c>
      <c r="T205" t="s">
        <v>400</v>
      </c>
      <c r="U205">
        <v>19.45</v>
      </c>
      <c r="V205" t="s">
        <v>401</v>
      </c>
      <c r="W205" s="63"/>
      <c r="X205" s="57"/>
      <c r="Y205" s="57"/>
      <c r="Z205" s="57"/>
      <c r="AA205" s="57"/>
      <c r="AB205" s="57"/>
      <c r="AC205" s="57"/>
      <c r="AD205" s="57"/>
      <c r="AE205" s="57"/>
      <c r="AF205" s="56"/>
      <c r="AG205" s="56"/>
      <c r="AH205" s="56"/>
      <c r="AI205" s="56"/>
      <c r="AJ205" s="60"/>
    </row>
    <row r="206" spans="1:36" x14ac:dyDescent="0.2">
      <c r="A206" t="s">
        <v>355</v>
      </c>
      <c r="B206" t="s">
        <v>356</v>
      </c>
      <c r="C206" s="51" t="s">
        <v>374</v>
      </c>
      <c r="D206">
        <v>6</v>
      </c>
      <c r="E206" t="s">
        <v>368</v>
      </c>
      <c r="F206" t="s">
        <v>400</v>
      </c>
      <c r="G206">
        <v>2</v>
      </c>
      <c r="H206" t="s">
        <v>647</v>
      </c>
      <c r="I206" t="s">
        <v>648</v>
      </c>
      <c r="J206" t="s">
        <v>398</v>
      </c>
      <c r="K206" t="s">
        <v>213</v>
      </c>
      <c r="L206" t="s">
        <v>399</v>
      </c>
      <c r="M206" t="s">
        <v>399</v>
      </c>
      <c r="N206">
        <v>9.8003584229390706E-2</v>
      </c>
      <c r="O206" t="s">
        <v>256</v>
      </c>
      <c r="P206">
        <v>1.5678150939936899</v>
      </c>
      <c r="Q206" t="s">
        <v>279</v>
      </c>
      <c r="R206" t="s">
        <v>399</v>
      </c>
      <c r="S206">
        <v>25.67</v>
      </c>
      <c r="T206" t="s">
        <v>400</v>
      </c>
      <c r="U206">
        <v>20.7</v>
      </c>
      <c r="V206" t="s">
        <v>401</v>
      </c>
      <c r="W206" s="63"/>
      <c r="X206" s="57"/>
      <c r="Y206" s="57"/>
      <c r="Z206" s="57"/>
      <c r="AA206" s="57"/>
      <c r="AB206" s="57"/>
      <c r="AC206" s="57"/>
      <c r="AD206" s="57"/>
      <c r="AE206" s="57"/>
      <c r="AF206" s="56"/>
      <c r="AG206" s="56"/>
      <c r="AH206" s="56"/>
      <c r="AI206" s="56"/>
      <c r="AJ206" s="60"/>
    </row>
    <row r="207" spans="1:36" x14ac:dyDescent="0.2">
      <c r="A207" t="s">
        <v>355</v>
      </c>
      <c r="B207" t="s">
        <v>356</v>
      </c>
      <c r="C207" s="51" t="s">
        <v>374</v>
      </c>
      <c r="D207">
        <v>6</v>
      </c>
      <c r="E207" t="s">
        <v>368</v>
      </c>
      <c r="F207" t="s">
        <v>400</v>
      </c>
      <c r="G207">
        <v>3</v>
      </c>
      <c r="H207" t="s">
        <v>648</v>
      </c>
      <c r="I207" t="s">
        <v>649</v>
      </c>
      <c r="J207" t="s">
        <v>398</v>
      </c>
      <c r="K207" t="s">
        <v>213</v>
      </c>
      <c r="L207" t="s">
        <v>399</v>
      </c>
      <c r="M207" t="s">
        <v>399</v>
      </c>
      <c r="N207">
        <v>9.4841308243727607E-2</v>
      </c>
      <c r="O207" t="s">
        <v>256</v>
      </c>
      <c r="P207">
        <v>1.3089022472860099</v>
      </c>
      <c r="Q207" t="s">
        <v>279</v>
      </c>
      <c r="R207" t="s">
        <v>399</v>
      </c>
      <c r="S207">
        <v>25.17</v>
      </c>
      <c r="T207" t="s">
        <v>400</v>
      </c>
      <c r="U207">
        <v>20.69</v>
      </c>
      <c r="V207" t="s">
        <v>401</v>
      </c>
      <c r="W207" s="63"/>
      <c r="X207" s="57"/>
      <c r="Y207" s="57"/>
      <c r="Z207" s="57"/>
      <c r="AA207" s="57"/>
      <c r="AB207" s="57"/>
      <c r="AC207" s="57"/>
      <c r="AD207" s="57"/>
      <c r="AE207" s="57"/>
      <c r="AF207" s="56"/>
      <c r="AG207" s="56"/>
      <c r="AH207" s="56"/>
      <c r="AI207" s="56"/>
      <c r="AJ207" s="60"/>
    </row>
    <row r="208" spans="1:36" x14ac:dyDescent="0.2">
      <c r="A208" t="s">
        <v>355</v>
      </c>
      <c r="B208" t="s">
        <v>356</v>
      </c>
      <c r="C208" s="51" t="s">
        <v>374</v>
      </c>
      <c r="D208">
        <v>6</v>
      </c>
      <c r="E208" t="s">
        <v>368</v>
      </c>
      <c r="F208" t="s">
        <v>400</v>
      </c>
      <c r="G208">
        <v>4</v>
      </c>
      <c r="H208" t="s">
        <v>649</v>
      </c>
      <c r="I208" t="s">
        <v>650</v>
      </c>
      <c r="J208" t="s">
        <v>398</v>
      </c>
      <c r="K208" t="s">
        <v>213</v>
      </c>
      <c r="L208" t="s">
        <v>399</v>
      </c>
      <c r="M208" t="s">
        <v>399</v>
      </c>
      <c r="N208">
        <v>9.9061917562724006E-2</v>
      </c>
      <c r="O208" t="s">
        <v>256</v>
      </c>
      <c r="P208">
        <v>1.27141587561697</v>
      </c>
      <c r="Q208" t="s">
        <v>279</v>
      </c>
      <c r="R208" t="s">
        <v>399</v>
      </c>
      <c r="S208">
        <v>24.19</v>
      </c>
      <c r="T208" t="s">
        <v>400</v>
      </c>
      <c r="U208">
        <v>20.25</v>
      </c>
      <c r="V208" t="s">
        <v>401</v>
      </c>
      <c r="W208" s="63"/>
      <c r="X208" s="57"/>
      <c r="Y208" s="57"/>
      <c r="Z208" s="57"/>
      <c r="AA208" s="57"/>
      <c r="AB208" s="57"/>
      <c r="AC208" s="57"/>
      <c r="AD208" s="57"/>
      <c r="AE208" s="57"/>
      <c r="AF208" s="56"/>
      <c r="AG208" s="56"/>
      <c r="AH208" s="56"/>
      <c r="AI208" s="56"/>
      <c r="AJ208" s="60"/>
    </row>
    <row r="209" spans="1:36" x14ac:dyDescent="0.2">
      <c r="A209" t="s">
        <v>355</v>
      </c>
      <c r="B209" t="s">
        <v>356</v>
      </c>
      <c r="C209" s="51" t="s">
        <v>374</v>
      </c>
      <c r="D209">
        <v>6</v>
      </c>
      <c r="E209" t="s">
        <v>368</v>
      </c>
      <c r="F209" t="s">
        <v>400</v>
      </c>
      <c r="G209">
        <v>5</v>
      </c>
      <c r="H209" t="s">
        <v>650</v>
      </c>
      <c r="I209" t="s">
        <v>651</v>
      </c>
      <c r="J209" t="s">
        <v>398</v>
      </c>
      <c r="K209" t="s">
        <v>213</v>
      </c>
      <c r="L209" t="s">
        <v>399</v>
      </c>
      <c r="M209" t="s">
        <v>399</v>
      </c>
      <c r="N209">
        <v>8.9747939068100399E-2</v>
      </c>
      <c r="O209" t="s">
        <v>256</v>
      </c>
      <c r="P209">
        <v>1.1293588940525701</v>
      </c>
      <c r="Q209" t="s">
        <v>279</v>
      </c>
      <c r="R209" t="s">
        <v>399</v>
      </c>
      <c r="S209">
        <v>20.89</v>
      </c>
      <c r="T209" t="s">
        <v>400</v>
      </c>
      <c r="U209">
        <v>18.97</v>
      </c>
      <c r="V209" t="s">
        <v>401</v>
      </c>
      <c r="W209" s="63"/>
      <c r="X209" s="57"/>
      <c r="Y209" s="57"/>
      <c r="Z209" s="57"/>
      <c r="AA209" s="57"/>
      <c r="AB209" s="57"/>
      <c r="AC209" s="57"/>
      <c r="AD209" s="57"/>
      <c r="AE209" s="57"/>
      <c r="AF209" s="56"/>
      <c r="AG209" s="56"/>
      <c r="AH209" s="56"/>
      <c r="AI209" s="56"/>
      <c r="AJ209" s="60"/>
    </row>
    <row r="210" spans="1:36" x14ac:dyDescent="0.2">
      <c r="A210" t="s">
        <v>355</v>
      </c>
      <c r="B210" t="s">
        <v>356</v>
      </c>
      <c r="C210" s="51" t="s">
        <v>374</v>
      </c>
      <c r="D210">
        <v>6</v>
      </c>
      <c r="E210" t="s">
        <v>368</v>
      </c>
      <c r="F210" t="s">
        <v>400</v>
      </c>
      <c r="G210">
        <v>6</v>
      </c>
      <c r="H210" t="s">
        <v>651</v>
      </c>
      <c r="I210" t="s">
        <v>652</v>
      </c>
      <c r="J210" t="s">
        <v>398</v>
      </c>
      <c r="K210" t="s">
        <v>213</v>
      </c>
      <c r="L210" t="s">
        <v>399</v>
      </c>
      <c r="M210" t="s">
        <v>399</v>
      </c>
      <c r="N210">
        <v>8.2759050179211494E-2</v>
      </c>
      <c r="O210" t="s">
        <v>256</v>
      </c>
      <c r="P210">
        <v>0.85821774327850697</v>
      </c>
      <c r="Q210" t="s">
        <v>279</v>
      </c>
      <c r="R210" t="s">
        <v>399</v>
      </c>
      <c r="S210">
        <v>16.02</v>
      </c>
      <c r="T210" t="s">
        <v>400</v>
      </c>
      <c r="U210">
        <v>17.43</v>
      </c>
      <c r="V210" t="s">
        <v>401</v>
      </c>
      <c r="W210" s="63"/>
      <c r="X210" s="57"/>
      <c r="Y210" s="57"/>
      <c r="Z210" s="57"/>
      <c r="AA210" s="57"/>
      <c r="AB210" s="57"/>
      <c r="AC210" s="57"/>
      <c r="AD210" s="57"/>
      <c r="AE210" s="57"/>
      <c r="AF210" s="56"/>
      <c r="AG210" s="56"/>
      <c r="AH210" s="56"/>
      <c r="AI210" s="56"/>
      <c r="AJ210" s="60"/>
    </row>
    <row r="211" spans="1:36" x14ac:dyDescent="0.2">
      <c r="A211" t="s">
        <v>355</v>
      </c>
      <c r="B211" t="s">
        <v>356</v>
      </c>
      <c r="C211" s="51" t="s">
        <v>374</v>
      </c>
      <c r="D211">
        <v>6</v>
      </c>
      <c r="E211" t="s">
        <v>368</v>
      </c>
      <c r="F211" t="s">
        <v>400</v>
      </c>
      <c r="G211">
        <v>7</v>
      </c>
      <c r="H211" t="s">
        <v>652</v>
      </c>
      <c r="I211" t="s">
        <v>653</v>
      </c>
      <c r="J211" t="s">
        <v>398</v>
      </c>
      <c r="K211" t="s">
        <v>213</v>
      </c>
      <c r="L211" t="s">
        <v>399</v>
      </c>
      <c r="M211" t="s">
        <v>399</v>
      </c>
      <c r="N211">
        <v>8.6015232974910399E-2</v>
      </c>
      <c r="O211" t="s">
        <v>256</v>
      </c>
      <c r="P211">
        <v>0.71769838768522598</v>
      </c>
      <c r="Q211" t="s">
        <v>279</v>
      </c>
      <c r="R211" t="s">
        <v>399</v>
      </c>
      <c r="S211">
        <v>14.72</v>
      </c>
      <c r="T211" t="s">
        <v>400</v>
      </c>
      <c r="U211">
        <v>16.54</v>
      </c>
      <c r="V211" t="s">
        <v>401</v>
      </c>
      <c r="W211" s="63"/>
      <c r="X211" s="57"/>
      <c r="Y211" s="57"/>
      <c r="Z211" s="57"/>
      <c r="AA211" s="57"/>
      <c r="AB211" s="57"/>
      <c r="AC211" s="57"/>
      <c r="AD211" s="57"/>
      <c r="AE211" s="57"/>
      <c r="AF211" s="56"/>
      <c r="AG211" s="56"/>
      <c r="AH211" s="56"/>
      <c r="AI211" s="56"/>
      <c r="AJ211" s="60"/>
    </row>
    <row r="212" spans="1:36" x14ac:dyDescent="0.2">
      <c r="A212" t="s">
        <v>355</v>
      </c>
      <c r="B212" t="s">
        <v>356</v>
      </c>
      <c r="C212" s="51" t="s">
        <v>374</v>
      </c>
      <c r="D212">
        <v>6</v>
      </c>
      <c r="E212" t="s">
        <v>368</v>
      </c>
      <c r="F212" t="s">
        <v>400</v>
      </c>
      <c r="G212">
        <v>8</v>
      </c>
      <c r="H212" t="s">
        <v>653</v>
      </c>
      <c r="I212" t="s">
        <v>654</v>
      </c>
      <c r="J212" t="s">
        <v>398</v>
      </c>
      <c r="K212" t="s">
        <v>213</v>
      </c>
      <c r="L212" t="s">
        <v>399</v>
      </c>
      <c r="M212" t="s">
        <v>399</v>
      </c>
      <c r="N212">
        <v>7.4735752688171994E-2</v>
      </c>
      <c r="O212" t="s">
        <v>256</v>
      </c>
      <c r="P212">
        <v>0.58998652807835505</v>
      </c>
      <c r="Q212" t="s">
        <v>279</v>
      </c>
      <c r="R212" t="s">
        <v>399</v>
      </c>
      <c r="S212">
        <v>12.94</v>
      </c>
      <c r="T212" t="s">
        <v>400</v>
      </c>
      <c r="U212">
        <v>15.61</v>
      </c>
      <c r="V212" t="s">
        <v>401</v>
      </c>
      <c r="W212" s="63"/>
      <c r="X212" s="57"/>
      <c r="Y212" s="57"/>
      <c r="Z212" s="57"/>
      <c r="AA212" s="57"/>
      <c r="AB212" s="57"/>
      <c r="AC212" s="57"/>
      <c r="AD212" s="57"/>
      <c r="AE212" s="57"/>
      <c r="AF212" s="56"/>
      <c r="AG212" s="56"/>
      <c r="AH212" s="56"/>
      <c r="AI212" s="56"/>
      <c r="AJ212" s="60"/>
    </row>
    <row r="213" spans="1:36" x14ac:dyDescent="0.2">
      <c r="A213" t="s">
        <v>355</v>
      </c>
      <c r="B213" t="s">
        <v>356</v>
      </c>
      <c r="C213" s="51" t="s">
        <v>374</v>
      </c>
      <c r="D213">
        <v>6</v>
      </c>
      <c r="E213" t="s">
        <v>368</v>
      </c>
      <c r="F213" t="s">
        <v>400</v>
      </c>
      <c r="G213">
        <v>9</v>
      </c>
      <c r="H213" t="s">
        <v>654</v>
      </c>
      <c r="I213" t="s">
        <v>655</v>
      </c>
      <c r="J213" t="s">
        <v>398</v>
      </c>
      <c r="K213" t="s">
        <v>213</v>
      </c>
      <c r="L213" t="s">
        <v>399</v>
      </c>
      <c r="M213" t="s">
        <v>399</v>
      </c>
      <c r="N213">
        <v>6.9794265232974897E-2</v>
      </c>
      <c r="O213" t="s">
        <v>256</v>
      </c>
      <c r="P213">
        <v>0.44679340744128299</v>
      </c>
      <c r="Q213" t="s">
        <v>279</v>
      </c>
      <c r="R213" t="s">
        <v>399</v>
      </c>
      <c r="S213">
        <v>12.6</v>
      </c>
      <c r="T213" t="s">
        <v>400</v>
      </c>
      <c r="U213">
        <v>15.16</v>
      </c>
      <c r="V213" t="s">
        <v>401</v>
      </c>
      <c r="W213" s="63"/>
      <c r="X213" s="57"/>
      <c r="Y213" s="57"/>
      <c r="Z213" s="57"/>
      <c r="AA213" s="57"/>
      <c r="AB213" s="57"/>
      <c r="AC213" s="57"/>
      <c r="AD213" s="57"/>
      <c r="AE213" s="57"/>
      <c r="AF213" s="56"/>
      <c r="AG213" s="56"/>
      <c r="AH213" s="56"/>
      <c r="AI213" s="56"/>
      <c r="AJ213" s="60"/>
    </row>
    <row r="214" spans="1:36" x14ac:dyDescent="0.2">
      <c r="A214" t="s">
        <v>355</v>
      </c>
      <c r="B214" t="s">
        <v>356</v>
      </c>
      <c r="C214" s="51" t="s">
        <v>374</v>
      </c>
      <c r="D214">
        <v>6</v>
      </c>
      <c r="E214" t="s">
        <v>368</v>
      </c>
      <c r="F214" t="s">
        <v>400</v>
      </c>
      <c r="G214">
        <v>10</v>
      </c>
      <c r="H214" t="s">
        <v>655</v>
      </c>
      <c r="I214" t="s">
        <v>656</v>
      </c>
      <c r="J214" t="s">
        <v>398</v>
      </c>
      <c r="K214" t="s">
        <v>213</v>
      </c>
      <c r="L214" t="s">
        <v>399</v>
      </c>
      <c r="M214" t="s">
        <v>399</v>
      </c>
      <c r="N214">
        <v>7.0296146953404998E-2</v>
      </c>
      <c r="O214" t="s">
        <v>256</v>
      </c>
      <c r="P214">
        <v>0.398353673954702</v>
      </c>
      <c r="Q214" t="s">
        <v>279</v>
      </c>
      <c r="R214" t="s">
        <v>399</v>
      </c>
      <c r="S214">
        <v>13.12</v>
      </c>
      <c r="T214" t="s">
        <v>400</v>
      </c>
      <c r="U214">
        <v>14.93</v>
      </c>
      <c r="V214" t="s">
        <v>401</v>
      </c>
      <c r="W214" s="63"/>
      <c r="X214" s="57"/>
      <c r="Y214" s="57"/>
      <c r="Z214" s="57"/>
      <c r="AA214" s="57"/>
      <c r="AB214" s="57"/>
      <c r="AC214" s="57"/>
      <c r="AD214" s="57"/>
      <c r="AE214" s="57"/>
      <c r="AF214" s="56"/>
      <c r="AG214" s="56"/>
      <c r="AH214" s="56"/>
      <c r="AI214" s="56"/>
      <c r="AJ214" s="60"/>
    </row>
    <row r="215" spans="1:36" x14ac:dyDescent="0.2">
      <c r="A215" t="s">
        <v>355</v>
      </c>
      <c r="B215" t="s">
        <v>356</v>
      </c>
      <c r="C215" s="51" t="s">
        <v>374</v>
      </c>
      <c r="D215">
        <v>6</v>
      </c>
      <c r="E215" t="s">
        <v>368</v>
      </c>
      <c r="F215" t="s">
        <v>400</v>
      </c>
      <c r="G215">
        <v>11</v>
      </c>
      <c r="H215" t="s">
        <v>656</v>
      </c>
      <c r="I215" t="s">
        <v>657</v>
      </c>
      <c r="J215" t="s">
        <v>398</v>
      </c>
      <c r="K215" t="s">
        <v>213</v>
      </c>
      <c r="L215" t="s">
        <v>399</v>
      </c>
      <c r="M215" t="s">
        <v>399</v>
      </c>
      <c r="N215">
        <v>7.4544892473118296E-2</v>
      </c>
      <c r="O215" t="s">
        <v>256</v>
      </c>
      <c r="P215">
        <v>0.432797603229304</v>
      </c>
      <c r="Q215" t="s">
        <v>279</v>
      </c>
      <c r="R215" t="s">
        <v>399</v>
      </c>
      <c r="S215">
        <v>15.55</v>
      </c>
      <c r="T215" t="s">
        <v>400</v>
      </c>
      <c r="U215">
        <v>15.2</v>
      </c>
      <c r="V215" t="s">
        <v>401</v>
      </c>
      <c r="W215" s="63"/>
      <c r="X215" s="57"/>
      <c r="Y215" s="57"/>
      <c r="Z215" s="57"/>
      <c r="AA215" s="57"/>
      <c r="AB215" s="57"/>
      <c r="AC215" s="57"/>
      <c r="AD215" s="57"/>
      <c r="AE215" s="57"/>
      <c r="AF215" s="56"/>
      <c r="AG215" s="56"/>
      <c r="AH215" s="56"/>
      <c r="AI215" s="56"/>
      <c r="AJ215" s="60"/>
    </row>
    <row r="216" spans="1:36" x14ac:dyDescent="0.2">
      <c r="A216" t="s">
        <v>355</v>
      </c>
      <c r="B216" t="s">
        <v>356</v>
      </c>
      <c r="C216" s="51" t="s">
        <v>374</v>
      </c>
      <c r="D216">
        <v>6</v>
      </c>
      <c r="E216" t="s">
        <v>368</v>
      </c>
      <c r="F216" t="s">
        <v>400</v>
      </c>
      <c r="G216">
        <v>12</v>
      </c>
      <c r="H216" t="s">
        <v>657</v>
      </c>
      <c r="I216" t="s">
        <v>658</v>
      </c>
      <c r="J216" t="s">
        <v>398</v>
      </c>
      <c r="K216" t="s">
        <v>213</v>
      </c>
      <c r="L216" t="s">
        <v>399</v>
      </c>
      <c r="M216" t="s">
        <v>399</v>
      </c>
      <c r="N216">
        <v>8.0225806451612897E-2</v>
      </c>
      <c r="O216" t="s">
        <v>256</v>
      </c>
      <c r="P216">
        <v>0.49646645932168998</v>
      </c>
      <c r="Q216" t="s">
        <v>279</v>
      </c>
      <c r="R216" t="s">
        <v>399</v>
      </c>
      <c r="S216">
        <v>19.100000000000001</v>
      </c>
      <c r="T216" t="s">
        <v>400</v>
      </c>
      <c r="U216">
        <v>16.309999999999999</v>
      </c>
      <c r="V216" t="s">
        <v>401</v>
      </c>
      <c r="W216" s="63"/>
      <c r="X216" s="57"/>
      <c r="Y216" s="57"/>
      <c r="Z216" s="57"/>
      <c r="AA216" s="57"/>
      <c r="AB216" s="57"/>
      <c r="AC216" s="57"/>
      <c r="AD216" s="57"/>
      <c r="AE216" s="57"/>
      <c r="AF216" s="56"/>
      <c r="AG216" s="56"/>
      <c r="AH216" s="56"/>
      <c r="AI216" s="56"/>
      <c r="AJ216" s="60"/>
    </row>
    <row r="217" spans="1:36" x14ac:dyDescent="0.2">
      <c r="A217" t="s">
        <v>355</v>
      </c>
      <c r="B217" t="s">
        <v>356</v>
      </c>
      <c r="C217" s="51" t="s">
        <v>374</v>
      </c>
      <c r="D217">
        <v>6</v>
      </c>
      <c r="E217" t="s">
        <v>368</v>
      </c>
      <c r="F217" t="s">
        <v>400</v>
      </c>
      <c r="G217">
        <v>13</v>
      </c>
      <c r="H217" t="s">
        <v>658</v>
      </c>
      <c r="I217" t="s">
        <v>659</v>
      </c>
      <c r="J217" t="s">
        <v>398</v>
      </c>
      <c r="K217" t="s">
        <v>213</v>
      </c>
      <c r="L217" t="s">
        <v>399</v>
      </c>
      <c r="M217" t="s">
        <v>399</v>
      </c>
      <c r="N217">
        <v>8.4488888888888905E-2</v>
      </c>
      <c r="O217" t="s">
        <v>256</v>
      </c>
      <c r="P217">
        <v>0.57463432528803904</v>
      </c>
      <c r="Q217" t="s">
        <v>279</v>
      </c>
      <c r="R217" t="s">
        <v>399</v>
      </c>
      <c r="S217">
        <v>21</v>
      </c>
      <c r="T217" t="s">
        <v>400</v>
      </c>
      <c r="U217">
        <v>17.43</v>
      </c>
      <c r="V217" t="s">
        <v>401</v>
      </c>
      <c r="W217" s="63"/>
      <c r="X217" s="57"/>
      <c r="Y217" s="57"/>
      <c r="Z217" s="57"/>
      <c r="AA217" s="57"/>
      <c r="AB217" s="57"/>
      <c r="AC217" s="57"/>
      <c r="AD217" s="57"/>
      <c r="AE217" s="57"/>
      <c r="AF217" s="56"/>
      <c r="AG217" s="56"/>
      <c r="AH217" s="56"/>
      <c r="AI217" s="56"/>
      <c r="AJ217" s="60"/>
    </row>
    <row r="218" spans="1:36" x14ac:dyDescent="0.2">
      <c r="A218" t="s">
        <v>355</v>
      </c>
      <c r="B218" t="s">
        <v>356</v>
      </c>
      <c r="C218" s="51" t="s">
        <v>374</v>
      </c>
      <c r="D218">
        <v>6</v>
      </c>
      <c r="E218" t="s">
        <v>368</v>
      </c>
      <c r="F218" t="s">
        <v>400</v>
      </c>
      <c r="G218">
        <v>14</v>
      </c>
      <c r="H218" t="s">
        <v>659</v>
      </c>
      <c r="I218" t="s">
        <v>660</v>
      </c>
      <c r="J218" t="s">
        <v>398</v>
      </c>
      <c r="K218" t="s">
        <v>213</v>
      </c>
      <c r="L218" t="s">
        <v>399</v>
      </c>
      <c r="M218" t="s">
        <v>399</v>
      </c>
      <c r="N218">
        <v>8.4371594982078899E-2</v>
      </c>
      <c r="O218" t="s">
        <v>256</v>
      </c>
      <c r="P218">
        <v>0.61900204944925896</v>
      </c>
      <c r="Q218" t="s">
        <v>279</v>
      </c>
      <c r="R218" t="s">
        <v>399</v>
      </c>
      <c r="S218">
        <v>22.17</v>
      </c>
      <c r="T218" t="s">
        <v>400</v>
      </c>
      <c r="U218">
        <v>18.239999999999998</v>
      </c>
      <c r="V218" t="s">
        <v>401</v>
      </c>
      <c r="W218" s="63"/>
      <c r="X218" s="57"/>
      <c r="Y218" s="57"/>
      <c r="Z218" s="57"/>
      <c r="AA218" s="57"/>
      <c r="AB218" s="57"/>
      <c r="AC218" s="57"/>
      <c r="AD218" s="57"/>
      <c r="AE218" s="57"/>
      <c r="AF218" s="56"/>
      <c r="AG218" s="56"/>
      <c r="AH218" s="56"/>
      <c r="AI218" s="56"/>
      <c r="AJ218" s="60"/>
    </row>
    <row r="219" spans="1:36" x14ac:dyDescent="0.2">
      <c r="A219" t="s">
        <v>355</v>
      </c>
      <c r="B219" t="s">
        <v>356</v>
      </c>
      <c r="C219" s="51" t="s">
        <v>374</v>
      </c>
      <c r="D219">
        <v>6</v>
      </c>
      <c r="E219" t="s">
        <v>368</v>
      </c>
      <c r="F219" t="s">
        <v>400</v>
      </c>
      <c r="G219">
        <v>15</v>
      </c>
      <c r="H219" t="s">
        <v>661</v>
      </c>
      <c r="I219" t="s">
        <v>662</v>
      </c>
      <c r="J219" t="s">
        <v>398</v>
      </c>
      <c r="K219" t="s">
        <v>213</v>
      </c>
      <c r="L219" t="s">
        <v>399</v>
      </c>
      <c r="M219" t="s">
        <v>399</v>
      </c>
      <c r="N219">
        <v>7.11071684587814E-2</v>
      </c>
      <c r="O219" t="s">
        <v>256</v>
      </c>
      <c r="P219">
        <v>0.59120057871273402</v>
      </c>
      <c r="Q219" t="s">
        <v>279</v>
      </c>
      <c r="R219" t="s">
        <v>399</v>
      </c>
      <c r="S219">
        <v>20.8</v>
      </c>
      <c r="T219" t="s">
        <v>400</v>
      </c>
      <c r="U219">
        <v>18.5</v>
      </c>
      <c r="V219" t="s">
        <v>401</v>
      </c>
      <c r="W219" s="63"/>
      <c r="X219" s="57"/>
      <c r="Y219" s="57"/>
      <c r="Z219" s="57"/>
      <c r="AA219" s="57"/>
      <c r="AB219" s="57"/>
      <c r="AC219" s="57"/>
      <c r="AD219" s="57"/>
      <c r="AE219" s="57"/>
      <c r="AF219" s="56"/>
      <c r="AG219" s="56"/>
      <c r="AH219" s="56"/>
      <c r="AI219" s="56"/>
      <c r="AJ219" s="60"/>
    </row>
    <row r="220" spans="1:36" x14ac:dyDescent="0.2">
      <c r="A220" t="s">
        <v>355</v>
      </c>
      <c r="B220" t="s">
        <v>356</v>
      </c>
      <c r="C220" s="51" t="s">
        <v>374</v>
      </c>
      <c r="D220">
        <v>6</v>
      </c>
      <c r="E220" t="s">
        <v>368</v>
      </c>
      <c r="F220" t="s">
        <v>400</v>
      </c>
      <c r="G220">
        <v>16</v>
      </c>
      <c r="H220" t="s">
        <v>663</v>
      </c>
      <c r="I220" t="s">
        <v>664</v>
      </c>
      <c r="J220" t="s">
        <v>398</v>
      </c>
      <c r="K220" t="s">
        <v>213</v>
      </c>
      <c r="L220" t="s">
        <v>399</v>
      </c>
      <c r="M220" t="s">
        <v>399</v>
      </c>
      <c r="N220">
        <v>6.2288440860215101E-2</v>
      </c>
      <c r="O220" t="s">
        <v>256</v>
      </c>
      <c r="P220">
        <v>0.50191343958961299</v>
      </c>
      <c r="Q220" t="s">
        <v>279</v>
      </c>
      <c r="R220" t="s">
        <v>399</v>
      </c>
      <c r="S220">
        <v>18.89</v>
      </c>
      <c r="T220" t="s">
        <v>400</v>
      </c>
      <c r="U220">
        <v>18.100000000000001</v>
      </c>
      <c r="V220" t="s">
        <v>401</v>
      </c>
      <c r="W220" s="63"/>
      <c r="X220" s="57"/>
      <c r="Y220" s="57"/>
      <c r="Z220" s="57"/>
      <c r="AA220" s="57"/>
      <c r="AB220" s="57"/>
      <c r="AC220" s="57"/>
      <c r="AD220" s="57"/>
      <c r="AE220" s="57"/>
      <c r="AF220" s="56"/>
      <c r="AG220" s="56"/>
      <c r="AH220" s="56"/>
      <c r="AI220" s="56"/>
      <c r="AJ220" s="60"/>
    </row>
    <row r="221" spans="1:36" x14ac:dyDescent="0.2">
      <c r="A221" t="s">
        <v>355</v>
      </c>
      <c r="B221" t="s">
        <v>356</v>
      </c>
      <c r="C221" s="51" t="s">
        <v>374</v>
      </c>
      <c r="D221">
        <v>6</v>
      </c>
      <c r="E221" t="s">
        <v>368</v>
      </c>
      <c r="F221" t="s">
        <v>400</v>
      </c>
      <c r="G221">
        <v>17</v>
      </c>
      <c r="H221" t="s">
        <v>665</v>
      </c>
      <c r="I221" t="s">
        <v>666</v>
      </c>
      <c r="J221" t="s">
        <v>398</v>
      </c>
      <c r="K221" t="s">
        <v>213</v>
      </c>
      <c r="L221" t="s">
        <v>399</v>
      </c>
      <c r="M221" t="s">
        <v>399</v>
      </c>
      <c r="N221">
        <v>5.4926523297491002E-2</v>
      </c>
      <c r="O221" t="s">
        <v>256</v>
      </c>
      <c r="P221">
        <v>0.41101315366413199</v>
      </c>
      <c r="Q221" t="s">
        <v>279</v>
      </c>
      <c r="R221" t="s">
        <v>399</v>
      </c>
      <c r="S221">
        <v>16.68</v>
      </c>
      <c r="T221" t="s">
        <v>400</v>
      </c>
      <c r="U221">
        <v>17.329999999999998</v>
      </c>
      <c r="V221" t="s">
        <v>401</v>
      </c>
      <c r="W221" s="63"/>
      <c r="X221" s="57"/>
      <c r="Y221" s="57"/>
      <c r="Z221" s="57"/>
      <c r="AA221" s="57"/>
      <c r="AB221" s="57"/>
      <c r="AC221" s="57"/>
      <c r="AD221" s="57"/>
      <c r="AE221" s="57"/>
      <c r="AF221" s="56"/>
      <c r="AG221" s="56"/>
      <c r="AH221" s="56"/>
      <c r="AI221" s="56"/>
      <c r="AJ221" s="60"/>
    </row>
    <row r="222" spans="1:36" x14ac:dyDescent="0.2">
      <c r="A222" t="s">
        <v>355</v>
      </c>
      <c r="B222" t="s">
        <v>356</v>
      </c>
      <c r="C222" s="51" t="s">
        <v>374</v>
      </c>
      <c r="D222">
        <v>6</v>
      </c>
      <c r="E222" t="s">
        <v>368</v>
      </c>
      <c r="F222" t="s">
        <v>400</v>
      </c>
      <c r="G222">
        <v>18</v>
      </c>
      <c r="H222" t="s">
        <v>667</v>
      </c>
      <c r="I222" t="s">
        <v>668</v>
      </c>
      <c r="J222" t="s">
        <v>398</v>
      </c>
      <c r="K222" t="s">
        <v>213</v>
      </c>
      <c r="L222" t="s">
        <v>399</v>
      </c>
      <c r="M222" t="s">
        <v>399</v>
      </c>
      <c r="N222">
        <v>4.2489336917562702E-2</v>
      </c>
      <c r="O222" t="s">
        <v>256</v>
      </c>
      <c r="P222">
        <v>0.31303972077701703</v>
      </c>
      <c r="Q222" t="s">
        <v>279</v>
      </c>
      <c r="R222" t="s">
        <v>399</v>
      </c>
      <c r="S222">
        <v>12.82</v>
      </c>
      <c r="T222" t="s">
        <v>400</v>
      </c>
      <c r="U222">
        <v>16.03</v>
      </c>
      <c r="V222" t="s">
        <v>401</v>
      </c>
      <c r="W222" s="63"/>
      <c r="X222" s="57"/>
      <c r="Y222" s="57"/>
      <c r="Z222" s="57"/>
      <c r="AA222" s="57"/>
      <c r="AB222" s="57"/>
      <c r="AC222" s="57"/>
      <c r="AD222" s="57"/>
      <c r="AE222" s="57"/>
      <c r="AF222" s="56"/>
      <c r="AG222" s="56"/>
      <c r="AH222" s="56"/>
      <c r="AI222" s="56"/>
      <c r="AJ222" s="60"/>
    </row>
    <row r="223" spans="1:36" x14ac:dyDescent="0.2">
      <c r="A223" t="s">
        <v>355</v>
      </c>
      <c r="B223" t="s">
        <v>356</v>
      </c>
      <c r="C223" s="51" t="s">
        <v>374</v>
      </c>
      <c r="D223">
        <v>6</v>
      </c>
      <c r="E223" t="s">
        <v>368</v>
      </c>
      <c r="F223" t="s">
        <v>400</v>
      </c>
      <c r="G223">
        <v>19</v>
      </c>
      <c r="H223" t="s">
        <v>669</v>
      </c>
      <c r="I223" t="s">
        <v>670</v>
      </c>
      <c r="J223" t="s">
        <v>398</v>
      </c>
      <c r="K223" t="s">
        <v>213</v>
      </c>
      <c r="L223" t="s">
        <v>399</v>
      </c>
      <c r="M223" t="s">
        <v>399</v>
      </c>
      <c r="N223">
        <v>3.7726792114695297E-2</v>
      </c>
      <c r="O223" t="s">
        <v>256</v>
      </c>
      <c r="P223">
        <v>0.228172096646369</v>
      </c>
      <c r="Q223" t="s">
        <v>279</v>
      </c>
      <c r="R223" t="s">
        <v>399</v>
      </c>
      <c r="S223">
        <v>9.9600000000000009</v>
      </c>
      <c r="T223" t="s">
        <v>400</v>
      </c>
      <c r="U223">
        <v>14.63</v>
      </c>
      <c r="V223" t="s">
        <v>401</v>
      </c>
      <c r="W223" s="63"/>
      <c r="X223" s="57"/>
      <c r="Y223" s="57"/>
      <c r="Z223" s="57"/>
      <c r="AA223" s="57"/>
      <c r="AB223" s="57"/>
      <c r="AC223" s="57"/>
      <c r="AD223" s="57"/>
      <c r="AE223" s="57"/>
      <c r="AF223" s="56"/>
      <c r="AG223" s="56"/>
      <c r="AH223" s="56"/>
      <c r="AI223" s="56"/>
      <c r="AJ223" s="60"/>
    </row>
    <row r="224" spans="1:36" x14ac:dyDescent="0.2">
      <c r="A224" t="s">
        <v>355</v>
      </c>
      <c r="B224" t="s">
        <v>356</v>
      </c>
      <c r="C224" s="51" t="s">
        <v>374</v>
      </c>
      <c r="D224">
        <v>6</v>
      </c>
      <c r="E224" t="s">
        <v>368</v>
      </c>
      <c r="F224" t="s">
        <v>400</v>
      </c>
      <c r="G224">
        <v>20</v>
      </c>
      <c r="H224" t="s">
        <v>671</v>
      </c>
      <c r="I224" t="s">
        <v>672</v>
      </c>
      <c r="J224" t="s">
        <v>398</v>
      </c>
      <c r="K224" t="s">
        <v>213</v>
      </c>
      <c r="L224" t="s">
        <v>399</v>
      </c>
      <c r="M224" t="s">
        <v>399</v>
      </c>
      <c r="N224">
        <v>3.6263530465949802E-2</v>
      </c>
      <c r="O224" t="s">
        <v>256</v>
      </c>
      <c r="P224">
        <v>0.190852162318219</v>
      </c>
      <c r="Q224" t="s">
        <v>279</v>
      </c>
      <c r="R224" t="s">
        <v>399</v>
      </c>
      <c r="S224">
        <v>8.8800000000000008</v>
      </c>
      <c r="T224" t="s">
        <v>400</v>
      </c>
      <c r="U224">
        <v>13.8</v>
      </c>
      <c r="V224" t="s">
        <v>401</v>
      </c>
      <c r="W224" s="63"/>
      <c r="X224" s="57"/>
      <c r="Y224" s="57"/>
      <c r="Z224" s="57"/>
      <c r="AA224" s="57"/>
      <c r="AB224" s="57"/>
      <c r="AC224" s="57"/>
      <c r="AD224" s="57"/>
      <c r="AE224" s="57"/>
      <c r="AF224" s="56"/>
      <c r="AG224" s="56"/>
      <c r="AH224" s="56"/>
      <c r="AI224" s="56"/>
      <c r="AJ224" s="60"/>
    </row>
    <row r="225" spans="1:36" x14ac:dyDescent="0.2">
      <c r="A225" t="s">
        <v>355</v>
      </c>
      <c r="B225" t="s">
        <v>356</v>
      </c>
      <c r="C225" s="51" t="s">
        <v>374</v>
      </c>
      <c r="D225">
        <v>6</v>
      </c>
      <c r="E225" t="s">
        <v>368</v>
      </c>
      <c r="F225" t="s">
        <v>400</v>
      </c>
      <c r="G225">
        <v>21</v>
      </c>
      <c r="H225" t="s">
        <v>673</v>
      </c>
      <c r="I225" t="s">
        <v>674</v>
      </c>
      <c r="J225" t="s">
        <v>398</v>
      </c>
      <c r="K225" t="s">
        <v>213</v>
      </c>
      <c r="L225" t="s">
        <v>399</v>
      </c>
      <c r="M225" t="s">
        <v>399</v>
      </c>
      <c r="N225">
        <v>3.3441756272401403E-2</v>
      </c>
      <c r="O225" t="s">
        <v>256</v>
      </c>
      <c r="P225">
        <v>0.16956605660789001</v>
      </c>
      <c r="Q225" t="s">
        <v>279</v>
      </c>
      <c r="R225" t="s">
        <v>399</v>
      </c>
      <c r="S225">
        <v>7.7489999999999997</v>
      </c>
      <c r="T225" t="s">
        <v>400</v>
      </c>
      <c r="U225">
        <v>12.93</v>
      </c>
      <c r="V225" t="s">
        <v>401</v>
      </c>
      <c r="W225" s="63"/>
      <c r="X225" s="57"/>
      <c r="Y225" s="57"/>
      <c r="Z225" s="57"/>
      <c r="AA225" s="57"/>
      <c r="AB225" s="57"/>
      <c r="AC225" s="57"/>
      <c r="AD225" s="57"/>
      <c r="AE225" s="57"/>
      <c r="AF225" s="56"/>
      <c r="AG225" s="56"/>
      <c r="AH225" s="56"/>
      <c r="AI225" s="56"/>
      <c r="AJ225" s="60"/>
    </row>
    <row r="226" spans="1:36" x14ac:dyDescent="0.2">
      <c r="A226" t="s">
        <v>355</v>
      </c>
      <c r="B226" t="s">
        <v>356</v>
      </c>
      <c r="C226" s="51" t="s">
        <v>374</v>
      </c>
      <c r="D226">
        <v>6</v>
      </c>
      <c r="E226" t="s">
        <v>368</v>
      </c>
      <c r="F226" t="s">
        <v>400</v>
      </c>
      <c r="G226">
        <v>22</v>
      </c>
      <c r="H226" t="s">
        <v>675</v>
      </c>
      <c r="I226" t="s">
        <v>676</v>
      </c>
      <c r="J226" t="s">
        <v>398</v>
      </c>
      <c r="K226" t="s">
        <v>213</v>
      </c>
      <c r="L226" t="s">
        <v>399</v>
      </c>
      <c r="M226" t="s">
        <v>399</v>
      </c>
      <c r="N226">
        <v>3.1915501792114699E-2</v>
      </c>
      <c r="O226" t="s">
        <v>256</v>
      </c>
      <c r="P226">
        <v>0.15306968350700401</v>
      </c>
      <c r="Q226" t="s">
        <v>279</v>
      </c>
      <c r="R226" t="s">
        <v>399</v>
      </c>
      <c r="S226">
        <v>6.8120000000000003</v>
      </c>
      <c r="T226" t="s">
        <v>400</v>
      </c>
      <c r="U226">
        <v>12.18</v>
      </c>
      <c r="V226" t="s">
        <v>401</v>
      </c>
      <c r="W226" s="63"/>
      <c r="X226" s="57"/>
      <c r="Y226" s="57"/>
      <c r="Z226" s="57"/>
      <c r="AA226" s="57"/>
      <c r="AB226" s="57"/>
      <c r="AC226" s="57"/>
      <c r="AD226" s="57"/>
      <c r="AE226" s="57"/>
      <c r="AF226" s="56"/>
      <c r="AG226" s="56"/>
      <c r="AH226" s="56"/>
      <c r="AI226" s="56"/>
      <c r="AJ226" s="60"/>
    </row>
    <row r="227" spans="1:36" x14ac:dyDescent="0.2">
      <c r="A227" t="s">
        <v>355</v>
      </c>
      <c r="B227" t="s">
        <v>356</v>
      </c>
      <c r="C227" s="51" t="s">
        <v>374</v>
      </c>
      <c r="D227">
        <v>6</v>
      </c>
      <c r="E227" t="s">
        <v>368</v>
      </c>
      <c r="F227" t="s">
        <v>400</v>
      </c>
      <c r="G227">
        <v>23</v>
      </c>
      <c r="H227" t="s">
        <v>677</v>
      </c>
      <c r="I227" t="s">
        <v>678</v>
      </c>
      <c r="J227" t="s">
        <v>398</v>
      </c>
      <c r="K227" t="s">
        <v>213</v>
      </c>
      <c r="L227" t="s">
        <v>399</v>
      </c>
      <c r="M227" t="s">
        <v>399</v>
      </c>
      <c r="N227">
        <v>3.2463261648745502E-2</v>
      </c>
      <c r="O227" t="s">
        <v>256</v>
      </c>
      <c r="P227">
        <v>0.13599492321888701</v>
      </c>
      <c r="Q227" t="s">
        <v>279</v>
      </c>
      <c r="R227" t="s">
        <v>399</v>
      </c>
      <c r="S227">
        <v>6.58</v>
      </c>
      <c r="T227" t="s">
        <v>400</v>
      </c>
      <c r="U227">
        <v>11.69</v>
      </c>
      <c r="V227" t="s">
        <v>401</v>
      </c>
      <c r="W227" s="63"/>
      <c r="X227" s="57"/>
      <c r="Y227" s="57"/>
      <c r="Z227" s="57"/>
      <c r="AA227" s="57"/>
      <c r="AB227" s="57"/>
      <c r="AC227" s="57"/>
      <c r="AD227" s="57"/>
      <c r="AE227" s="57"/>
      <c r="AF227" s="56"/>
      <c r="AG227" s="56"/>
      <c r="AH227" s="56"/>
      <c r="AI227" s="56"/>
      <c r="AJ227" s="60"/>
    </row>
    <row r="228" spans="1:36" x14ac:dyDescent="0.2">
      <c r="A228" t="s">
        <v>355</v>
      </c>
      <c r="B228" t="s">
        <v>356</v>
      </c>
      <c r="C228" s="51" t="s">
        <v>374</v>
      </c>
      <c r="D228">
        <v>6</v>
      </c>
      <c r="E228" t="s">
        <v>368</v>
      </c>
      <c r="F228" t="s">
        <v>400</v>
      </c>
      <c r="G228">
        <v>24</v>
      </c>
      <c r="H228" t="s">
        <v>679</v>
      </c>
      <c r="I228" t="s">
        <v>680</v>
      </c>
      <c r="J228" t="s">
        <v>398</v>
      </c>
      <c r="K228" t="s">
        <v>213</v>
      </c>
      <c r="L228" t="s">
        <v>399</v>
      </c>
      <c r="M228" t="s">
        <v>399</v>
      </c>
      <c r="N228">
        <v>4.6564695340501797E-2</v>
      </c>
      <c r="O228" t="s">
        <v>256</v>
      </c>
      <c r="P228">
        <v>0.170904716668493</v>
      </c>
      <c r="Q228" t="s">
        <v>279</v>
      </c>
      <c r="R228" t="s">
        <v>399</v>
      </c>
      <c r="S228">
        <v>9.89</v>
      </c>
      <c r="T228" t="s">
        <v>400</v>
      </c>
      <c r="U228">
        <v>12.09</v>
      </c>
      <c r="V228" t="s">
        <v>401</v>
      </c>
      <c r="W228" s="63"/>
      <c r="X228" s="57"/>
      <c r="Y228" s="57"/>
      <c r="Z228" s="57"/>
      <c r="AA228" s="57"/>
      <c r="AB228" s="57"/>
      <c r="AC228" s="57"/>
      <c r="AD228" s="57"/>
      <c r="AE228" s="57"/>
      <c r="AF228" s="56"/>
      <c r="AG228" s="56"/>
      <c r="AH228" s="56"/>
      <c r="AI228" s="56"/>
      <c r="AJ228" s="60"/>
    </row>
    <row r="229" spans="1:36" x14ac:dyDescent="0.2">
      <c r="A229" t="s">
        <v>355</v>
      </c>
      <c r="B229" t="s">
        <v>356</v>
      </c>
      <c r="C229" s="51" t="s">
        <v>374</v>
      </c>
      <c r="D229">
        <v>6</v>
      </c>
      <c r="E229" t="s">
        <v>368</v>
      </c>
      <c r="F229" t="s">
        <v>400</v>
      </c>
      <c r="G229">
        <v>25</v>
      </c>
      <c r="H229" t="s">
        <v>681</v>
      </c>
      <c r="I229" t="s">
        <v>682</v>
      </c>
      <c r="J229" t="s">
        <v>398</v>
      </c>
      <c r="K229" t="s">
        <v>213</v>
      </c>
      <c r="L229" t="s">
        <v>399</v>
      </c>
      <c r="M229" t="s">
        <v>399</v>
      </c>
      <c r="N229">
        <v>5.8226254480286697E-2</v>
      </c>
      <c r="O229" t="s">
        <v>256</v>
      </c>
      <c r="P229">
        <v>0.21466826795940699</v>
      </c>
      <c r="Q229" t="s">
        <v>279</v>
      </c>
      <c r="R229" t="s">
        <v>399</v>
      </c>
      <c r="S229">
        <v>13.97</v>
      </c>
      <c r="T229" t="s">
        <v>400</v>
      </c>
      <c r="U229">
        <v>13.39</v>
      </c>
      <c r="V229" t="s">
        <v>401</v>
      </c>
      <c r="W229" s="63"/>
      <c r="X229" s="57"/>
      <c r="Y229" s="57"/>
      <c r="Z229" s="57"/>
      <c r="AA229" s="57"/>
      <c r="AB229" s="57"/>
      <c r="AC229" s="57"/>
      <c r="AD229" s="57"/>
      <c r="AE229" s="57"/>
      <c r="AF229" s="56"/>
      <c r="AG229" s="56"/>
      <c r="AH229" s="56"/>
      <c r="AI229" s="56"/>
      <c r="AJ229" s="60"/>
    </row>
    <row r="230" spans="1:36" x14ac:dyDescent="0.2">
      <c r="A230" t="s">
        <v>355</v>
      </c>
      <c r="B230" t="s">
        <v>356</v>
      </c>
      <c r="C230" s="51" t="s">
        <v>374</v>
      </c>
      <c r="D230">
        <v>6</v>
      </c>
      <c r="E230" t="s">
        <v>368</v>
      </c>
      <c r="F230" t="s">
        <v>400</v>
      </c>
      <c r="G230">
        <v>26</v>
      </c>
      <c r="H230" t="s">
        <v>682</v>
      </c>
      <c r="I230" t="s">
        <v>683</v>
      </c>
      <c r="J230" t="s">
        <v>398</v>
      </c>
      <c r="K230" t="s">
        <v>213</v>
      </c>
      <c r="L230" t="s">
        <v>399</v>
      </c>
      <c r="M230" t="s">
        <v>399</v>
      </c>
      <c r="N230">
        <v>7.6594892473118306E-2</v>
      </c>
      <c r="O230" t="s">
        <v>256</v>
      </c>
      <c r="P230">
        <v>0.26864890445071898</v>
      </c>
      <c r="Q230" t="s">
        <v>279</v>
      </c>
      <c r="R230" t="s">
        <v>399</v>
      </c>
      <c r="S230">
        <v>18.11</v>
      </c>
      <c r="T230" t="s">
        <v>400</v>
      </c>
      <c r="U230">
        <v>18.13</v>
      </c>
      <c r="V230" t="s">
        <v>401</v>
      </c>
      <c r="W230" s="63"/>
      <c r="X230" s="57"/>
      <c r="Y230" s="57"/>
      <c r="Z230" s="57"/>
      <c r="AA230" s="57"/>
      <c r="AB230" s="57"/>
      <c r="AC230" s="57"/>
      <c r="AD230" s="57"/>
      <c r="AE230" s="57"/>
      <c r="AF230" s="56"/>
      <c r="AG230" s="56"/>
      <c r="AH230" s="56"/>
      <c r="AI230" s="56"/>
      <c r="AJ230" s="60"/>
    </row>
    <row r="231" spans="1:36" x14ac:dyDescent="0.2">
      <c r="A231" t="s">
        <v>355</v>
      </c>
      <c r="B231" t="s">
        <v>356</v>
      </c>
      <c r="C231" s="51" t="s">
        <v>374</v>
      </c>
      <c r="D231">
        <v>6</v>
      </c>
      <c r="E231" t="s">
        <v>368</v>
      </c>
      <c r="F231" t="s">
        <v>400</v>
      </c>
      <c r="G231">
        <v>27</v>
      </c>
      <c r="H231" t="s">
        <v>683</v>
      </c>
      <c r="I231" t="s">
        <v>684</v>
      </c>
      <c r="J231" t="s">
        <v>398</v>
      </c>
      <c r="K231" t="s">
        <v>213</v>
      </c>
      <c r="L231" t="s">
        <v>399</v>
      </c>
      <c r="M231" t="s">
        <v>399</v>
      </c>
      <c r="N231">
        <v>8.2485752688172001E-2</v>
      </c>
      <c r="O231" t="s">
        <v>256</v>
      </c>
      <c r="P231">
        <v>0.30566412400982401</v>
      </c>
      <c r="Q231" t="s">
        <v>279</v>
      </c>
      <c r="R231" t="s">
        <v>399</v>
      </c>
      <c r="S231">
        <v>20.329999999999998</v>
      </c>
      <c r="T231" t="s">
        <v>400</v>
      </c>
      <c r="U231">
        <v>21.23</v>
      </c>
      <c r="V231" t="s">
        <v>401</v>
      </c>
      <c r="W231" s="63"/>
      <c r="X231" s="57"/>
      <c r="Y231" s="57"/>
      <c r="Z231" s="57"/>
      <c r="AA231" s="57"/>
      <c r="AB231" s="57"/>
      <c r="AC231" s="57"/>
      <c r="AD231" s="57"/>
      <c r="AE231" s="57"/>
      <c r="AF231" s="56"/>
      <c r="AG231" s="56"/>
      <c r="AH231" s="56"/>
      <c r="AI231" s="56"/>
      <c r="AJ231" s="60"/>
    </row>
    <row r="232" spans="1:36" x14ac:dyDescent="0.2">
      <c r="A232" t="s">
        <v>355</v>
      </c>
      <c r="B232" t="s">
        <v>356</v>
      </c>
      <c r="C232" s="51" t="s">
        <v>374</v>
      </c>
      <c r="D232">
        <v>6</v>
      </c>
      <c r="E232" t="s">
        <v>368</v>
      </c>
      <c r="F232" t="s">
        <v>400</v>
      </c>
      <c r="G232">
        <v>28</v>
      </c>
      <c r="H232" t="s">
        <v>684</v>
      </c>
      <c r="I232" t="s">
        <v>685</v>
      </c>
      <c r="J232" t="s">
        <v>398</v>
      </c>
      <c r="K232" t="s">
        <v>213</v>
      </c>
      <c r="L232" t="s">
        <v>399</v>
      </c>
      <c r="M232" t="s">
        <v>399</v>
      </c>
      <c r="N232">
        <v>7.0043458781362006E-2</v>
      </c>
      <c r="O232" t="s">
        <v>256</v>
      </c>
      <c r="P232">
        <v>0.28724318128632298</v>
      </c>
      <c r="Q232" t="s">
        <v>279</v>
      </c>
      <c r="R232" t="s">
        <v>399</v>
      </c>
      <c r="S232">
        <v>20.25</v>
      </c>
      <c r="T232" t="s">
        <v>400</v>
      </c>
      <c r="U232">
        <v>19.12</v>
      </c>
      <c r="V232" t="s">
        <v>401</v>
      </c>
      <c r="W232" s="63"/>
      <c r="X232" s="57"/>
      <c r="Y232" s="57"/>
      <c r="Z232" s="57"/>
      <c r="AA232" s="57"/>
      <c r="AB232" s="57"/>
      <c r="AC232" s="57"/>
      <c r="AD232" s="57"/>
      <c r="AE232" s="57"/>
      <c r="AF232" s="56"/>
      <c r="AG232" s="56"/>
      <c r="AH232" s="56"/>
      <c r="AI232" s="56"/>
      <c r="AJ232" s="60"/>
    </row>
    <row r="233" spans="1:36" x14ac:dyDescent="0.2">
      <c r="A233" t="s">
        <v>355</v>
      </c>
      <c r="B233" t="s">
        <v>356</v>
      </c>
      <c r="C233" s="51" t="s">
        <v>374</v>
      </c>
      <c r="D233">
        <v>6</v>
      </c>
      <c r="E233" t="s">
        <v>368</v>
      </c>
      <c r="F233" t="s">
        <v>400</v>
      </c>
      <c r="G233">
        <v>29</v>
      </c>
      <c r="H233" t="s">
        <v>685</v>
      </c>
      <c r="I233" t="s">
        <v>686</v>
      </c>
      <c r="J233" t="s">
        <v>398</v>
      </c>
      <c r="K233" t="s">
        <v>213</v>
      </c>
      <c r="L233" t="s">
        <v>399</v>
      </c>
      <c r="M233" t="s">
        <v>399</v>
      </c>
      <c r="N233">
        <v>6.0268996415770597E-2</v>
      </c>
      <c r="O233" t="s">
        <v>256</v>
      </c>
      <c r="P233">
        <v>0.28140081286962199</v>
      </c>
      <c r="Q233" t="s">
        <v>279</v>
      </c>
      <c r="R233" t="s">
        <v>399</v>
      </c>
      <c r="S233">
        <v>18.95</v>
      </c>
      <c r="T233" t="s">
        <v>400</v>
      </c>
      <c r="U233">
        <v>18.57</v>
      </c>
      <c r="V233" t="s">
        <v>401</v>
      </c>
      <c r="W233" s="63"/>
      <c r="X233" s="57"/>
      <c r="Y233" s="57"/>
      <c r="Z233" s="57"/>
      <c r="AA233" s="57"/>
      <c r="AB233" s="57"/>
      <c r="AC233" s="57"/>
      <c r="AD233" s="57"/>
      <c r="AE233" s="57"/>
      <c r="AF233" s="56"/>
      <c r="AG233" s="56"/>
      <c r="AH233" s="56"/>
      <c r="AI233" s="56"/>
      <c r="AJ233" s="60"/>
    </row>
    <row r="234" spans="1:36" x14ac:dyDescent="0.2">
      <c r="A234" t="s">
        <v>355</v>
      </c>
      <c r="B234" t="s">
        <v>356</v>
      </c>
      <c r="C234" s="51" t="s">
        <v>374</v>
      </c>
      <c r="D234">
        <v>6</v>
      </c>
      <c r="E234" t="s">
        <v>368</v>
      </c>
      <c r="F234" t="s">
        <v>400</v>
      </c>
      <c r="G234">
        <v>30</v>
      </c>
      <c r="H234" t="s">
        <v>686</v>
      </c>
      <c r="I234" t="s">
        <v>687</v>
      </c>
      <c r="J234" t="s">
        <v>398</v>
      </c>
      <c r="K234" t="s">
        <v>213</v>
      </c>
      <c r="L234" t="s">
        <v>399</v>
      </c>
      <c r="M234" t="s">
        <v>399</v>
      </c>
      <c r="N234">
        <v>4.9172401433691802E-2</v>
      </c>
      <c r="O234" t="s">
        <v>256</v>
      </c>
      <c r="P234">
        <v>0.248778411208504</v>
      </c>
      <c r="Q234" t="s">
        <v>279</v>
      </c>
      <c r="R234" t="s">
        <v>399</v>
      </c>
      <c r="S234">
        <v>16.75</v>
      </c>
      <c r="T234" t="s">
        <v>400</v>
      </c>
      <c r="U234">
        <v>17.72</v>
      </c>
      <c r="V234" t="s">
        <v>401</v>
      </c>
      <c r="W234" s="63"/>
      <c r="X234" s="57"/>
      <c r="Y234" s="57"/>
      <c r="Z234" s="57"/>
      <c r="AA234" s="57"/>
      <c r="AB234" s="57"/>
      <c r="AC234" s="57"/>
      <c r="AD234" s="57"/>
      <c r="AE234" s="57"/>
      <c r="AF234" s="56"/>
      <c r="AG234" s="56"/>
      <c r="AH234" s="56"/>
      <c r="AI234" s="56"/>
      <c r="AJ234" s="60"/>
    </row>
    <row r="235" spans="1:36" x14ac:dyDescent="0.2">
      <c r="A235" t="s">
        <v>355</v>
      </c>
      <c r="B235" t="s">
        <v>356</v>
      </c>
      <c r="C235" s="51" t="s">
        <v>374</v>
      </c>
      <c r="D235">
        <v>6</v>
      </c>
      <c r="E235" t="s">
        <v>368</v>
      </c>
      <c r="F235" t="s">
        <v>400</v>
      </c>
      <c r="G235">
        <v>31</v>
      </c>
      <c r="H235" t="s">
        <v>687</v>
      </c>
      <c r="I235" t="s">
        <v>688</v>
      </c>
      <c r="J235" t="s">
        <v>398</v>
      </c>
      <c r="K235" t="s">
        <v>213</v>
      </c>
      <c r="L235" t="s">
        <v>399</v>
      </c>
      <c r="M235" t="s">
        <v>399</v>
      </c>
      <c r="N235">
        <v>4.3706989247311798E-2</v>
      </c>
      <c r="O235" t="s">
        <v>256</v>
      </c>
      <c r="P235">
        <v>0.21070813220645301</v>
      </c>
      <c r="Q235" t="s">
        <v>279</v>
      </c>
      <c r="R235" t="s">
        <v>399</v>
      </c>
      <c r="S235">
        <v>14.61</v>
      </c>
      <c r="T235" t="s">
        <v>400</v>
      </c>
      <c r="U235">
        <v>16.78</v>
      </c>
      <c r="V235" t="s">
        <v>401</v>
      </c>
      <c r="W235" s="63"/>
      <c r="X235" s="57"/>
      <c r="Y235" s="57"/>
      <c r="Z235" s="57"/>
      <c r="AA235" s="57"/>
      <c r="AB235" s="57"/>
      <c r="AC235" s="57"/>
      <c r="AD235" s="57"/>
      <c r="AE235" s="57"/>
      <c r="AF235" s="56"/>
      <c r="AG235" s="56"/>
      <c r="AH235" s="56"/>
      <c r="AI235" s="56"/>
      <c r="AJ235" s="60"/>
    </row>
    <row r="236" spans="1:36" x14ac:dyDescent="0.2">
      <c r="A236" t="s">
        <v>355</v>
      </c>
      <c r="B236" t="s">
        <v>356</v>
      </c>
      <c r="C236" s="51" t="s">
        <v>374</v>
      </c>
      <c r="D236">
        <v>6</v>
      </c>
      <c r="E236" t="s">
        <v>368</v>
      </c>
      <c r="F236" t="s">
        <v>400</v>
      </c>
      <c r="G236">
        <v>32</v>
      </c>
      <c r="H236" t="s">
        <v>688</v>
      </c>
      <c r="I236" t="s">
        <v>689</v>
      </c>
      <c r="J236" t="s">
        <v>398</v>
      </c>
      <c r="K236" t="s">
        <v>213</v>
      </c>
      <c r="L236" t="s">
        <v>399</v>
      </c>
      <c r="M236" t="s">
        <v>399</v>
      </c>
      <c r="N236">
        <v>3.7079749103942697E-2</v>
      </c>
      <c r="O236" t="s">
        <v>256</v>
      </c>
      <c r="P236">
        <v>0.16830511719066399</v>
      </c>
      <c r="Q236" t="s">
        <v>279</v>
      </c>
      <c r="R236" t="s">
        <v>399</v>
      </c>
      <c r="S236">
        <v>10.89</v>
      </c>
      <c r="T236" t="s">
        <v>400</v>
      </c>
      <c r="U236">
        <v>15.52</v>
      </c>
      <c r="V236" t="s">
        <v>401</v>
      </c>
      <c r="W236" s="63"/>
      <c r="X236" s="57"/>
      <c r="Y236" s="57"/>
      <c r="Z236" s="57"/>
      <c r="AA236" s="57"/>
      <c r="AB236" s="57"/>
      <c r="AC236" s="57"/>
      <c r="AD236" s="57"/>
      <c r="AE236" s="57"/>
      <c r="AF236" s="56"/>
      <c r="AG236" s="56"/>
      <c r="AH236" s="56"/>
      <c r="AI236" s="56"/>
      <c r="AJ236" s="60"/>
    </row>
    <row r="237" spans="1:36" x14ac:dyDescent="0.2">
      <c r="A237" t="s">
        <v>355</v>
      </c>
      <c r="B237" t="s">
        <v>356</v>
      </c>
      <c r="C237" s="51" t="s">
        <v>374</v>
      </c>
      <c r="D237">
        <v>6</v>
      </c>
      <c r="E237" t="s">
        <v>368</v>
      </c>
      <c r="F237" t="s">
        <v>400</v>
      </c>
      <c r="G237">
        <v>33</v>
      </c>
      <c r="H237" t="s">
        <v>689</v>
      </c>
      <c r="I237" t="s">
        <v>690</v>
      </c>
      <c r="J237" t="s">
        <v>398</v>
      </c>
      <c r="K237" t="s">
        <v>213</v>
      </c>
      <c r="L237" t="s">
        <v>399</v>
      </c>
      <c r="M237" t="s">
        <v>399</v>
      </c>
      <c r="N237">
        <v>3.3817114695340503E-2</v>
      </c>
      <c r="O237" t="s">
        <v>256</v>
      </c>
      <c r="P237">
        <v>0.13349056399112799</v>
      </c>
      <c r="Q237" t="s">
        <v>279</v>
      </c>
      <c r="R237" t="s">
        <v>399</v>
      </c>
      <c r="S237">
        <v>9.86</v>
      </c>
      <c r="T237" t="s">
        <v>400</v>
      </c>
      <c r="U237">
        <v>14.59</v>
      </c>
      <c r="V237" t="s">
        <v>401</v>
      </c>
      <c r="W237" s="63"/>
      <c r="X237" s="57"/>
      <c r="Y237" s="57"/>
      <c r="Z237" s="57"/>
      <c r="AA237" s="57"/>
      <c r="AB237" s="57"/>
      <c r="AC237" s="57"/>
      <c r="AD237" s="57"/>
      <c r="AE237" s="57"/>
      <c r="AF237" s="56"/>
      <c r="AG237" s="56"/>
      <c r="AH237" s="56"/>
      <c r="AI237" s="56"/>
      <c r="AJ237" s="60"/>
    </row>
    <row r="238" spans="1:36" x14ac:dyDescent="0.2">
      <c r="A238" t="s">
        <v>355</v>
      </c>
      <c r="B238" t="s">
        <v>356</v>
      </c>
      <c r="C238" s="51" t="s">
        <v>374</v>
      </c>
      <c r="D238">
        <v>6</v>
      </c>
      <c r="E238" t="s">
        <v>368</v>
      </c>
      <c r="F238" t="s">
        <v>400</v>
      </c>
      <c r="G238">
        <v>34</v>
      </c>
      <c r="H238" t="s">
        <v>690</v>
      </c>
      <c r="I238" t="s">
        <v>691</v>
      </c>
      <c r="J238" t="s">
        <v>398</v>
      </c>
      <c r="K238" t="s">
        <v>213</v>
      </c>
      <c r="L238" t="s">
        <v>399</v>
      </c>
      <c r="M238" t="s">
        <v>399</v>
      </c>
      <c r="N238">
        <v>3.2865860215053798E-2</v>
      </c>
      <c r="O238" t="s">
        <v>256</v>
      </c>
      <c r="P238">
        <v>0.11970447762259701</v>
      </c>
      <c r="Q238" t="s">
        <v>279</v>
      </c>
      <c r="R238" t="s">
        <v>399</v>
      </c>
      <c r="S238">
        <v>9.68</v>
      </c>
      <c r="T238" t="s">
        <v>400</v>
      </c>
      <c r="U238">
        <v>14.08</v>
      </c>
      <c r="V238" t="s">
        <v>401</v>
      </c>
      <c r="W238" s="63"/>
      <c r="X238" s="57"/>
      <c r="Y238" s="57"/>
      <c r="Z238" s="57"/>
      <c r="AA238" s="57"/>
      <c r="AB238" s="57"/>
      <c r="AC238" s="57"/>
      <c r="AD238" s="57"/>
      <c r="AE238" s="57"/>
      <c r="AF238" s="56"/>
      <c r="AG238" s="56"/>
      <c r="AH238" s="56"/>
      <c r="AI238" s="56"/>
      <c r="AJ238" s="60"/>
    </row>
    <row r="239" spans="1:36" x14ac:dyDescent="0.2">
      <c r="A239" t="s">
        <v>355</v>
      </c>
      <c r="B239" t="s">
        <v>356</v>
      </c>
      <c r="C239" s="51" t="s">
        <v>374</v>
      </c>
      <c r="D239">
        <v>6</v>
      </c>
      <c r="E239" t="s">
        <v>368</v>
      </c>
      <c r="F239" t="s">
        <v>400</v>
      </c>
      <c r="G239">
        <v>35</v>
      </c>
      <c r="H239" t="s">
        <v>691</v>
      </c>
      <c r="I239" t="s">
        <v>692</v>
      </c>
      <c r="J239" t="s">
        <v>398</v>
      </c>
      <c r="K239" t="s">
        <v>213</v>
      </c>
      <c r="L239" t="s">
        <v>399</v>
      </c>
      <c r="M239" t="s">
        <v>399</v>
      </c>
      <c r="N239">
        <v>3.3077060931899598E-2</v>
      </c>
      <c r="O239" t="s">
        <v>256</v>
      </c>
      <c r="P239">
        <v>0.112893475031347</v>
      </c>
      <c r="Q239" t="s">
        <v>279</v>
      </c>
      <c r="R239" t="s">
        <v>399</v>
      </c>
      <c r="S239">
        <v>9.74</v>
      </c>
      <c r="T239" t="s">
        <v>400</v>
      </c>
      <c r="U239">
        <v>13.56</v>
      </c>
      <c r="V239" t="s">
        <v>401</v>
      </c>
      <c r="W239" s="63"/>
      <c r="X239" s="57"/>
      <c r="Y239" s="57"/>
      <c r="Z239" s="57"/>
      <c r="AA239" s="57"/>
      <c r="AB239" s="57"/>
      <c r="AC239" s="57"/>
      <c r="AD239" s="57"/>
      <c r="AE239" s="57"/>
      <c r="AF239" s="56"/>
      <c r="AG239" s="56"/>
      <c r="AH239" s="56"/>
      <c r="AI239" s="56"/>
      <c r="AJ239" s="60"/>
    </row>
    <row r="240" spans="1:36" x14ac:dyDescent="0.2">
      <c r="A240" t="s">
        <v>355</v>
      </c>
      <c r="B240" t="s">
        <v>356</v>
      </c>
      <c r="C240" s="51" t="s">
        <v>374</v>
      </c>
      <c r="D240">
        <v>6</v>
      </c>
      <c r="E240" t="s">
        <v>368</v>
      </c>
      <c r="F240" t="s">
        <v>400</v>
      </c>
      <c r="G240">
        <v>36</v>
      </c>
      <c r="H240" t="s">
        <v>692</v>
      </c>
      <c r="I240" t="s">
        <v>693</v>
      </c>
      <c r="J240" t="s">
        <v>398</v>
      </c>
      <c r="K240" t="s">
        <v>213</v>
      </c>
      <c r="L240" t="s">
        <v>399</v>
      </c>
      <c r="M240" t="s">
        <v>399</v>
      </c>
      <c r="N240">
        <v>3.4705107526881697E-2</v>
      </c>
      <c r="O240" t="s">
        <v>256</v>
      </c>
      <c r="P240">
        <v>0.105269038293815</v>
      </c>
      <c r="Q240" t="s">
        <v>279</v>
      </c>
      <c r="R240" t="s">
        <v>399</v>
      </c>
      <c r="S240">
        <v>9.7200000000000006</v>
      </c>
      <c r="T240" t="s">
        <v>400</v>
      </c>
      <c r="U240">
        <v>13.28</v>
      </c>
      <c r="V240" t="s">
        <v>401</v>
      </c>
      <c r="W240" s="63"/>
      <c r="X240" s="57"/>
      <c r="Y240" s="57"/>
      <c r="Z240" s="57"/>
      <c r="AA240" s="57"/>
      <c r="AB240" s="57"/>
      <c r="AC240" s="57"/>
      <c r="AD240" s="57"/>
      <c r="AE240" s="57"/>
      <c r="AF240" s="56"/>
      <c r="AG240" s="56"/>
      <c r="AH240" s="56"/>
      <c r="AI240" s="56"/>
      <c r="AJ240" s="60"/>
    </row>
    <row r="241" spans="1:36" x14ac:dyDescent="0.2">
      <c r="A241" t="s">
        <v>355</v>
      </c>
      <c r="B241" t="s">
        <v>356</v>
      </c>
      <c r="C241" s="51" t="s">
        <v>374</v>
      </c>
      <c r="D241">
        <v>6</v>
      </c>
      <c r="E241" t="s">
        <v>368</v>
      </c>
      <c r="F241" t="s">
        <v>400</v>
      </c>
      <c r="G241">
        <v>37</v>
      </c>
      <c r="H241" t="s">
        <v>693</v>
      </c>
      <c r="I241" t="s">
        <v>694</v>
      </c>
      <c r="J241" t="s">
        <v>398</v>
      </c>
      <c r="K241" t="s">
        <v>213</v>
      </c>
      <c r="L241" t="s">
        <v>399</v>
      </c>
      <c r="M241" t="s">
        <v>399</v>
      </c>
      <c r="N241">
        <v>4.2491845878136203E-2</v>
      </c>
      <c r="O241" t="s">
        <v>256</v>
      </c>
      <c r="P241">
        <v>0.11204040635340699</v>
      </c>
      <c r="Q241" t="s">
        <v>279</v>
      </c>
      <c r="R241" t="s">
        <v>399</v>
      </c>
      <c r="S241">
        <v>11.4</v>
      </c>
      <c r="T241" t="s">
        <v>400</v>
      </c>
      <c r="U241">
        <v>13.25</v>
      </c>
      <c r="V241" t="s">
        <v>401</v>
      </c>
      <c r="W241" s="63"/>
      <c r="X241" s="57"/>
      <c r="Y241" s="57"/>
      <c r="Z241" s="57"/>
      <c r="AA241" s="57"/>
      <c r="AB241" s="57"/>
      <c r="AC241" s="57"/>
      <c r="AD241" s="57"/>
      <c r="AE241" s="57"/>
      <c r="AF241" s="56"/>
      <c r="AG241" s="56"/>
      <c r="AH241" s="56"/>
      <c r="AI241" s="56"/>
      <c r="AJ241" s="60"/>
    </row>
    <row r="242" spans="1:36" x14ac:dyDescent="0.2">
      <c r="A242" t="s">
        <v>355</v>
      </c>
      <c r="B242" t="s">
        <v>356</v>
      </c>
      <c r="C242" s="51" t="s">
        <v>374</v>
      </c>
      <c r="D242">
        <v>6</v>
      </c>
      <c r="E242" t="s">
        <v>368</v>
      </c>
      <c r="F242" t="s">
        <v>400</v>
      </c>
      <c r="G242">
        <v>38</v>
      </c>
      <c r="H242" t="s">
        <v>694</v>
      </c>
      <c r="I242" t="s">
        <v>695</v>
      </c>
      <c r="J242" t="s">
        <v>398</v>
      </c>
      <c r="K242" t="s">
        <v>213</v>
      </c>
      <c r="L242" t="s">
        <v>399</v>
      </c>
      <c r="M242" t="s">
        <v>399</v>
      </c>
      <c r="N242">
        <v>5.7518010752688198E-2</v>
      </c>
      <c r="O242" t="s">
        <v>256</v>
      </c>
      <c r="P242">
        <v>0.137651929313823</v>
      </c>
      <c r="Q242" t="s">
        <v>279</v>
      </c>
      <c r="R242" t="s">
        <v>399</v>
      </c>
      <c r="S242">
        <v>16.36</v>
      </c>
      <c r="T242" t="s">
        <v>400</v>
      </c>
      <c r="U242">
        <v>14.27</v>
      </c>
      <c r="V242" t="s">
        <v>401</v>
      </c>
      <c r="W242" s="63"/>
      <c r="X242" s="57"/>
      <c r="Y242" s="57"/>
      <c r="Z242" s="57"/>
      <c r="AA242" s="57"/>
      <c r="AB242" s="57"/>
      <c r="AC242" s="57"/>
      <c r="AD242" s="57"/>
      <c r="AE242" s="57"/>
      <c r="AF242" s="56"/>
      <c r="AG242" s="56"/>
      <c r="AH242" s="56"/>
      <c r="AI242" s="56"/>
      <c r="AJ242" s="60"/>
    </row>
    <row r="243" spans="1:36" x14ac:dyDescent="0.2">
      <c r="A243" t="s">
        <v>355</v>
      </c>
      <c r="B243" t="s">
        <v>356</v>
      </c>
      <c r="C243" s="51" t="s">
        <v>374</v>
      </c>
      <c r="D243">
        <v>6</v>
      </c>
      <c r="E243" t="s">
        <v>368</v>
      </c>
      <c r="F243" t="s">
        <v>400</v>
      </c>
      <c r="G243">
        <v>39</v>
      </c>
      <c r="H243" t="s">
        <v>695</v>
      </c>
      <c r="I243" t="s">
        <v>696</v>
      </c>
      <c r="J243" t="s">
        <v>398</v>
      </c>
      <c r="K243" t="s">
        <v>213</v>
      </c>
      <c r="L243" t="s">
        <v>399</v>
      </c>
      <c r="M243" t="s">
        <v>399</v>
      </c>
      <c r="N243">
        <v>6.16965053763441E-2</v>
      </c>
      <c r="O243" t="s">
        <v>256</v>
      </c>
      <c r="P243">
        <v>0.159816842346195</v>
      </c>
      <c r="Q243" t="s">
        <v>279</v>
      </c>
      <c r="R243" t="s">
        <v>399</v>
      </c>
      <c r="S243">
        <v>16.91</v>
      </c>
      <c r="T243" t="s">
        <v>400</v>
      </c>
      <c r="U243">
        <v>14.8</v>
      </c>
      <c r="V243" t="s">
        <v>401</v>
      </c>
      <c r="W243" s="63"/>
      <c r="X243" s="57"/>
      <c r="Y243" s="57"/>
      <c r="Z243" s="57"/>
      <c r="AA243" s="57"/>
      <c r="AB243" s="57"/>
      <c r="AC243" s="57"/>
      <c r="AD243" s="57"/>
      <c r="AE243" s="57"/>
      <c r="AF243" s="56"/>
      <c r="AG243" s="56"/>
      <c r="AH243" s="56"/>
      <c r="AI243" s="56"/>
      <c r="AJ243" s="60"/>
    </row>
    <row r="244" spans="1:36" x14ac:dyDescent="0.2">
      <c r="A244" t="s">
        <v>355</v>
      </c>
      <c r="B244" t="s">
        <v>356</v>
      </c>
      <c r="C244" s="51" t="s">
        <v>374</v>
      </c>
      <c r="D244">
        <v>6</v>
      </c>
      <c r="E244" t="s">
        <v>368</v>
      </c>
      <c r="F244" t="s">
        <v>400</v>
      </c>
      <c r="G244">
        <v>40</v>
      </c>
      <c r="H244" t="s">
        <v>696</v>
      </c>
      <c r="I244" t="s">
        <v>697</v>
      </c>
      <c r="J244" t="s">
        <v>398</v>
      </c>
      <c r="K244" t="s">
        <v>213</v>
      </c>
      <c r="L244" t="s">
        <v>399</v>
      </c>
      <c r="M244" t="s">
        <v>399</v>
      </c>
      <c r="N244">
        <v>6.3927956989247303E-2</v>
      </c>
      <c r="O244" t="s">
        <v>256</v>
      </c>
      <c r="P244">
        <v>0.16700120355487599</v>
      </c>
      <c r="Q244" t="s">
        <v>279</v>
      </c>
      <c r="R244" t="s">
        <v>399</v>
      </c>
      <c r="S244">
        <v>18.59</v>
      </c>
      <c r="T244" t="s">
        <v>400</v>
      </c>
      <c r="U244">
        <v>15.69</v>
      </c>
      <c r="V244" t="s">
        <v>401</v>
      </c>
      <c r="W244" s="63"/>
      <c r="X244" s="57"/>
      <c r="Y244" s="57"/>
      <c r="Z244" s="57"/>
      <c r="AA244" s="57"/>
      <c r="AB244" s="57"/>
      <c r="AC244" s="57"/>
      <c r="AD244" s="57"/>
      <c r="AE244" s="57"/>
      <c r="AF244" s="56"/>
      <c r="AG244" s="56"/>
      <c r="AH244" s="56"/>
      <c r="AI244" s="56"/>
      <c r="AJ244" s="60"/>
    </row>
    <row r="245" spans="1:36" x14ac:dyDescent="0.2">
      <c r="A245" t="s">
        <v>355</v>
      </c>
      <c r="B245" t="s">
        <v>356</v>
      </c>
      <c r="C245" s="51" t="s">
        <v>374</v>
      </c>
      <c r="D245">
        <v>6</v>
      </c>
      <c r="E245" t="s">
        <v>368</v>
      </c>
      <c r="F245" t="s">
        <v>400</v>
      </c>
      <c r="G245">
        <v>41</v>
      </c>
      <c r="H245" t="s">
        <v>697</v>
      </c>
      <c r="I245" t="s">
        <v>698</v>
      </c>
      <c r="J245" t="s">
        <v>398</v>
      </c>
      <c r="K245" t="s">
        <v>213</v>
      </c>
      <c r="L245" t="s">
        <v>399</v>
      </c>
      <c r="M245" t="s">
        <v>399</v>
      </c>
      <c r="N245">
        <v>6.2324910394265201E-2</v>
      </c>
      <c r="O245" t="s">
        <v>256</v>
      </c>
      <c r="P245">
        <v>0.17087652500730599</v>
      </c>
      <c r="Q245" t="s">
        <v>279</v>
      </c>
      <c r="R245" t="s">
        <v>399</v>
      </c>
      <c r="S245">
        <v>19.39</v>
      </c>
      <c r="T245" t="s">
        <v>400</v>
      </c>
      <c r="U245">
        <v>16.41</v>
      </c>
      <c r="V245" t="s">
        <v>401</v>
      </c>
      <c r="W245" s="63"/>
      <c r="X245" s="57"/>
      <c r="Y245" s="57"/>
      <c r="Z245" s="57"/>
      <c r="AA245" s="57"/>
      <c r="AB245" s="57"/>
      <c r="AC245" s="57"/>
      <c r="AD245" s="57"/>
      <c r="AE245" s="57"/>
      <c r="AF245" s="56"/>
      <c r="AG245" s="56"/>
      <c r="AH245" s="56"/>
      <c r="AI245" s="56"/>
      <c r="AJ245" s="60"/>
    </row>
    <row r="246" spans="1:36" x14ac:dyDescent="0.2">
      <c r="A246" t="s">
        <v>355</v>
      </c>
      <c r="B246" t="s">
        <v>356</v>
      </c>
      <c r="C246" s="51" t="s">
        <v>374</v>
      </c>
      <c r="D246">
        <v>6</v>
      </c>
      <c r="E246" t="s">
        <v>368</v>
      </c>
      <c r="F246" t="s">
        <v>400</v>
      </c>
      <c r="G246">
        <v>42</v>
      </c>
      <c r="H246" t="s">
        <v>698</v>
      </c>
      <c r="I246" t="s">
        <v>699</v>
      </c>
      <c r="J246" t="s">
        <v>398</v>
      </c>
      <c r="K246" t="s">
        <v>213</v>
      </c>
      <c r="L246" t="s">
        <v>399</v>
      </c>
      <c r="M246" t="s">
        <v>399</v>
      </c>
      <c r="N246">
        <v>5.8987365591397903E-2</v>
      </c>
      <c r="O246" t="s">
        <v>256</v>
      </c>
      <c r="P246">
        <v>0.17227519186800699</v>
      </c>
      <c r="Q246" t="s">
        <v>279</v>
      </c>
      <c r="R246" t="s">
        <v>399</v>
      </c>
      <c r="S246">
        <v>19.43</v>
      </c>
      <c r="T246" t="s">
        <v>400</v>
      </c>
      <c r="U246">
        <v>16.97</v>
      </c>
      <c r="V246" t="s">
        <v>401</v>
      </c>
      <c r="W246" s="63"/>
      <c r="X246" s="57"/>
      <c r="Y246" s="57"/>
      <c r="Z246" s="57"/>
      <c r="AA246" s="57"/>
      <c r="AB246" s="57"/>
      <c r="AC246" s="57"/>
      <c r="AD246" s="57"/>
      <c r="AE246" s="57"/>
      <c r="AF246" s="56"/>
      <c r="AG246" s="56"/>
      <c r="AH246" s="56"/>
      <c r="AI246" s="56"/>
      <c r="AJ246" s="60"/>
    </row>
    <row r="247" spans="1:36" x14ac:dyDescent="0.2">
      <c r="A247" t="s">
        <v>355</v>
      </c>
      <c r="B247" t="s">
        <v>356</v>
      </c>
      <c r="C247" s="51" t="s">
        <v>374</v>
      </c>
      <c r="D247">
        <v>6</v>
      </c>
      <c r="E247" t="s">
        <v>368</v>
      </c>
      <c r="F247" t="s">
        <v>400</v>
      </c>
      <c r="G247">
        <v>43</v>
      </c>
      <c r="H247" t="s">
        <v>699</v>
      </c>
      <c r="I247" t="s">
        <v>700</v>
      </c>
      <c r="J247" t="s">
        <v>398</v>
      </c>
      <c r="K247" t="s">
        <v>213</v>
      </c>
      <c r="L247" t="s">
        <v>399</v>
      </c>
      <c r="M247" t="s">
        <v>399</v>
      </c>
      <c r="N247">
        <v>6.6360931899641595E-2</v>
      </c>
      <c r="O247" t="s">
        <v>256</v>
      </c>
      <c r="P247">
        <v>0.15696279928589099</v>
      </c>
      <c r="Q247" t="s">
        <v>279</v>
      </c>
      <c r="R247" t="s">
        <v>399</v>
      </c>
      <c r="S247">
        <v>18.059999999999999</v>
      </c>
      <c r="T247" t="s">
        <v>400</v>
      </c>
      <c r="U247">
        <v>16.66</v>
      </c>
      <c r="V247" t="s">
        <v>401</v>
      </c>
      <c r="W247" s="63"/>
      <c r="X247" s="57"/>
      <c r="Y247" s="57"/>
      <c r="Z247" s="57"/>
      <c r="AA247" s="57"/>
      <c r="AB247" s="57"/>
      <c r="AC247" s="57"/>
      <c r="AD247" s="57"/>
      <c r="AE247" s="57"/>
      <c r="AF247" s="56"/>
      <c r="AG247" s="56"/>
      <c r="AH247" s="56"/>
      <c r="AI247" s="56"/>
      <c r="AJ247" s="60"/>
    </row>
    <row r="248" spans="1:36" x14ac:dyDescent="0.2">
      <c r="A248" t="s">
        <v>355</v>
      </c>
      <c r="B248" t="s">
        <v>356</v>
      </c>
      <c r="C248" s="51" t="s">
        <v>374</v>
      </c>
      <c r="D248">
        <v>6</v>
      </c>
      <c r="E248" t="s">
        <v>368</v>
      </c>
      <c r="F248" t="s">
        <v>400</v>
      </c>
      <c r="G248">
        <v>44</v>
      </c>
      <c r="H248" t="s">
        <v>700</v>
      </c>
      <c r="I248" t="s">
        <v>701</v>
      </c>
      <c r="J248" t="s">
        <v>398</v>
      </c>
      <c r="K248" t="s">
        <v>213</v>
      </c>
      <c r="L248" t="s">
        <v>399</v>
      </c>
      <c r="M248" t="s">
        <v>399</v>
      </c>
      <c r="N248">
        <v>5.2571594982078799E-2</v>
      </c>
      <c r="O248" t="s">
        <v>256</v>
      </c>
      <c r="P248">
        <v>0.14059190865495799</v>
      </c>
      <c r="Q248" t="s">
        <v>279</v>
      </c>
      <c r="R248" t="s">
        <v>399</v>
      </c>
      <c r="S248">
        <v>16.59</v>
      </c>
      <c r="T248" t="s">
        <v>400</v>
      </c>
      <c r="U248">
        <v>16.059999999999999</v>
      </c>
      <c r="V248" t="s">
        <v>401</v>
      </c>
      <c r="W248" s="63"/>
      <c r="X248" s="57"/>
      <c r="Y248" s="57"/>
      <c r="Z248" s="57"/>
      <c r="AA248" s="57"/>
      <c r="AB248" s="57"/>
      <c r="AC248" s="57"/>
      <c r="AD248" s="57"/>
      <c r="AE248" s="57"/>
      <c r="AF248" s="56"/>
      <c r="AG248" s="56"/>
      <c r="AH248" s="56"/>
      <c r="AI248" s="56"/>
      <c r="AJ248" s="60"/>
    </row>
    <row r="249" spans="1:36" x14ac:dyDescent="0.2">
      <c r="A249" t="s">
        <v>355</v>
      </c>
      <c r="B249" t="s">
        <v>356</v>
      </c>
      <c r="C249" s="51" t="s">
        <v>374</v>
      </c>
      <c r="D249">
        <v>6</v>
      </c>
      <c r="E249" t="s">
        <v>368</v>
      </c>
      <c r="F249" t="s">
        <v>400</v>
      </c>
      <c r="G249">
        <v>45</v>
      </c>
      <c r="H249" t="s">
        <v>701</v>
      </c>
      <c r="I249" t="s">
        <v>702</v>
      </c>
      <c r="J249" t="s">
        <v>398</v>
      </c>
      <c r="K249" t="s">
        <v>213</v>
      </c>
      <c r="L249" t="s">
        <v>399</v>
      </c>
      <c r="M249" t="s">
        <v>399</v>
      </c>
      <c r="N249">
        <v>5.2875179211469503E-2</v>
      </c>
      <c r="O249" t="s">
        <v>256</v>
      </c>
      <c r="P249">
        <v>0.131272271338575</v>
      </c>
      <c r="Q249" t="s">
        <v>279</v>
      </c>
      <c r="R249" t="s">
        <v>399</v>
      </c>
      <c r="S249">
        <v>13.49</v>
      </c>
      <c r="T249" t="s">
        <v>400</v>
      </c>
      <c r="U249">
        <v>15.04</v>
      </c>
      <c r="V249" t="s">
        <v>401</v>
      </c>
      <c r="W249" s="63"/>
      <c r="X249" s="57"/>
      <c r="Y249" s="57"/>
      <c r="Z249" s="57"/>
      <c r="AA249" s="57"/>
      <c r="AB249" s="57"/>
      <c r="AC249" s="57"/>
      <c r="AD249" s="57"/>
      <c r="AE249" s="57"/>
      <c r="AF249" s="56"/>
      <c r="AG249" s="56"/>
      <c r="AH249" s="56"/>
      <c r="AI249" s="56"/>
      <c r="AJ249" s="60"/>
    </row>
    <row r="250" spans="1:36" x14ac:dyDescent="0.2">
      <c r="A250" t="s">
        <v>355</v>
      </c>
      <c r="B250" t="s">
        <v>356</v>
      </c>
      <c r="C250" s="51" t="s">
        <v>374</v>
      </c>
      <c r="D250">
        <v>6</v>
      </c>
      <c r="E250" t="s">
        <v>368</v>
      </c>
      <c r="F250" t="s">
        <v>400</v>
      </c>
      <c r="G250">
        <v>46</v>
      </c>
      <c r="H250" t="s">
        <v>702</v>
      </c>
      <c r="I250" t="s">
        <v>703</v>
      </c>
      <c r="J250" t="s">
        <v>398</v>
      </c>
      <c r="K250" t="s">
        <v>213</v>
      </c>
      <c r="L250" t="s">
        <v>399</v>
      </c>
      <c r="M250" t="s">
        <v>399</v>
      </c>
      <c r="N250">
        <v>4.7541487455197103E-2</v>
      </c>
      <c r="O250" t="s">
        <v>256</v>
      </c>
      <c r="P250">
        <v>9.9594570706298402E-2</v>
      </c>
      <c r="Q250" t="s">
        <v>279</v>
      </c>
      <c r="R250" t="s">
        <v>399</v>
      </c>
      <c r="S250">
        <v>10.31</v>
      </c>
      <c r="T250" t="s">
        <v>400</v>
      </c>
      <c r="U250">
        <v>13.95</v>
      </c>
      <c r="V250" t="s">
        <v>401</v>
      </c>
      <c r="W250" s="63"/>
      <c r="X250" s="57"/>
      <c r="Y250" s="57"/>
      <c r="Z250" s="57"/>
      <c r="AA250" s="57"/>
      <c r="AB250" s="57"/>
      <c r="AC250" s="57"/>
      <c r="AD250" s="57"/>
      <c r="AE250" s="57"/>
      <c r="AF250" s="56"/>
      <c r="AG250" s="56"/>
      <c r="AH250" s="56"/>
      <c r="AI250" s="56"/>
      <c r="AJ250" s="60"/>
    </row>
    <row r="251" spans="1:36" x14ac:dyDescent="0.2">
      <c r="A251" t="s">
        <v>355</v>
      </c>
      <c r="B251" t="s">
        <v>356</v>
      </c>
      <c r="C251" s="51" t="s">
        <v>374</v>
      </c>
      <c r="D251">
        <v>6</v>
      </c>
      <c r="E251" t="s">
        <v>368</v>
      </c>
      <c r="F251" t="s">
        <v>400</v>
      </c>
      <c r="G251">
        <v>47</v>
      </c>
      <c r="H251" t="s">
        <v>703</v>
      </c>
      <c r="I251" t="s">
        <v>704</v>
      </c>
      <c r="J251" t="s">
        <v>398</v>
      </c>
      <c r="K251" t="s">
        <v>213</v>
      </c>
      <c r="L251" t="s">
        <v>399</v>
      </c>
      <c r="M251" t="s">
        <v>399</v>
      </c>
      <c r="N251">
        <v>4.4058691756272403E-2</v>
      </c>
      <c r="O251" t="s">
        <v>256</v>
      </c>
      <c r="P251">
        <v>9.1000758463527398E-2</v>
      </c>
      <c r="Q251" t="s">
        <v>279</v>
      </c>
      <c r="R251" t="s">
        <v>399</v>
      </c>
      <c r="S251">
        <v>9.82</v>
      </c>
      <c r="T251" t="s">
        <v>400</v>
      </c>
      <c r="U251">
        <v>13.38</v>
      </c>
      <c r="V251" t="s">
        <v>401</v>
      </c>
      <c r="W251" s="63"/>
      <c r="X251" s="57"/>
      <c r="Y251" s="57"/>
      <c r="Z251" s="57"/>
      <c r="AA251" s="57"/>
      <c r="AB251" s="57"/>
      <c r="AC251" s="57"/>
      <c r="AD251" s="57"/>
      <c r="AE251" s="57"/>
      <c r="AF251" s="56"/>
      <c r="AG251" s="56"/>
      <c r="AH251" s="56"/>
      <c r="AI251" s="56"/>
      <c r="AJ251" s="60"/>
    </row>
    <row r="252" spans="1:36" x14ac:dyDescent="0.2">
      <c r="A252" t="s">
        <v>355</v>
      </c>
      <c r="B252" t="s">
        <v>356</v>
      </c>
      <c r="C252" s="51" t="s">
        <v>374</v>
      </c>
      <c r="D252">
        <v>6</v>
      </c>
      <c r="E252" t="s">
        <v>368</v>
      </c>
      <c r="F252" t="s">
        <v>400</v>
      </c>
      <c r="G252">
        <v>48</v>
      </c>
      <c r="H252" t="s">
        <v>704</v>
      </c>
      <c r="I252" t="s">
        <v>705</v>
      </c>
      <c r="J252" t="s">
        <v>398</v>
      </c>
      <c r="K252" t="s">
        <v>213</v>
      </c>
      <c r="L252" t="s">
        <v>399</v>
      </c>
      <c r="M252" t="s">
        <v>399</v>
      </c>
      <c r="N252">
        <v>4.9252956989247303E-2</v>
      </c>
      <c r="O252" t="s">
        <v>256</v>
      </c>
      <c r="P252">
        <v>0.109441098799253</v>
      </c>
      <c r="Q252" t="s">
        <v>279</v>
      </c>
      <c r="R252" t="s">
        <v>399</v>
      </c>
      <c r="S252">
        <v>10.49</v>
      </c>
      <c r="T252" t="s">
        <v>400</v>
      </c>
      <c r="U252">
        <v>13.07</v>
      </c>
      <c r="V252" t="s">
        <v>401</v>
      </c>
      <c r="W252" s="63"/>
      <c r="X252" s="57"/>
      <c r="Y252" s="57"/>
      <c r="Z252" s="57"/>
      <c r="AA252" s="57"/>
      <c r="AB252" s="57"/>
      <c r="AC252" s="57"/>
      <c r="AD252" s="57"/>
      <c r="AE252" s="57"/>
      <c r="AF252" s="56"/>
      <c r="AG252" s="56"/>
      <c r="AH252" s="56"/>
      <c r="AI252" s="56"/>
      <c r="AJ252" s="60"/>
    </row>
    <row r="253" spans="1:36" x14ac:dyDescent="0.2">
      <c r="A253" t="s">
        <v>355</v>
      </c>
      <c r="B253" t="s">
        <v>356</v>
      </c>
      <c r="C253" s="51" t="s">
        <v>374</v>
      </c>
      <c r="D253">
        <v>6</v>
      </c>
      <c r="E253" t="s">
        <v>368</v>
      </c>
      <c r="F253" t="s">
        <v>400</v>
      </c>
      <c r="G253">
        <v>49</v>
      </c>
      <c r="H253" t="s">
        <v>705</v>
      </c>
      <c r="I253" t="s">
        <v>706</v>
      </c>
      <c r="J253" t="s">
        <v>398</v>
      </c>
      <c r="K253" t="s">
        <v>213</v>
      </c>
      <c r="L253" t="s">
        <v>399</v>
      </c>
      <c r="M253" t="s">
        <v>399</v>
      </c>
      <c r="N253">
        <v>3.9895698924731202E-2</v>
      </c>
      <c r="O253" t="s">
        <v>256</v>
      </c>
      <c r="P253">
        <v>8.8028107317017004E-2</v>
      </c>
      <c r="Q253" t="s">
        <v>279</v>
      </c>
      <c r="R253" t="s">
        <v>399</v>
      </c>
      <c r="S253">
        <v>8.43</v>
      </c>
      <c r="T253" t="s">
        <v>400</v>
      </c>
      <c r="U253">
        <v>12.38</v>
      </c>
      <c r="V253" t="s">
        <v>401</v>
      </c>
      <c r="W253" s="63"/>
      <c r="X253" s="57"/>
      <c r="Y253" s="57"/>
      <c r="Z253" s="57"/>
      <c r="AA253" s="57"/>
      <c r="AB253" s="57"/>
      <c r="AC253" s="57"/>
      <c r="AD253" s="57"/>
      <c r="AE253" s="57"/>
      <c r="AF253" s="56"/>
      <c r="AG253" s="56"/>
      <c r="AH253" s="56"/>
      <c r="AI253" s="56"/>
      <c r="AJ253" s="60"/>
    </row>
    <row r="254" spans="1:36" x14ac:dyDescent="0.2">
      <c r="A254" t="s">
        <v>355</v>
      </c>
      <c r="B254" t="s">
        <v>356</v>
      </c>
      <c r="C254" s="51" t="s">
        <v>374</v>
      </c>
      <c r="D254">
        <v>6</v>
      </c>
      <c r="E254" t="s">
        <v>368</v>
      </c>
      <c r="F254" t="s">
        <v>400</v>
      </c>
      <c r="G254">
        <v>50</v>
      </c>
      <c r="H254" t="s">
        <v>706</v>
      </c>
      <c r="I254" t="s">
        <v>707</v>
      </c>
      <c r="J254" t="s">
        <v>398</v>
      </c>
      <c r="K254" t="s">
        <v>213</v>
      </c>
      <c r="L254" t="s">
        <v>399</v>
      </c>
      <c r="M254" t="s">
        <v>399</v>
      </c>
      <c r="N254">
        <v>4.7192025089605703E-2</v>
      </c>
      <c r="O254" t="s">
        <v>256</v>
      </c>
      <c r="P254">
        <v>3.3435920214056399E-2</v>
      </c>
      <c r="Q254" t="s">
        <v>279</v>
      </c>
      <c r="R254" t="s">
        <v>399</v>
      </c>
      <c r="S254">
        <v>9.61</v>
      </c>
      <c r="T254" t="s">
        <v>400</v>
      </c>
      <c r="U254">
        <v>12.2</v>
      </c>
      <c r="V254" t="s">
        <v>401</v>
      </c>
      <c r="W254" s="63"/>
      <c r="X254" s="57"/>
      <c r="Y254" s="57"/>
      <c r="Z254" s="57"/>
      <c r="AA254" s="57"/>
      <c r="AB254" s="57"/>
      <c r="AC254" s="57"/>
      <c r="AD254" s="57"/>
      <c r="AE254" s="57"/>
      <c r="AF254" s="56"/>
      <c r="AG254" s="56"/>
      <c r="AH254" s="56"/>
      <c r="AI254" s="56"/>
      <c r="AJ254" s="60"/>
    </row>
    <row r="255" spans="1:36" x14ac:dyDescent="0.2">
      <c r="A255" t="s">
        <v>355</v>
      </c>
      <c r="B255" t="s">
        <v>356</v>
      </c>
      <c r="C255" s="51" t="s">
        <v>374</v>
      </c>
      <c r="D255">
        <v>8</v>
      </c>
      <c r="E255" t="s">
        <v>370</v>
      </c>
      <c r="F255" t="s">
        <v>400</v>
      </c>
      <c r="G255">
        <v>1</v>
      </c>
      <c r="H255" t="s">
        <v>381</v>
      </c>
      <c r="I255" t="s">
        <v>708</v>
      </c>
      <c r="J255" t="s">
        <v>398</v>
      </c>
      <c r="K255" t="s">
        <v>213</v>
      </c>
      <c r="L255" t="s">
        <v>399</v>
      </c>
      <c r="M255" t="s">
        <v>399</v>
      </c>
      <c r="N255">
        <v>8.0288620071684594E-2</v>
      </c>
      <c r="O255" t="s">
        <v>256</v>
      </c>
      <c r="P255">
        <v>0</v>
      </c>
      <c r="Q255" t="s">
        <v>279</v>
      </c>
      <c r="R255" t="s">
        <v>399</v>
      </c>
      <c r="S255">
        <v>24.58</v>
      </c>
      <c r="T255" t="s">
        <v>400</v>
      </c>
      <c r="U255">
        <v>19.47</v>
      </c>
      <c r="V255" t="s">
        <v>401</v>
      </c>
      <c r="W255" s="63"/>
      <c r="X255" s="57"/>
      <c r="Y255" s="57"/>
      <c r="Z255" s="57"/>
      <c r="AA255" s="57"/>
      <c r="AB255" s="57"/>
      <c r="AC255" s="57"/>
      <c r="AD255" s="57"/>
      <c r="AE255" s="57"/>
      <c r="AF255" s="56"/>
      <c r="AG255" s="56"/>
      <c r="AH255" s="56"/>
      <c r="AI255" s="56"/>
      <c r="AJ255" s="60"/>
    </row>
    <row r="256" spans="1:36" x14ac:dyDescent="0.2">
      <c r="A256" t="s">
        <v>355</v>
      </c>
      <c r="B256" t="s">
        <v>356</v>
      </c>
      <c r="C256" s="51" t="s">
        <v>374</v>
      </c>
      <c r="D256">
        <v>8</v>
      </c>
      <c r="E256" t="s">
        <v>370</v>
      </c>
      <c r="F256" t="s">
        <v>400</v>
      </c>
      <c r="G256">
        <v>2</v>
      </c>
      <c r="H256" t="s">
        <v>708</v>
      </c>
      <c r="I256" t="s">
        <v>709</v>
      </c>
      <c r="J256" t="s">
        <v>398</v>
      </c>
      <c r="K256" t="s">
        <v>213</v>
      </c>
      <c r="L256" t="s">
        <v>399</v>
      </c>
      <c r="M256" t="s">
        <v>399</v>
      </c>
      <c r="N256">
        <v>9.8003584229390706E-2</v>
      </c>
      <c r="O256" t="s">
        <v>256</v>
      </c>
      <c r="P256">
        <v>0.56411418872447505</v>
      </c>
      <c r="Q256" t="s">
        <v>279</v>
      </c>
      <c r="R256" t="s">
        <v>399</v>
      </c>
      <c r="S256">
        <v>25.32</v>
      </c>
      <c r="T256" t="s">
        <v>400</v>
      </c>
      <c r="U256">
        <v>20.7</v>
      </c>
      <c r="V256" t="s">
        <v>401</v>
      </c>
      <c r="W256" s="63"/>
      <c r="X256" s="57"/>
      <c r="Y256" s="57"/>
      <c r="Z256" s="57"/>
      <c r="AA256" s="57"/>
      <c r="AB256" s="57"/>
      <c r="AC256" s="57"/>
      <c r="AD256" s="57"/>
      <c r="AE256" s="57"/>
      <c r="AF256" s="56"/>
      <c r="AG256" s="56"/>
      <c r="AH256" s="56"/>
      <c r="AI256" s="56"/>
      <c r="AJ256" s="60"/>
    </row>
    <row r="257" spans="1:36" x14ac:dyDescent="0.2">
      <c r="A257" t="s">
        <v>355</v>
      </c>
      <c r="B257" t="s">
        <v>356</v>
      </c>
      <c r="C257" s="51" t="s">
        <v>374</v>
      </c>
      <c r="D257">
        <v>8</v>
      </c>
      <c r="E257" t="s">
        <v>370</v>
      </c>
      <c r="F257" t="s">
        <v>400</v>
      </c>
      <c r="G257">
        <v>3</v>
      </c>
      <c r="H257" t="s">
        <v>709</v>
      </c>
      <c r="I257" t="s">
        <v>710</v>
      </c>
      <c r="J257" t="s">
        <v>398</v>
      </c>
      <c r="K257" t="s">
        <v>213</v>
      </c>
      <c r="L257" t="s">
        <v>399</v>
      </c>
      <c r="M257" t="s">
        <v>399</v>
      </c>
      <c r="N257">
        <v>9.4841308243727607E-2</v>
      </c>
      <c r="O257" t="s">
        <v>256</v>
      </c>
      <c r="P257">
        <v>0.58817943511094295</v>
      </c>
      <c r="Q257" t="s">
        <v>279</v>
      </c>
      <c r="R257" t="s">
        <v>399</v>
      </c>
      <c r="S257">
        <v>24.54</v>
      </c>
      <c r="T257" t="s">
        <v>400</v>
      </c>
      <c r="U257">
        <v>20.56</v>
      </c>
      <c r="V257" t="s">
        <v>401</v>
      </c>
      <c r="W257" s="63"/>
      <c r="X257" s="57"/>
      <c r="Y257" s="57"/>
      <c r="Z257" s="57"/>
      <c r="AA257" s="57"/>
      <c r="AB257" s="57"/>
      <c r="AC257" s="57"/>
      <c r="AD257" s="57"/>
      <c r="AE257" s="57"/>
      <c r="AF257" s="56"/>
      <c r="AG257" s="56"/>
      <c r="AH257" s="56"/>
      <c r="AI257" s="56"/>
      <c r="AJ257" s="60"/>
    </row>
    <row r="258" spans="1:36" x14ac:dyDescent="0.2">
      <c r="A258" t="s">
        <v>355</v>
      </c>
      <c r="B258" t="s">
        <v>356</v>
      </c>
      <c r="C258" s="51" t="s">
        <v>374</v>
      </c>
      <c r="D258">
        <v>8</v>
      </c>
      <c r="E258" t="s">
        <v>370</v>
      </c>
      <c r="F258" t="s">
        <v>400</v>
      </c>
      <c r="G258">
        <v>4</v>
      </c>
      <c r="H258" t="s">
        <v>710</v>
      </c>
      <c r="I258" t="s">
        <v>711</v>
      </c>
      <c r="J258" t="s">
        <v>398</v>
      </c>
      <c r="K258" t="s">
        <v>213</v>
      </c>
      <c r="L258" t="s">
        <v>399</v>
      </c>
      <c r="M258" t="s">
        <v>399</v>
      </c>
      <c r="N258">
        <v>9.9061917562724006E-2</v>
      </c>
      <c r="O258" t="s">
        <v>256</v>
      </c>
      <c r="P258">
        <v>0.55909021078971999</v>
      </c>
      <c r="Q258" t="s">
        <v>279</v>
      </c>
      <c r="R258" t="s">
        <v>399</v>
      </c>
      <c r="S258">
        <v>23.98</v>
      </c>
      <c r="T258" t="s">
        <v>400</v>
      </c>
      <c r="U258">
        <v>20.100000000000001</v>
      </c>
      <c r="V258" t="s">
        <v>401</v>
      </c>
      <c r="W258" s="63"/>
      <c r="X258" s="57"/>
      <c r="Y258" s="57"/>
      <c r="Z258" s="57"/>
      <c r="AA258" s="57"/>
      <c r="AB258" s="57"/>
      <c r="AC258" s="57"/>
      <c r="AD258" s="57"/>
      <c r="AE258" s="57"/>
      <c r="AF258" s="56"/>
      <c r="AG258" s="56"/>
      <c r="AH258" s="56"/>
      <c r="AI258" s="56"/>
      <c r="AJ258" s="60"/>
    </row>
    <row r="259" spans="1:36" x14ac:dyDescent="0.2">
      <c r="A259" t="s">
        <v>355</v>
      </c>
      <c r="B259" t="s">
        <v>356</v>
      </c>
      <c r="C259" s="51" t="s">
        <v>374</v>
      </c>
      <c r="D259">
        <v>8</v>
      </c>
      <c r="E259" t="s">
        <v>370</v>
      </c>
      <c r="F259" t="s">
        <v>400</v>
      </c>
      <c r="G259">
        <v>5</v>
      </c>
      <c r="H259" t="s">
        <v>711</v>
      </c>
      <c r="I259" t="s">
        <v>712</v>
      </c>
      <c r="J259" t="s">
        <v>398</v>
      </c>
      <c r="K259" t="s">
        <v>213</v>
      </c>
      <c r="L259" t="s">
        <v>399</v>
      </c>
      <c r="M259" t="s">
        <v>399</v>
      </c>
      <c r="N259">
        <v>8.9747939068100399E-2</v>
      </c>
      <c r="O259" t="s">
        <v>256</v>
      </c>
      <c r="P259">
        <v>0.46026309304574298</v>
      </c>
      <c r="Q259" t="s">
        <v>279</v>
      </c>
      <c r="R259" t="s">
        <v>399</v>
      </c>
      <c r="S259">
        <v>19.57</v>
      </c>
      <c r="T259" t="s">
        <v>400</v>
      </c>
      <c r="U259">
        <v>18.64</v>
      </c>
      <c r="V259" t="s">
        <v>401</v>
      </c>
      <c r="W259" s="63"/>
      <c r="X259" s="57"/>
      <c r="Y259" s="57"/>
      <c r="Z259" s="57"/>
      <c r="AA259" s="57"/>
      <c r="AB259" s="57"/>
      <c r="AC259" s="57"/>
      <c r="AD259" s="57"/>
      <c r="AE259" s="57"/>
      <c r="AF259" s="56"/>
      <c r="AG259" s="56"/>
      <c r="AH259" s="56"/>
      <c r="AI259" s="56"/>
      <c r="AJ259" s="60"/>
    </row>
    <row r="260" spans="1:36" x14ac:dyDescent="0.2">
      <c r="A260" t="s">
        <v>355</v>
      </c>
      <c r="B260" t="s">
        <v>356</v>
      </c>
      <c r="C260" s="51" t="s">
        <v>374</v>
      </c>
      <c r="D260">
        <v>8</v>
      </c>
      <c r="E260" t="s">
        <v>370</v>
      </c>
      <c r="F260" t="s">
        <v>400</v>
      </c>
      <c r="G260">
        <v>6</v>
      </c>
      <c r="H260" t="s">
        <v>712</v>
      </c>
      <c r="I260" t="s">
        <v>713</v>
      </c>
      <c r="J260" t="s">
        <v>398</v>
      </c>
      <c r="K260" t="s">
        <v>213</v>
      </c>
      <c r="L260" t="s">
        <v>399</v>
      </c>
      <c r="M260" t="s">
        <v>399</v>
      </c>
      <c r="N260">
        <v>8.2759050179211494E-2</v>
      </c>
      <c r="O260" t="s">
        <v>256</v>
      </c>
      <c r="P260">
        <v>0.39483954825105899</v>
      </c>
      <c r="Q260" t="s">
        <v>279</v>
      </c>
      <c r="R260" t="s">
        <v>399</v>
      </c>
      <c r="S260">
        <v>15.47</v>
      </c>
      <c r="T260" t="s">
        <v>400</v>
      </c>
      <c r="U260">
        <v>17.190000000000001</v>
      </c>
      <c r="V260" t="s">
        <v>401</v>
      </c>
      <c r="W260" s="63"/>
      <c r="X260" s="57"/>
      <c r="Y260" s="57"/>
      <c r="Z260" s="57"/>
      <c r="AA260" s="57"/>
      <c r="AB260" s="57"/>
      <c r="AC260" s="57"/>
      <c r="AD260" s="57"/>
      <c r="AE260" s="57"/>
      <c r="AF260" s="56"/>
      <c r="AG260" s="56"/>
      <c r="AH260" s="56"/>
      <c r="AI260" s="56"/>
      <c r="AJ260" s="60"/>
    </row>
    <row r="261" spans="1:36" x14ac:dyDescent="0.2">
      <c r="A261" t="s">
        <v>355</v>
      </c>
      <c r="B261" t="s">
        <v>356</v>
      </c>
      <c r="C261" s="51" t="s">
        <v>374</v>
      </c>
      <c r="D261">
        <v>8</v>
      </c>
      <c r="E261" t="s">
        <v>370</v>
      </c>
      <c r="F261" t="s">
        <v>400</v>
      </c>
      <c r="G261">
        <v>7</v>
      </c>
      <c r="H261" t="s">
        <v>713</v>
      </c>
      <c r="I261" t="s">
        <v>714</v>
      </c>
      <c r="J261" t="s">
        <v>398</v>
      </c>
      <c r="K261" t="s">
        <v>213</v>
      </c>
      <c r="L261" t="s">
        <v>399</v>
      </c>
      <c r="M261" t="s">
        <v>399</v>
      </c>
      <c r="N261">
        <v>8.6015232974910399E-2</v>
      </c>
      <c r="O261" t="s">
        <v>256</v>
      </c>
      <c r="P261">
        <v>0.36588678245435102</v>
      </c>
      <c r="Q261" t="s">
        <v>279</v>
      </c>
      <c r="R261" t="s">
        <v>399</v>
      </c>
      <c r="S261">
        <v>14.51</v>
      </c>
      <c r="T261" t="s">
        <v>400</v>
      </c>
      <c r="U261">
        <v>16.420000000000002</v>
      </c>
      <c r="V261" t="s">
        <v>401</v>
      </c>
      <c r="W261" s="63"/>
      <c r="X261" s="57"/>
      <c r="Y261" s="57"/>
      <c r="Z261" s="57"/>
      <c r="AA261" s="57"/>
      <c r="AB261" s="57"/>
      <c r="AC261" s="57"/>
      <c r="AD261" s="57"/>
      <c r="AE261" s="57"/>
      <c r="AF261" s="56"/>
      <c r="AG261" s="56"/>
      <c r="AH261" s="56"/>
      <c r="AI261" s="56"/>
      <c r="AJ261" s="60"/>
    </row>
    <row r="262" spans="1:36" x14ac:dyDescent="0.2">
      <c r="A262" t="s">
        <v>355</v>
      </c>
      <c r="B262" t="s">
        <v>356</v>
      </c>
      <c r="C262" s="51" t="s">
        <v>374</v>
      </c>
      <c r="D262">
        <v>8</v>
      </c>
      <c r="E262" t="s">
        <v>370</v>
      </c>
      <c r="F262" t="s">
        <v>400</v>
      </c>
      <c r="G262">
        <v>8</v>
      </c>
      <c r="H262" t="s">
        <v>714</v>
      </c>
      <c r="I262" t="s">
        <v>715</v>
      </c>
      <c r="J262" t="s">
        <v>398</v>
      </c>
      <c r="K262" t="s">
        <v>213</v>
      </c>
      <c r="L262" t="s">
        <v>399</v>
      </c>
      <c r="M262" t="s">
        <v>399</v>
      </c>
      <c r="N262">
        <v>7.4735752688171994E-2</v>
      </c>
      <c r="O262" t="s">
        <v>256</v>
      </c>
      <c r="P262">
        <v>0.336844607277759</v>
      </c>
      <c r="Q262" t="s">
        <v>279</v>
      </c>
      <c r="R262" t="s">
        <v>399</v>
      </c>
      <c r="S262">
        <v>13.05</v>
      </c>
      <c r="T262" t="s">
        <v>400</v>
      </c>
      <c r="U262">
        <v>15.55</v>
      </c>
      <c r="V262" t="s">
        <v>401</v>
      </c>
      <c r="W262" s="63"/>
      <c r="X262" s="57"/>
      <c r="Y262" s="57"/>
      <c r="Z262" s="57"/>
      <c r="AA262" s="57"/>
      <c r="AB262" s="57"/>
      <c r="AC262" s="57"/>
      <c r="AD262" s="57"/>
      <c r="AE262" s="57"/>
      <c r="AF262" s="56"/>
      <c r="AG262" s="56"/>
      <c r="AH262" s="56"/>
      <c r="AI262" s="56"/>
      <c r="AJ262" s="60"/>
    </row>
    <row r="263" spans="1:36" x14ac:dyDescent="0.2">
      <c r="A263" t="s">
        <v>355</v>
      </c>
      <c r="B263" t="s">
        <v>356</v>
      </c>
      <c r="C263" s="51" t="s">
        <v>374</v>
      </c>
      <c r="D263">
        <v>8</v>
      </c>
      <c r="E263" t="s">
        <v>370</v>
      </c>
      <c r="F263" t="s">
        <v>400</v>
      </c>
      <c r="G263">
        <v>9</v>
      </c>
      <c r="H263" t="s">
        <v>715</v>
      </c>
      <c r="I263" t="s">
        <v>716</v>
      </c>
      <c r="J263" t="s">
        <v>398</v>
      </c>
      <c r="K263" t="s">
        <v>213</v>
      </c>
      <c r="L263" t="s">
        <v>399</v>
      </c>
      <c r="M263" t="s">
        <v>399</v>
      </c>
      <c r="N263">
        <v>6.9794265232974897E-2</v>
      </c>
      <c r="O263" t="s">
        <v>256</v>
      </c>
      <c r="P263">
        <v>0.32080832279298399</v>
      </c>
      <c r="Q263" t="s">
        <v>279</v>
      </c>
      <c r="R263" t="s">
        <v>399</v>
      </c>
      <c r="S263">
        <v>11.99</v>
      </c>
      <c r="T263" t="s">
        <v>400</v>
      </c>
      <c r="U263">
        <v>15.02</v>
      </c>
      <c r="V263" t="s">
        <v>401</v>
      </c>
      <c r="W263" s="63"/>
      <c r="X263" s="57"/>
      <c r="Y263" s="57"/>
      <c r="Z263" s="57"/>
      <c r="AA263" s="57"/>
      <c r="AB263" s="57"/>
      <c r="AC263" s="57"/>
      <c r="AD263" s="57"/>
      <c r="AE263" s="57"/>
      <c r="AF263" s="56"/>
      <c r="AG263" s="56"/>
      <c r="AH263" s="56"/>
      <c r="AI263" s="56"/>
      <c r="AJ263" s="60"/>
    </row>
    <row r="264" spans="1:36" x14ac:dyDescent="0.2">
      <c r="A264" t="s">
        <v>355</v>
      </c>
      <c r="B264" t="s">
        <v>356</v>
      </c>
      <c r="C264" s="51" t="s">
        <v>374</v>
      </c>
      <c r="D264">
        <v>8</v>
      </c>
      <c r="E264" t="s">
        <v>370</v>
      </c>
      <c r="F264" t="s">
        <v>400</v>
      </c>
      <c r="G264">
        <v>10</v>
      </c>
      <c r="H264" t="s">
        <v>716</v>
      </c>
      <c r="I264" t="s">
        <v>717</v>
      </c>
      <c r="J264" t="s">
        <v>398</v>
      </c>
      <c r="K264" t="s">
        <v>213</v>
      </c>
      <c r="L264" t="s">
        <v>399</v>
      </c>
      <c r="M264" t="s">
        <v>399</v>
      </c>
      <c r="N264">
        <v>7.0296146953404998E-2</v>
      </c>
      <c r="O264" t="s">
        <v>256</v>
      </c>
      <c r="P264">
        <v>0.30094382689673299</v>
      </c>
      <c r="Q264" t="s">
        <v>279</v>
      </c>
      <c r="R264" t="s">
        <v>399</v>
      </c>
      <c r="S264">
        <v>13.14</v>
      </c>
      <c r="T264" t="s">
        <v>400</v>
      </c>
      <c r="U264">
        <v>14.94</v>
      </c>
      <c r="V264" t="s">
        <v>401</v>
      </c>
      <c r="W264" s="63"/>
      <c r="X264" s="57"/>
      <c r="Y264" s="57"/>
      <c r="Z264" s="57"/>
      <c r="AA264" s="57"/>
      <c r="AB264" s="57"/>
      <c r="AC264" s="57"/>
      <c r="AD264" s="57"/>
      <c r="AE264" s="57"/>
      <c r="AF264" s="56"/>
      <c r="AG264" s="56"/>
      <c r="AH264" s="56"/>
      <c r="AI264" s="56"/>
      <c r="AJ264" s="60"/>
    </row>
    <row r="265" spans="1:36" x14ac:dyDescent="0.2">
      <c r="A265" t="s">
        <v>355</v>
      </c>
      <c r="B265" t="s">
        <v>356</v>
      </c>
      <c r="C265" s="51" t="s">
        <v>374</v>
      </c>
      <c r="D265">
        <v>8</v>
      </c>
      <c r="E265" t="s">
        <v>370</v>
      </c>
      <c r="F265" t="s">
        <v>400</v>
      </c>
      <c r="G265">
        <v>11</v>
      </c>
      <c r="H265" t="s">
        <v>717</v>
      </c>
      <c r="I265" t="s">
        <v>718</v>
      </c>
      <c r="J265" t="s">
        <v>398</v>
      </c>
      <c r="K265" t="s">
        <v>213</v>
      </c>
      <c r="L265" t="s">
        <v>399</v>
      </c>
      <c r="M265" t="s">
        <v>399</v>
      </c>
      <c r="N265">
        <v>7.4544892473118296E-2</v>
      </c>
      <c r="O265" t="s">
        <v>256</v>
      </c>
      <c r="P265">
        <v>0.28825780961529701</v>
      </c>
      <c r="Q265" t="s">
        <v>279</v>
      </c>
      <c r="R265" t="s">
        <v>399</v>
      </c>
      <c r="S265">
        <v>15.85</v>
      </c>
      <c r="T265" t="s">
        <v>400</v>
      </c>
      <c r="U265">
        <v>15.27</v>
      </c>
      <c r="V265" t="s">
        <v>401</v>
      </c>
      <c r="W265" s="63"/>
      <c r="X265" s="57"/>
      <c r="Y265" s="57"/>
      <c r="Z265" s="57"/>
      <c r="AA265" s="57"/>
      <c r="AB265" s="57"/>
      <c r="AC265" s="57"/>
      <c r="AD265" s="57"/>
      <c r="AE265" s="57"/>
      <c r="AF265" s="56"/>
      <c r="AG265" s="56"/>
      <c r="AH265" s="56"/>
      <c r="AI265" s="56"/>
      <c r="AJ265" s="60"/>
    </row>
    <row r="266" spans="1:36" x14ac:dyDescent="0.2">
      <c r="A266" t="s">
        <v>355</v>
      </c>
      <c r="B266" t="s">
        <v>356</v>
      </c>
      <c r="C266" s="51" t="s">
        <v>374</v>
      </c>
      <c r="D266">
        <v>8</v>
      </c>
      <c r="E266" t="s">
        <v>370</v>
      </c>
      <c r="F266" t="s">
        <v>400</v>
      </c>
      <c r="G266">
        <v>12</v>
      </c>
      <c r="H266" t="s">
        <v>718</v>
      </c>
      <c r="I266" t="s">
        <v>719</v>
      </c>
      <c r="J266" t="s">
        <v>398</v>
      </c>
      <c r="K266" t="s">
        <v>213</v>
      </c>
      <c r="L266" t="s">
        <v>399</v>
      </c>
      <c r="M266" t="s">
        <v>399</v>
      </c>
      <c r="N266">
        <v>8.0225806451612897E-2</v>
      </c>
      <c r="O266" t="s">
        <v>256</v>
      </c>
      <c r="P266">
        <v>0.31459292050795501</v>
      </c>
      <c r="Q266" t="s">
        <v>279</v>
      </c>
      <c r="R266" t="s">
        <v>399</v>
      </c>
      <c r="S266">
        <v>19.48</v>
      </c>
      <c r="T266" t="s">
        <v>400</v>
      </c>
      <c r="U266">
        <v>16.43</v>
      </c>
      <c r="V266" t="s">
        <v>401</v>
      </c>
      <c r="W266" s="63"/>
      <c r="X266" s="57"/>
      <c r="Y266" s="57"/>
      <c r="Z266" s="57"/>
      <c r="AA266" s="57"/>
      <c r="AB266" s="57"/>
      <c r="AC266" s="57"/>
      <c r="AD266" s="57"/>
      <c r="AE266" s="57"/>
      <c r="AF266" s="56"/>
      <c r="AG266" s="56"/>
      <c r="AH266" s="56"/>
      <c r="AI266" s="56"/>
      <c r="AJ266" s="60"/>
    </row>
    <row r="267" spans="1:36" x14ac:dyDescent="0.2">
      <c r="A267" t="s">
        <v>355</v>
      </c>
      <c r="B267" t="s">
        <v>356</v>
      </c>
      <c r="C267" s="51" t="s">
        <v>374</v>
      </c>
      <c r="D267">
        <v>8</v>
      </c>
      <c r="E267" t="s">
        <v>370</v>
      </c>
      <c r="F267" t="s">
        <v>400</v>
      </c>
      <c r="G267">
        <v>13</v>
      </c>
      <c r="H267" t="s">
        <v>719</v>
      </c>
      <c r="I267" t="s">
        <v>720</v>
      </c>
      <c r="J267" t="s">
        <v>398</v>
      </c>
      <c r="K267" t="s">
        <v>213</v>
      </c>
      <c r="L267" t="s">
        <v>399</v>
      </c>
      <c r="M267" t="s">
        <v>399</v>
      </c>
      <c r="N267">
        <v>8.4488888888888905E-2</v>
      </c>
      <c r="O267" t="s">
        <v>256</v>
      </c>
      <c r="P267">
        <v>0.33718287758840498</v>
      </c>
      <c r="Q267" t="s">
        <v>279</v>
      </c>
      <c r="R267" t="s">
        <v>399</v>
      </c>
      <c r="S267">
        <v>21.36</v>
      </c>
      <c r="T267" t="s">
        <v>400</v>
      </c>
      <c r="U267">
        <v>17.600000000000001</v>
      </c>
      <c r="V267" t="s">
        <v>401</v>
      </c>
      <c r="W267" s="63"/>
      <c r="X267" s="57"/>
      <c r="Y267" s="57"/>
      <c r="Z267" s="57"/>
      <c r="AA267" s="57"/>
      <c r="AB267" s="57"/>
      <c r="AC267" s="57"/>
      <c r="AD267" s="57"/>
      <c r="AE267" s="57"/>
      <c r="AF267" s="56"/>
      <c r="AG267" s="56"/>
      <c r="AH267" s="56"/>
      <c r="AI267" s="56"/>
      <c r="AJ267" s="60"/>
    </row>
    <row r="268" spans="1:36" x14ac:dyDescent="0.2">
      <c r="A268" t="s">
        <v>355</v>
      </c>
      <c r="B268" t="s">
        <v>356</v>
      </c>
      <c r="C268" s="51" t="s">
        <v>374</v>
      </c>
      <c r="D268">
        <v>8</v>
      </c>
      <c r="E268" t="s">
        <v>370</v>
      </c>
      <c r="F268" t="s">
        <v>400</v>
      </c>
      <c r="G268">
        <v>14</v>
      </c>
      <c r="H268" t="s">
        <v>720</v>
      </c>
      <c r="I268" t="s">
        <v>721</v>
      </c>
      <c r="J268" t="s">
        <v>398</v>
      </c>
      <c r="K268" t="s">
        <v>213</v>
      </c>
      <c r="L268" t="s">
        <v>399</v>
      </c>
      <c r="M268" t="s">
        <v>399</v>
      </c>
      <c r="N268">
        <v>8.4371594982078899E-2</v>
      </c>
      <c r="O268" t="s">
        <v>256</v>
      </c>
      <c r="P268">
        <v>0.32698059588342998</v>
      </c>
      <c r="Q268" t="s">
        <v>279</v>
      </c>
      <c r="R268" t="s">
        <v>399</v>
      </c>
      <c r="S268">
        <v>22.27</v>
      </c>
      <c r="T268" t="s">
        <v>400</v>
      </c>
      <c r="U268">
        <v>18.39</v>
      </c>
      <c r="V268" t="s">
        <v>401</v>
      </c>
      <c r="W268" s="63"/>
      <c r="X268" s="57"/>
      <c r="Y268" s="57"/>
      <c r="Z268" s="57"/>
      <c r="AA268" s="57"/>
      <c r="AB268" s="57"/>
      <c r="AC268" s="57"/>
      <c r="AD268" s="57"/>
      <c r="AE268" s="57"/>
      <c r="AF268" s="56"/>
      <c r="AG268" s="56"/>
      <c r="AH268" s="56"/>
      <c r="AI268" s="56"/>
      <c r="AJ268" s="60"/>
    </row>
    <row r="269" spans="1:36" x14ac:dyDescent="0.2">
      <c r="A269" t="s">
        <v>355</v>
      </c>
      <c r="B269" t="s">
        <v>356</v>
      </c>
      <c r="C269" s="51" t="s">
        <v>374</v>
      </c>
      <c r="D269">
        <v>8</v>
      </c>
      <c r="E269" t="s">
        <v>370</v>
      </c>
      <c r="F269" t="s">
        <v>400</v>
      </c>
      <c r="G269">
        <v>15</v>
      </c>
      <c r="H269" t="s">
        <v>722</v>
      </c>
      <c r="I269" t="s">
        <v>723</v>
      </c>
      <c r="J269" t="s">
        <v>398</v>
      </c>
      <c r="K269" t="s">
        <v>213</v>
      </c>
      <c r="L269" t="s">
        <v>399</v>
      </c>
      <c r="M269" t="s">
        <v>399</v>
      </c>
      <c r="N269">
        <v>7.11071684587814E-2</v>
      </c>
      <c r="O269" t="s">
        <v>256</v>
      </c>
      <c r="P269">
        <v>0.27804256534682498</v>
      </c>
      <c r="Q269" t="s">
        <v>279</v>
      </c>
      <c r="R269" t="s">
        <v>399</v>
      </c>
      <c r="S269">
        <v>20.170000000000002</v>
      </c>
      <c r="T269" t="s">
        <v>400</v>
      </c>
      <c r="U269">
        <v>18.41</v>
      </c>
      <c r="V269" t="s">
        <v>401</v>
      </c>
      <c r="W269" s="63"/>
      <c r="X269" s="57"/>
      <c r="Y269" s="57"/>
      <c r="Z269" s="57"/>
      <c r="AA269" s="57"/>
      <c r="AB269" s="57"/>
      <c r="AC269" s="57"/>
      <c r="AD269" s="57"/>
      <c r="AE269" s="57"/>
      <c r="AF269" s="56"/>
      <c r="AG269" s="56"/>
      <c r="AH269" s="56"/>
      <c r="AI269" s="56"/>
      <c r="AJ269" s="60"/>
    </row>
    <row r="270" spans="1:36" x14ac:dyDescent="0.2">
      <c r="A270" t="s">
        <v>355</v>
      </c>
      <c r="B270" t="s">
        <v>356</v>
      </c>
      <c r="C270" s="51" t="s">
        <v>374</v>
      </c>
      <c r="D270">
        <v>8</v>
      </c>
      <c r="E270" t="s">
        <v>370</v>
      </c>
      <c r="F270" t="s">
        <v>400</v>
      </c>
      <c r="G270">
        <v>16</v>
      </c>
      <c r="H270" t="s">
        <v>724</v>
      </c>
      <c r="I270" t="s">
        <v>725</v>
      </c>
      <c r="J270" t="s">
        <v>398</v>
      </c>
      <c r="K270" t="s">
        <v>213</v>
      </c>
      <c r="L270" t="s">
        <v>399</v>
      </c>
      <c r="M270" t="s">
        <v>399</v>
      </c>
      <c r="N270">
        <v>6.2288440860215101E-2</v>
      </c>
      <c r="O270" t="s">
        <v>256</v>
      </c>
      <c r="P270">
        <v>0.22505417909123801</v>
      </c>
      <c r="Q270" t="s">
        <v>279</v>
      </c>
      <c r="R270" t="s">
        <v>399</v>
      </c>
      <c r="S270">
        <v>18.91</v>
      </c>
      <c r="T270" t="s">
        <v>400</v>
      </c>
      <c r="U270">
        <v>18.04</v>
      </c>
      <c r="V270" t="s">
        <v>401</v>
      </c>
      <c r="W270" s="63"/>
      <c r="X270" s="57"/>
      <c r="Y270" s="57"/>
      <c r="Z270" s="57"/>
      <c r="AA270" s="57"/>
      <c r="AB270" s="57"/>
      <c r="AC270" s="57"/>
      <c r="AD270" s="57"/>
      <c r="AE270" s="57"/>
      <c r="AF270" s="56"/>
      <c r="AG270" s="56"/>
      <c r="AH270" s="56"/>
      <c r="AI270" s="56"/>
      <c r="AJ270" s="60"/>
    </row>
    <row r="271" spans="1:36" x14ac:dyDescent="0.2">
      <c r="A271" t="s">
        <v>355</v>
      </c>
      <c r="B271" t="s">
        <v>356</v>
      </c>
      <c r="C271" s="51" t="s">
        <v>374</v>
      </c>
      <c r="D271">
        <v>8</v>
      </c>
      <c r="E271" t="s">
        <v>370</v>
      </c>
      <c r="F271" t="s">
        <v>400</v>
      </c>
      <c r="G271">
        <v>17</v>
      </c>
      <c r="H271" t="s">
        <v>726</v>
      </c>
      <c r="I271" t="s">
        <v>727</v>
      </c>
      <c r="J271" t="s">
        <v>398</v>
      </c>
      <c r="K271" t="s">
        <v>213</v>
      </c>
      <c r="L271" t="s">
        <v>399</v>
      </c>
      <c r="M271" t="s">
        <v>399</v>
      </c>
      <c r="N271">
        <v>5.4926523297491002E-2</v>
      </c>
      <c r="O271" t="s">
        <v>256</v>
      </c>
      <c r="P271">
        <v>0.18306588552189801</v>
      </c>
      <c r="Q271" t="s">
        <v>279</v>
      </c>
      <c r="R271" t="s">
        <v>399</v>
      </c>
      <c r="S271">
        <v>16.170000000000002</v>
      </c>
      <c r="T271" t="s">
        <v>400</v>
      </c>
      <c r="U271">
        <v>17.13</v>
      </c>
      <c r="V271" t="s">
        <v>401</v>
      </c>
      <c r="W271" s="63"/>
      <c r="X271" s="57"/>
      <c r="Y271" s="57"/>
      <c r="Z271" s="57"/>
      <c r="AA271" s="57"/>
      <c r="AB271" s="57"/>
      <c r="AC271" s="57"/>
      <c r="AD271" s="57"/>
      <c r="AE271" s="57"/>
      <c r="AF271" s="56"/>
      <c r="AG271" s="56"/>
      <c r="AH271" s="56"/>
      <c r="AI271" s="56"/>
      <c r="AJ271" s="60"/>
    </row>
    <row r="272" spans="1:36" x14ac:dyDescent="0.2">
      <c r="A272" t="s">
        <v>355</v>
      </c>
      <c r="B272" t="s">
        <v>356</v>
      </c>
      <c r="C272" s="51" t="s">
        <v>374</v>
      </c>
      <c r="D272">
        <v>8</v>
      </c>
      <c r="E272" t="s">
        <v>370</v>
      </c>
      <c r="F272" t="s">
        <v>400</v>
      </c>
      <c r="G272">
        <v>18</v>
      </c>
      <c r="H272" t="s">
        <v>728</v>
      </c>
      <c r="I272" t="s">
        <v>729</v>
      </c>
      <c r="J272" t="s">
        <v>398</v>
      </c>
      <c r="K272" t="s">
        <v>213</v>
      </c>
      <c r="L272" t="s">
        <v>399</v>
      </c>
      <c r="M272" t="s">
        <v>399</v>
      </c>
      <c r="N272">
        <v>4.2489336917562702E-2</v>
      </c>
      <c r="O272" t="s">
        <v>256</v>
      </c>
      <c r="P272">
        <v>0.130412227331617</v>
      </c>
      <c r="Q272" t="s">
        <v>279</v>
      </c>
      <c r="R272" t="s">
        <v>399</v>
      </c>
      <c r="S272">
        <v>11.78</v>
      </c>
      <c r="T272" t="s">
        <v>400</v>
      </c>
      <c r="U272">
        <v>15.66</v>
      </c>
      <c r="V272" t="s">
        <v>401</v>
      </c>
      <c r="W272" s="63"/>
      <c r="X272" s="57"/>
      <c r="Y272" s="57"/>
      <c r="Z272" s="57"/>
      <c r="AA272" s="57"/>
      <c r="AB272" s="57"/>
      <c r="AC272" s="57"/>
      <c r="AD272" s="57"/>
      <c r="AE272" s="57"/>
      <c r="AF272" s="56"/>
      <c r="AG272" s="56"/>
      <c r="AH272" s="56"/>
      <c r="AI272" s="56"/>
      <c r="AJ272" s="60"/>
    </row>
    <row r="273" spans="1:36" x14ac:dyDescent="0.2">
      <c r="A273" t="s">
        <v>355</v>
      </c>
      <c r="B273" t="s">
        <v>356</v>
      </c>
      <c r="C273" s="51" t="s">
        <v>374</v>
      </c>
      <c r="D273">
        <v>8</v>
      </c>
      <c r="E273" t="s">
        <v>370</v>
      </c>
      <c r="F273" t="s">
        <v>400</v>
      </c>
      <c r="G273">
        <v>19</v>
      </c>
      <c r="H273" t="s">
        <v>730</v>
      </c>
      <c r="I273" t="s">
        <v>731</v>
      </c>
      <c r="J273" t="s">
        <v>398</v>
      </c>
      <c r="K273" t="s">
        <v>213</v>
      </c>
      <c r="L273" t="s">
        <v>399</v>
      </c>
      <c r="M273" t="s">
        <v>399</v>
      </c>
      <c r="N273">
        <v>3.7726792114695297E-2</v>
      </c>
      <c r="O273" t="s">
        <v>256</v>
      </c>
      <c r="P273">
        <v>9.5376727020003202E-2</v>
      </c>
      <c r="Q273" t="s">
        <v>279</v>
      </c>
      <c r="R273" t="s">
        <v>399</v>
      </c>
      <c r="S273">
        <v>9.84</v>
      </c>
      <c r="T273" t="s">
        <v>400</v>
      </c>
      <c r="U273">
        <v>14.51</v>
      </c>
      <c r="V273" t="s">
        <v>401</v>
      </c>
      <c r="W273" s="63"/>
      <c r="X273" s="57"/>
      <c r="Y273" s="57"/>
      <c r="Z273" s="57"/>
      <c r="AA273" s="57"/>
      <c r="AB273" s="57"/>
      <c r="AC273" s="57"/>
      <c r="AD273" s="57"/>
      <c r="AE273" s="57"/>
      <c r="AF273" s="56"/>
      <c r="AG273" s="56"/>
      <c r="AH273" s="56"/>
      <c r="AI273" s="56"/>
      <c r="AJ273" s="60"/>
    </row>
    <row r="274" spans="1:36" x14ac:dyDescent="0.2">
      <c r="A274" t="s">
        <v>355</v>
      </c>
      <c r="B274" t="s">
        <v>356</v>
      </c>
      <c r="C274" s="51" t="s">
        <v>374</v>
      </c>
      <c r="D274">
        <v>8</v>
      </c>
      <c r="E274" t="s">
        <v>370</v>
      </c>
      <c r="F274" t="s">
        <v>400</v>
      </c>
      <c r="G274">
        <v>20</v>
      </c>
      <c r="H274" t="s">
        <v>732</v>
      </c>
      <c r="I274" t="s">
        <v>733</v>
      </c>
      <c r="J274" t="s">
        <v>398</v>
      </c>
      <c r="K274" t="s">
        <v>213</v>
      </c>
      <c r="L274" t="s">
        <v>399</v>
      </c>
      <c r="M274" t="s">
        <v>399</v>
      </c>
      <c r="N274">
        <v>3.6263530465949802E-2</v>
      </c>
      <c r="O274" t="s">
        <v>256</v>
      </c>
      <c r="P274">
        <v>8.47166229608671E-2</v>
      </c>
      <c r="Q274" t="s">
        <v>279</v>
      </c>
      <c r="R274" t="s">
        <v>399</v>
      </c>
      <c r="S274">
        <v>8.8000000000000007</v>
      </c>
      <c r="T274" t="s">
        <v>400</v>
      </c>
      <c r="U274">
        <v>13.72</v>
      </c>
      <c r="V274" t="s">
        <v>401</v>
      </c>
      <c r="W274" s="63"/>
      <c r="X274" s="57"/>
      <c r="Y274" s="57"/>
      <c r="Z274" s="57"/>
      <c r="AA274" s="57"/>
      <c r="AB274" s="57"/>
      <c r="AC274" s="57"/>
      <c r="AD274" s="57"/>
      <c r="AE274" s="57"/>
      <c r="AF274" s="56"/>
      <c r="AG274" s="56"/>
      <c r="AH274" s="56"/>
      <c r="AI274" s="56"/>
      <c r="AJ274" s="60"/>
    </row>
    <row r="275" spans="1:36" x14ac:dyDescent="0.2">
      <c r="A275" t="s">
        <v>355</v>
      </c>
      <c r="B275" t="s">
        <v>356</v>
      </c>
      <c r="C275" s="51" t="s">
        <v>374</v>
      </c>
      <c r="D275">
        <v>8</v>
      </c>
      <c r="E275" t="s">
        <v>370</v>
      </c>
      <c r="F275" t="s">
        <v>400</v>
      </c>
      <c r="G275">
        <v>21</v>
      </c>
      <c r="H275" t="s">
        <v>734</v>
      </c>
      <c r="I275" t="s">
        <v>735</v>
      </c>
      <c r="J275" t="s">
        <v>398</v>
      </c>
      <c r="K275" t="s">
        <v>213</v>
      </c>
      <c r="L275" t="s">
        <v>399</v>
      </c>
      <c r="M275" t="s">
        <v>399</v>
      </c>
      <c r="N275">
        <v>3.3441756272401403E-2</v>
      </c>
      <c r="O275" t="s">
        <v>256</v>
      </c>
      <c r="P275">
        <v>7.4339134459653705E-2</v>
      </c>
      <c r="Q275" t="s">
        <v>279</v>
      </c>
      <c r="R275" t="s">
        <v>399</v>
      </c>
      <c r="S275">
        <v>7.5579999999999998</v>
      </c>
      <c r="T275" t="s">
        <v>400</v>
      </c>
      <c r="U275">
        <v>12.85</v>
      </c>
      <c r="V275" t="s">
        <v>401</v>
      </c>
      <c r="W275" s="63"/>
      <c r="X275" s="57"/>
      <c r="Y275" s="57"/>
      <c r="Z275" s="57"/>
      <c r="AA275" s="57"/>
      <c r="AB275" s="57"/>
      <c r="AC275" s="57"/>
      <c r="AD275" s="57"/>
      <c r="AE275" s="57"/>
      <c r="AF275" s="56"/>
      <c r="AG275" s="56"/>
      <c r="AH275" s="56"/>
      <c r="AI275" s="56"/>
      <c r="AJ275" s="60"/>
    </row>
    <row r="276" spans="1:36" x14ac:dyDescent="0.2">
      <c r="A276" t="s">
        <v>355</v>
      </c>
      <c r="B276" t="s">
        <v>356</v>
      </c>
      <c r="C276" s="51" t="s">
        <v>374</v>
      </c>
      <c r="D276">
        <v>8</v>
      </c>
      <c r="E276" t="s">
        <v>370</v>
      </c>
      <c r="F276" t="s">
        <v>400</v>
      </c>
      <c r="G276">
        <v>22</v>
      </c>
      <c r="H276" t="s">
        <v>736</v>
      </c>
      <c r="I276" t="s">
        <v>737</v>
      </c>
      <c r="J276" t="s">
        <v>398</v>
      </c>
      <c r="K276" t="s">
        <v>213</v>
      </c>
      <c r="L276" t="s">
        <v>399</v>
      </c>
      <c r="M276" t="s">
        <v>399</v>
      </c>
      <c r="N276">
        <v>3.1915501792114699E-2</v>
      </c>
      <c r="O276" t="s">
        <v>256</v>
      </c>
      <c r="P276">
        <v>6.5696674484070502E-2</v>
      </c>
      <c r="Q276" t="s">
        <v>279</v>
      </c>
      <c r="R276" t="s">
        <v>399</v>
      </c>
      <c r="S276">
        <v>6.8120000000000003</v>
      </c>
      <c r="T276" t="s">
        <v>400</v>
      </c>
      <c r="U276">
        <v>12.11</v>
      </c>
      <c r="V276" t="s">
        <v>401</v>
      </c>
      <c r="W276" s="63"/>
      <c r="X276" s="57"/>
      <c r="Y276" s="57"/>
      <c r="Z276" s="57"/>
      <c r="AA276" s="57"/>
      <c r="AB276" s="57"/>
      <c r="AC276" s="57"/>
      <c r="AD276" s="57"/>
      <c r="AE276" s="57"/>
      <c r="AF276" s="56"/>
      <c r="AG276" s="56"/>
      <c r="AH276" s="56"/>
      <c r="AI276" s="56"/>
      <c r="AJ276" s="60"/>
    </row>
    <row r="277" spans="1:36" x14ac:dyDescent="0.2">
      <c r="A277" t="s">
        <v>355</v>
      </c>
      <c r="B277" t="s">
        <v>356</v>
      </c>
      <c r="C277" s="51" t="s">
        <v>374</v>
      </c>
      <c r="D277">
        <v>8</v>
      </c>
      <c r="E277" t="s">
        <v>370</v>
      </c>
      <c r="F277" t="s">
        <v>400</v>
      </c>
      <c r="G277">
        <v>23</v>
      </c>
      <c r="H277" t="s">
        <v>738</v>
      </c>
      <c r="I277" t="s">
        <v>739</v>
      </c>
      <c r="J277" t="s">
        <v>398</v>
      </c>
      <c r="K277" t="s">
        <v>213</v>
      </c>
      <c r="L277" t="s">
        <v>399</v>
      </c>
      <c r="M277" t="s">
        <v>399</v>
      </c>
      <c r="N277">
        <v>3.2463261648745502E-2</v>
      </c>
      <c r="O277" t="s">
        <v>256</v>
      </c>
      <c r="P277">
        <v>6.5750900180923597E-2</v>
      </c>
      <c r="Q277" t="s">
        <v>279</v>
      </c>
      <c r="R277" t="s">
        <v>399</v>
      </c>
      <c r="S277">
        <v>6.851</v>
      </c>
      <c r="T277" t="s">
        <v>400</v>
      </c>
      <c r="U277">
        <v>11.65</v>
      </c>
      <c r="V277" t="s">
        <v>401</v>
      </c>
      <c r="W277" s="63"/>
      <c r="X277" s="57"/>
      <c r="Y277" s="57"/>
      <c r="Z277" s="57"/>
      <c r="AA277" s="57"/>
      <c r="AB277" s="57"/>
      <c r="AC277" s="57"/>
      <c r="AD277" s="57"/>
      <c r="AE277" s="57"/>
      <c r="AF277" s="56"/>
      <c r="AG277" s="56"/>
      <c r="AH277" s="56"/>
      <c r="AI277" s="56"/>
      <c r="AJ277" s="60"/>
    </row>
    <row r="278" spans="1:36" x14ac:dyDescent="0.2">
      <c r="A278" t="s">
        <v>355</v>
      </c>
      <c r="B278" t="s">
        <v>356</v>
      </c>
      <c r="C278" s="51" t="s">
        <v>374</v>
      </c>
      <c r="D278">
        <v>8</v>
      </c>
      <c r="E278" t="s">
        <v>370</v>
      </c>
      <c r="F278" t="s">
        <v>400</v>
      </c>
      <c r="G278">
        <v>24</v>
      </c>
      <c r="H278" t="s">
        <v>740</v>
      </c>
      <c r="I278" t="s">
        <v>741</v>
      </c>
      <c r="J278" t="s">
        <v>398</v>
      </c>
      <c r="K278" t="s">
        <v>213</v>
      </c>
      <c r="L278" t="s">
        <v>399</v>
      </c>
      <c r="M278" t="s">
        <v>399</v>
      </c>
      <c r="N278">
        <v>4.6564695340501797E-2</v>
      </c>
      <c r="O278" t="s">
        <v>256</v>
      </c>
      <c r="P278">
        <v>7.69594051481369E-2</v>
      </c>
      <c r="Q278" t="s">
        <v>279</v>
      </c>
      <c r="R278" t="s">
        <v>399</v>
      </c>
      <c r="S278">
        <v>10.48</v>
      </c>
      <c r="T278" t="s">
        <v>400</v>
      </c>
      <c r="U278">
        <v>12.3</v>
      </c>
      <c r="V278" t="s">
        <v>401</v>
      </c>
      <c r="W278" s="63"/>
      <c r="X278" s="57"/>
      <c r="Y278" s="57"/>
      <c r="Z278" s="57"/>
      <c r="AA278" s="57"/>
      <c r="AB278" s="57"/>
      <c r="AC278" s="57"/>
      <c r="AD278" s="57"/>
      <c r="AE278" s="57"/>
      <c r="AF278" s="56"/>
      <c r="AG278" s="56"/>
      <c r="AH278" s="56"/>
      <c r="AI278" s="56"/>
      <c r="AJ278" s="60"/>
    </row>
    <row r="279" spans="1:36" x14ac:dyDescent="0.2">
      <c r="A279" t="s">
        <v>355</v>
      </c>
      <c r="B279" t="s">
        <v>356</v>
      </c>
      <c r="C279" s="51" t="s">
        <v>374</v>
      </c>
      <c r="D279">
        <v>8</v>
      </c>
      <c r="E279" t="s">
        <v>370</v>
      </c>
      <c r="F279" t="s">
        <v>400</v>
      </c>
      <c r="G279">
        <v>25</v>
      </c>
      <c r="H279" t="s">
        <v>742</v>
      </c>
      <c r="I279" t="s">
        <v>743</v>
      </c>
      <c r="J279" t="s">
        <v>398</v>
      </c>
      <c r="K279" t="s">
        <v>213</v>
      </c>
      <c r="L279" t="s">
        <v>399</v>
      </c>
      <c r="M279" t="s">
        <v>399</v>
      </c>
      <c r="N279">
        <v>5.8226254480286697E-2</v>
      </c>
      <c r="O279" t="s">
        <v>256</v>
      </c>
      <c r="P279">
        <v>8.8297057162159395E-2</v>
      </c>
      <c r="Q279" t="s">
        <v>279</v>
      </c>
      <c r="R279" t="s">
        <v>399</v>
      </c>
      <c r="S279">
        <v>14.13</v>
      </c>
      <c r="T279" t="s">
        <v>400</v>
      </c>
      <c r="U279">
        <v>13.54</v>
      </c>
      <c r="V279" t="s">
        <v>401</v>
      </c>
      <c r="W279" s="63"/>
      <c r="X279" s="57"/>
      <c r="Y279" s="57"/>
      <c r="Z279" s="57"/>
      <c r="AA279" s="57"/>
      <c r="AB279" s="57"/>
      <c r="AC279" s="57"/>
      <c r="AD279" s="57"/>
      <c r="AE279" s="57"/>
      <c r="AF279" s="56"/>
      <c r="AG279" s="56"/>
      <c r="AH279" s="56"/>
      <c r="AI279" s="56"/>
      <c r="AJ279" s="60"/>
    </row>
    <row r="280" spans="1:36" x14ac:dyDescent="0.2">
      <c r="A280" t="s">
        <v>355</v>
      </c>
      <c r="B280" t="s">
        <v>356</v>
      </c>
      <c r="C280" s="51" t="s">
        <v>374</v>
      </c>
      <c r="D280">
        <v>8</v>
      </c>
      <c r="E280" t="s">
        <v>370</v>
      </c>
      <c r="F280" t="s">
        <v>400</v>
      </c>
      <c r="G280">
        <v>26</v>
      </c>
      <c r="H280" t="s">
        <v>743</v>
      </c>
      <c r="I280" t="s">
        <v>744</v>
      </c>
      <c r="J280" t="s">
        <v>398</v>
      </c>
      <c r="K280" t="s">
        <v>213</v>
      </c>
      <c r="L280" t="s">
        <v>399</v>
      </c>
      <c r="M280" t="s">
        <v>399</v>
      </c>
      <c r="N280">
        <v>7.6594892473118306E-2</v>
      </c>
      <c r="O280" t="s">
        <v>256</v>
      </c>
      <c r="P280">
        <v>0.111928481410374</v>
      </c>
      <c r="Q280" t="s">
        <v>279</v>
      </c>
      <c r="R280" t="s">
        <v>399</v>
      </c>
      <c r="S280">
        <v>18.77</v>
      </c>
      <c r="T280" t="s">
        <v>400</v>
      </c>
      <c r="U280">
        <v>19.420000000000002</v>
      </c>
      <c r="V280" t="s">
        <v>401</v>
      </c>
      <c r="W280" s="63"/>
      <c r="X280" s="57"/>
      <c r="Y280" s="57"/>
      <c r="Z280" s="57"/>
      <c r="AA280" s="57"/>
      <c r="AB280" s="57"/>
      <c r="AC280" s="57"/>
      <c r="AD280" s="57"/>
      <c r="AE280" s="57"/>
      <c r="AF280" s="56"/>
      <c r="AG280" s="56"/>
      <c r="AH280" s="56"/>
      <c r="AI280" s="56"/>
      <c r="AJ280" s="60"/>
    </row>
    <row r="281" spans="1:36" x14ac:dyDescent="0.2">
      <c r="A281" t="s">
        <v>355</v>
      </c>
      <c r="B281" t="s">
        <v>356</v>
      </c>
      <c r="C281" s="51" t="s">
        <v>374</v>
      </c>
      <c r="D281">
        <v>8</v>
      </c>
      <c r="E281" t="s">
        <v>370</v>
      </c>
      <c r="F281" t="s">
        <v>400</v>
      </c>
      <c r="G281">
        <v>27</v>
      </c>
      <c r="H281" t="s">
        <v>744</v>
      </c>
      <c r="I281" t="s">
        <v>745</v>
      </c>
      <c r="J281" t="s">
        <v>398</v>
      </c>
      <c r="K281" t="s">
        <v>213</v>
      </c>
      <c r="L281" t="s">
        <v>399</v>
      </c>
      <c r="M281" t="s">
        <v>399</v>
      </c>
      <c r="N281">
        <v>8.2485752688172001E-2</v>
      </c>
      <c r="O281" t="s">
        <v>256</v>
      </c>
      <c r="P281">
        <v>0.122152568944822</v>
      </c>
      <c r="Q281" t="s">
        <v>279</v>
      </c>
      <c r="R281" t="s">
        <v>399</v>
      </c>
      <c r="S281">
        <v>20.45</v>
      </c>
      <c r="T281" t="s">
        <v>400</v>
      </c>
      <c r="U281">
        <v>20.420000000000002</v>
      </c>
      <c r="V281" t="s">
        <v>401</v>
      </c>
      <c r="W281" s="63"/>
      <c r="X281" s="57"/>
      <c r="Y281" s="57"/>
      <c r="Z281" s="57"/>
      <c r="AA281" s="57"/>
      <c r="AB281" s="57"/>
      <c r="AC281" s="57"/>
      <c r="AD281" s="57"/>
      <c r="AE281" s="57"/>
      <c r="AF281" s="56"/>
      <c r="AG281" s="56"/>
      <c r="AH281" s="56"/>
      <c r="AI281" s="56"/>
      <c r="AJ281" s="60"/>
    </row>
    <row r="282" spans="1:36" x14ac:dyDescent="0.2">
      <c r="A282" t="s">
        <v>355</v>
      </c>
      <c r="B282" t="s">
        <v>356</v>
      </c>
      <c r="C282" s="51" t="s">
        <v>374</v>
      </c>
      <c r="D282">
        <v>8</v>
      </c>
      <c r="E282" t="s">
        <v>370</v>
      </c>
      <c r="F282" t="s">
        <v>400</v>
      </c>
      <c r="G282">
        <v>28</v>
      </c>
      <c r="H282" t="s">
        <v>745</v>
      </c>
      <c r="I282" t="s">
        <v>746</v>
      </c>
      <c r="J282" t="s">
        <v>398</v>
      </c>
      <c r="K282" t="s">
        <v>213</v>
      </c>
      <c r="L282" t="s">
        <v>399</v>
      </c>
      <c r="M282" t="s">
        <v>399</v>
      </c>
      <c r="N282">
        <v>7.0043458781362006E-2</v>
      </c>
      <c r="O282" t="s">
        <v>256</v>
      </c>
      <c r="P282">
        <v>0.111152249765813</v>
      </c>
      <c r="Q282" t="s">
        <v>279</v>
      </c>
      <c r="R282" t="s">
        <v>399</v>
      </c>
      <c r="S282">
        <v>19.73</v>
      </c>
      <c r="T282" t="s">
        <v>400</v>
      </c>
      <c r="U282">
        <v>18.98</v>
      </c>
      <c r="V282" t="s">
        <v>401</v>
      </c>
      <c r="W282" s="63"/>
      <c r="X282" s="57"/>
      <c r="Y282" s="57"/>
      <c r="Z282" s="57"/>
      <c r="AA282" s="57"/>
      <c r="AB282" s="57"/>
      <c r="AC282" s="57"/>
      <c r="AD282" s="57"/>
      <c r="AE282" s="57"/>
      <c r="AF282" s="56"/>
      <c r="AG282" s="56"/>
      <c r="AH282" s="56"/>
      <c r="AI282" s="56"/>
      <c r="AJ282" s="60"/>
    </row>
    <row r="283" spans="1:36" x14ac:dyDescent="0.2">
      <c r="A283" t="s">
        <v>355</v>
      </c>
      <c r="B283" t="s">
        <v>356</v>
      </c>
      <c r="C283" s="51" t="s">
        <v>374</v>
      </c>
      <c r="D283">
        <v>8</v>
      </c>
      <c r="E283" t="s">
        <v>370</v>
      </c>
      <c r="F283" t="s">
        <v>400</v>
      </c>
      <c r="G283">
        <v>29</v>
      </c>
      <c r="H283" t="s">
        <v>746</v>
      </c>
      <c r="I283" t="s">
        <v>747</v>
      </c>
      <c r="J283" t="s">
        <v>398</v>
      </c>
      <c r="K283" t="s">
        <v>213</v>
      </c>
      <c r="L283" t="s">
        <v>399</v>
      </c>
      <c r="M283" t="s">
        <v>399</v>
      </c>
      <c r="N283">
        <v>6.0268996415770597E-2</v>
      </c>
      <c r="O283" t="s">
        <v>256</v>
      </c>
      <c r="P283">
        <v>0.10692412004703999</v>
      </c>
      <c r="Q283" t="s">
        <v>279</v>
      </c>
      <c r="R283" t="s">
        <v>399</v>
      </c>
      <c r="S283">
        <v>18.440000000000001</v>
      </c>
      <c r="T283" t="s">
        <v>400</v>
      </c>
      <c r="U283">
        <v>18.46</v>
      </c>
      <c r="V283" t="s">
        <v>401</v>
      </c>
      <c r="W283" s="63"/>
      <c r="X283" s="57"/>
      <c r="Y283" s="57"/>
      <c r="Z283" s="57"/>
      <c r="AA283" s="57"/>
      <c r="AB283" s="57"/>
      <c r="AC283" s="57"/>
      <c r="AD283" s="57"/>
      <c r="AE283" s="57"/>
      <c r="AF283" s="56"/>
      <c r="AG283" s="56"/>
      <c r="AH283" s="56"/>
      <c r="AI283" s="56"/>
      <c r="AJ283" s="60"/>
    </row>
    <row r="284" spans="1:36" x14ac:dyDescent="0.2">
      <c r="A284" t="s">
        <v>355</v>
      </c>
      <c r="B284" t="s">
        <v>356</v>
      </c>
      <c r="C284" s="51" t="s">
        <v>374</v>
      </c>
      <c r="D284">
        <v>8</v>
      </c>
      <c r="E284" t="s">
        <v>370</v>
      </c>
      <c r="F284" t="s">
        <v>400</v>
      </c>
      <c r="G284">
        <v>30</v>
      </c>
      <c r="H284" t="s">
        <v>747</v>
      </c>
      <c r="I284" t="s">
        <v>748</v>
      </c>
      <c r="J284" t="s">
        <v>398</v>
      </c>
      <c r="K284" t="s">
        <v>213</v>
      </c>
      <c r="L284" t="s">
        <v>399</v>
      </c>
      <c r="M284" t="s">
        <v>399</v>
      </c>
      <c r="N284">
        <v>4.9172401433691802E-2</v>
      </c>
      <c r="O284" t="s">
        <v>256</v>
      </c>
      <c r="P284">
        <v>9.6061828771376007E-2</v>
      </c>
      <c r="Q284" t="s">
        <v>279</v>
      </c>
      <c r="R284" t="s">
        <v>399</v>
      </c>
      <c r="S284">
        <v>16.55</v>
      </c>
      <c r="T284" t="s">
        <v>400</v>
      </c>
      <c r="U284">
        <v>17.64</v>
      </c>
      <c r="V284" t="s">
        <v>401</v>
      </c>
      <c r="W284" s="63"/>
      <c r="X284" s="57"/>
      <c r="Y284" s="57"/>
      <c r="Z284" s="57"/>
      <c r="AA284" s="57"/>
      <c r="AB284" s="57"/>
      <c r="AC284" s="57"/>
      <c r="AD284" s="57"/>
      <c r="AE284" s="57"/>
      <c r="AF284" s="56"/>
      <c r="AG284" s="56"/>
      <c r="AH284" s="56"/>
      <c r="AI284" s="56"/>
      <c r="AJ284" s="60"/>
    </row>
    <row r="285" spans="1:36" x14ac:dyDescent="0.2">
      <c r="A285" t="s">
        <v>355</v>
      </c>
      <c r="B285" t="s">
        <v>356</v>
      </c>
      <c r="C285" s="51" t="s">
        <v>374</v>
      </c>
      <c r="D285">
        <v>8</v>
      </c>
      <c r="E285" t="s">
        <v>370</v>
      </c>
      <c r="F285" t="s">
        <v>400</v>
      </c>
      <c r="G285">
        <v>31</v>
      </c>
      <c r="H285" t="s">
        <v>748</v>
      </c>
      <c r="I285" t="s">
        <v>749</v>
      </c>
      <c r="J285" t="s">
        <v>398</v>
      </c>
      <c r="K285" t="s">
        <v>213</v>
      </c>
      <c r="L285" t="s">
        <v>399</v>
      </c>
      <c r="M285" t="s">
        <v>399</v>
      </c>
      <c r="N285">
        <v>4.3706989247311798E-2</v>
      </c>
      <c r="O285" t="s">
        <v>256</v>
      </c>
      <c r="P285">
        <v>8.1923318981234505E-2</v>
      </c>
      <c r="Q285" t="s">
        <v>279</v>
      </c>
      <c r="R285" t="s">
        <v>399</v>
      </c>
      <c r="S285">
        <v>14.21</v>
      </c>
      <c r="T285" t="s">
        <v>400</v>
      </c>
      <c r="U285">
        <v>16.670000000000002</v>
      </c>
      <c r="V285" t="s">
        <v>401</v>
      </c>
      <c r="W285" s="63"/>
      <c r="X285" s="57"/>
      <c r="Y285" s="57"/>
      <c r="Z285" s="57"/>
      <c r="AA285" s="57"/>
      <c r="AB285" s="57"/>
      <c r="AC285" s="57"/>
      <c r="AD285" s="57"/>
      <c r="AE285" s="57"/>
      <c r="AF285" s="56"/>
      <c r="AG285" s="56"/>
      <c r="AH285" s="56"/>
      <c r="AI285" s="56"/>
      <c r="AJ285" s="60"/>
    </row>
    <row r="286" spans="1:36" x14ac:dyDescent="0.2">
      <c r="A286" t="s">
        <v>355</v>
      </c>
      <c r="B286" t="s">
        <v>356</v>
      </c>
      <c r="C286" s="51" t="s">
        <v>374</v>
      </c>
      <c r="D286">
        <v>8</v>
      </c>
      <c r="E286" t="s">
        <v>370</v>
      </c>
      <c r="F286" t="s">
        <v>400</v>
      </c>
      <c r="G286">
        <v>32</v>
      </c>
      <c r="H286" t="s">
        <v>749</v>
      </c>
      <c r="I286" t="s">
        <v>750</v>
      </c>
      <c r="J286" t="s">
        <v>398</v>
      </c>
      <c r="K286" t="s">
        <v>213</v>
      </c>
      <c r="L286" t="s">
        <v>399</v>
      </c>
      <c r="M286" t="s">
        <v>399</v>
      </c>
      <c r="N286">
        <v>3.7079749103942697E-2</v>
      </c>
      <c r="O286" t="s">
        <v>256</v>
      </c>
      <c r="P286">
        <v>6.4333373519635695E-2</v>
      </c>
      <c r="Q286" t="s">
        <v>279</v>
      </c>
      <c r="R286" t="s">
        <v>399</v>
      </c>
      <c r="S286">
        <v>10.71</v>
      </c>
      <c r="T286" t="s">
        <v>400</v>
      </c>
      <c r="U286">
        <v>15.41</v>
      </c>
      <c r="V286" t="s">
        <v>401</v>
      </c>
      <c r="W286" s="63"/>
      <c r="X286" s="57"/>
      <c r="Y286" s="57"/>
      <c r="Z286" s="57"/>
      <c r="AA286" s="57"/>
      <c r="AB286" s="57"/>
      <c r="AC286" s="57"/>
      <c r="AD286" s="57"/>
      <c r="AE286" s="57"/>
      <c r="AF286" s="56"/>
      <c r="AG286" s="56"/>
      <c r="AH286" s="56"/>
      <c r="AI286" s="56"/>
      <c r="AJ286" s="60"/>
    </row>
    <row r="287" spans="1:36" x14ac:dyDescent="0.2">
      <c r="A287" t="s">
        <v>355</v>
      </c>
      <c r="B287" t="s">
        <v>356</v>
      </c>
      <c r="C287" s="51" t="s">
        <v>374</v>
      </c>
      <c r="D287">
        <v>8</v>
      </c>
      <c r="E287" t="s">
        <v>370</v>
      </c>
      <c r="F287" t="s">
        <v>400</v>
      </c>
      <c r="G287">
        <v>33</v>
      </c>
      <c r="H287" t="s">
        <v>750</v>
      </c>
      <c r="I287" t="s">
        <v>751</v>
      </c>
      <c r="J287" t="s">
        <v>398</v>
      </c>
      <c r="K287" t="s">
        <v>213</v>
      </c>
      <c r="L287" t="s">
        <v>399</v>
      </c>
      <c r="M287" t="s">
        <v>399</v>
      </c>
      <c r="N287">
        <v>3.3817114695340503E-2</v>
      </c>
      <c r="O287" t="s">
        <v>256</v>
      </c>
      <c r="P287">
        <v>5.2785799316075299E-2</v>
      </c>
      <c r="Q287" t="s">
        <v>279</v>
      </c>
      <c r="R287" t="s">
        <v>399</v>
      </c>
      <c r="S287">
        <v>9.81</v>
      </c>
      <c r="T287" t="s">
        <v>400</v>
      </c>
      <c r="U287">
        <v>14.53</v>
      </c>
      <c r="V287" t="s">
        <v>401</v>
      </c>
      <c r="W287" s="63"/>
      <c r="X287" s="57"/>
      <c r="Y287" s="57"/>
      <c r="Z287" s="57"/>
      <c r="AA287" s="57"/>
      <c r="AB287" s="57"/>
      <c r="AC287" s="57"/>
      <c r="AD287" s="57"/>
      <c r="AE287" s="57"/>
      <c r="AF287" s="56"/>
      <c r="AG287" s="56"/>
      <c r="AH287" s="56"/>
      <c r="AI287" s="56"/>
      <c r="AJ287" s="60"/>
    </row>
    <row r="288" spans="1:36" x14ac:dyDescent="0.2">
      <c r="A288" t="s">
        <v>355</v>
      </c>
      <c r="B288" t="s">
        <v>356</v>
      </c>
      <c r="C288" s="51" t="s">
        <v>374</v>
      </c>
      <c r="D288">
        <v>8</v>
      </c>
      <c r="E288" t="s">
        <v>370</v>
      </c>
      <c r="F288" t="s">
        <v>400</v>
      </c>
      <c r="G288">
        <v>34</v>
      </c>
      <c r="H288" t="s">
        <v>751</v>
      </c>
      <c r="I288" t="s">
        <v>752</v>
      </c>
      <c r="J288" t="s">
        <v>398</v>
      </c>
      <c r="K288" t="s">
        <v>213</v>
      </c>
      <c r="L288" t="s">
        <v>399</v>
      </c>
      <c r="M288" t="s">
        <v>399</v>
      </c>
      <c r="N288">
        <v>3.2865860215053798E-2</v>
      </c>
      <c r="O288" t="s">
        <v>256</v>
      </c>
      <c r="P288">
        <v>4.81332621402977E-2</v>
      </c>
      <c r="Q288" t="s">
        <v>279</v>
      </c>
      <c r="R288" t="s">
        <v>399</v>
      </c>
      <c r="S288">
        <v>9.7799999999999994</v>
      </c>
      <c r="T288" t="s">
        <v>400</v>
      </c>
      <c r="U288">
        <v>13.98</v>
      </c>
      <c r="V288" t="s">
        <v>401</v>
      </c>
      <c r="W288" s="63"/>
      <c r="X288" s="57"/>
      <c r="Y288" s="57"/>
      <c r="Z288" s="57"/>
      <c r="AA288" s="57"/>
      <c r="AB288" s="57"/>
      <c r="AC288" s="57"/>
      <c r="AD288" s="57"/>
      <c r="AE288" s="57"/>
      <c r="AF288" s="56"/>
      <c r="AG288" s="56"/>
      <c r="AH288" s="56"/>
      <c r="AI288" s="56"/>
      <c r="AJ288" s="60"/>
    </row>
    <row r="289" spans="1:36" x14ac:dyDescent="0.2">
      <c r="A289" t="s">
        <v>355</v>
      </c>
      <c r="B289" t="s">
        <v>356</v>
      </c>
      <c r="C289" s="51" t="s">
        <v>374</v>
      </c>
      <c r="D289">
        <v>8</v>
      </c>
      <c r="E289" t="s">
        <v>370</v>
      </c>
      <c r="F289" t="s">
        <v>400</v>
      </c>
      <c r="G289">
        <v>35</v>
      </c>
      <c r="H289" t="s">
        <v>752</v>
      </c>
      <c r="I289" t="s">
        <v>753</v>
      </c>
      <c r="J289" t="s">
        <v>398</v>
      </c>
      <c r="K289" t="s">
        <v>213</v>
      </c>
      <c r="L289" t="s">
        <v>399</v>
      </c>
      <c r="M289" t="s">
        <v>399</v>
      </c>
      <c r="N289">
        <v>3.3077060931899598E-2</v>
      </c>
      <c r="O289" t="s">
        <v>256</v>
      </c>
      <c r="P289">
        <v>4.7507853204409402E-2</v>
      </c>
      <c r="Q289" t="s">
        <v>279</v>
      </c>
      <c r="R289" t="s">
        <v>399</v>
      </c>
      <c r="S289">
        <v>9.8000000000000007</v>
      </c>
      <c r="T289" t="s">
        <v>400</v>
      </c>
      <c r="U289">
        <v>13.54</v>
      </c>
      <c r="V289" t="s">
        <v>401</v>
      </c>
      <c r="W289" s="63"/>
      <c r="X289" s="57"/>
      <c r="Y289" s="57"/>
      <c r="Z289" s="57"/>
      <c r="AA289" s="57"/>
      <c r="AB289" s="57"/>
      <c r="AC289" s="57"/>
      <c r="AD289" s="57"/>
      <c r="AE289" s="57"/>
      <c r="AF289" s="56"/>
      <c r="AG289" s="56"/>
      <c r="AH289" s="56"/>
      <c r="AI289" s="56"/>
      <c r="AJ289" s="60"/>
    </row>
    <row r="290" spans="1:36" x14ac:dyDescent="0.2">
      <c r="A290" t="s">
        <v>355</v>
      </c>
      <c r="B290" t="s">
        <v>356</v>
      </c>
      <c r="C290" s="51" t="s">
        <v>374</v>
      </c>
      <c r="D290">
        <v>8</v>
      </c>
      <c r="E290" t="s">
        <v>370</v>
      </c>
      <c r="F290" t="s">
        <v>400</v>
      </c>
      <c r="G290">
        <v>36</v>
      </c>
      <c r="H290" t="s">
        <v>753</v>
      </c>
      <c r="I290" t="s">
        <v>754</v>
      </c>
      <c r="J290" t="s">
        <v>398</v>
      </c>
      <c r="K290" t="s">
        <v>213</v>
      </c>
      <c r="L290" t="s">
        <v>399</v>
      </c>
      <c r="M290" t="s">
        <v>399</v>
      </c>
      <c r="N290">
        <v>3.4705107526881697E-2</v>
      </c>
      <c r="O290" t="s">
        <v>256</v>
      </c>
      <c r="P290">
        <v>4.5176809039725499E-2</v>
      </c>
      <c r="Q290" t="s">
        <v>279</v>
      </c>
      <c r="R290" t="s">
        <v>399</v>
      </c>
      <c r="S290">
        <v>9.59</v>
      </c>
      <c r="T290" t="s">
        <v>400</v>
      </c>
      <c r="U290">
        <v>13.16</v>
      </c>
      <c r="V290" t="s">
        <v>401</v>
      </c>
      <c r="W290" s="63"/>
      <c r="X290" s="57"/>
      <c r="Y290" s="57"/>
      <c r="Z290" s="57"/>
      <c r="AA290" s="57"/>
      <c r="AB290" s="57"/>
      <c r="AC290" s="57"/>
      <c r="AD290" s="57"/>
      <c r="AE290" s="57"/>
      <c r="AF290" s="56"/>
      <c r="AG290" s="56"/>
      <c r="AH290" s="56"/>
      <c r="AI290" s="56"/>
      <c r="AJ290" s="60"/>
    </row>
    <row r="291" spans="1:36" x14ac:dyDescent="0.2">
      <c r="A291" t="s">
        <v>355</v>
      </c>
      <c r="B291" t="s">
        <v>356</v>
      </c>
      <c r="C291" s="51" t="s">
        <v>374</v>
      </c>
      <c r="D291">
        <v>8</v>
      </c>
      <c r="E291" t="s">
        <v>370</v>
      </c>
      <c r="F291" t="s">
        <v>400</v>
      </c>
      <c r="G291">
        <v>37</v>
      </c>
      <c r="H291" t="s">
        <v>754</v>
      </c>
      <c r="I291" t="s">
        <v>755</v>
      </c>
      <c r="J291" t="s">
        <v>398</v>
      </c>
      <c r="K291" t="s">
        <v>213</v>
      </c>
      <c r="L291" t="s">
        <v>399</v>
      </c>
      <c r="M291" t="s">
        <v>399</v>
      </c>
      <c r="N291">
        <v>4.2491845878136203E-2</v>
      </c>
      <c r="O291" t="s">
        <v>256</v>
      </c>
      <c r="P291">
        <v>5.2805705117647303E-2</v>
      </c>
      <c r="Q291" t="s">
        <v>279</v>
      </c>
      <c r="R291" t="s">
        <v>399</v>
      </c>
      <c r="S291">
        <v>12.04</v>
      </c>
      <c r="T291" t="s">
        <v>400</v>
      </c>
      <c r="U291">
        <v>13.35</v>
      </c>
      <c r="V291" t="s">
        <v>401</v>
      </c>
      <c r="W291" s="63"/>
      <c r="X291" s="57"/>
      <c r="Y291" s="57"/>
      <c r="Z291" s="57"/>
      <c r="AA291" s="57"/>
      <c r="AB291" s="57"/>
      <c r="AC291" s="57"/>
      <c r="AD291" s="57"/>
      <c r="AE291" s="57"/>
      <c r="AF291" s="56"/>
      <c r="AG291" s="56"/>
      <c r="AH291" s="56"/>
      <c r="AI291" s="56"/>
      <c r="AJ291" s="60"/>
    </row>
    <row r="292" spans="1:36" x14ac:dyDescent="0.2">
      <c r="A292" t="s">
        <v>355</v>
      </c>
      <c r="B292" t="s">
        <v>356</v>
      </c>
      <c r="C292" s="51" t="s">
        <v>374</v>
      </c>
      <c r="D292">
        <v>8</v>
      </c>
      <c r="E292" t="s">
        <v>370</v>
      </c>
      <c r="F292" t="s">
        <v>400</v>
      </c>
      <c r="G292">
        <v>38</v>
      </c>
      <c r="H292" t="s">
        <v>755</v>
      </c>
      <c r="I292" t="s">
        <v>756</v>
      </c>
      <c r="J292" t="s">
        <v>398</v>
      </c>
      <c r="K292" t="s">
        <v>213</v>
      </c>
      <c r="L292" t="s">
        <v>399</v>
      </c>
      <c r="M292" t="s">
        <v>399</v>
      </c>
      <c r="N292">
        <v>5.7518010752688198E-2</v>
      </c>
      <c r="O292" t="s">
        <v>256</v>
      </c>
      <c r="P292">
        <v>6.8428930652071701E-2</v>
      </c>
      <c r="Q292" t="s">
        <v>279</v>
      </c>
      <c r="R292" t="s">
        <v>399</v>
      </c>
      <c r="S292">
        <v>16.48</v>
      </c>
      <c r="T292" t="s">
        <v>400</v>
      </c>
      <c r="U292">
        <v>14.4</v>
      </c>
      <c r="V292" t="s">
        <v>401</v>
      </c>
      <c r="W292" s="63"/>
      <c r="X292" s="57"/>
      <c r="Y292" s="57"/>
      <c r="Z292" s="57"/>
      <c r="AA292" s="57"/>
      <c r="AB292" s="57"/>
      <c r="AC292" s="57"/>
      <c r="AD292" s="57"/>
      <c r="AE292" s="57"/>
      <c r="AF292" s="56"/>
      <c r="AG292" s="56"/>
      <c r="AH292" s="56"/>
      <c r="AI292" s="56"/>
      <c r="AJ292" s="60"/>
    </row>
    <row r="293" spans="1:36" x14ac:dyDescent="0.2">
      <c r="A293" t="s">
        <v>355</v>
      </c>
      <c r="B293" t="s">
        <v>356</v>
      </c>
      <c r="C293" s="51" t="s">
        <v>374</v>
      </c>
      <c r="D293">
        <v>8</v>
      </c>
      <c r="E293" t="s">
        <v>370</v>
      </c>
      <c r="F293" t="s">
        <v>400</v>
      </c>
      <c r="G293">
        <v>39</v>
      </c>
      <c r="H293" t="s">
        <v>756</v>
      </c>
      <c r="I293" t="s">
        <v>757</v>
      </c>
      <c r="J293" t="s">
        <v>398</v>
      </c>
      <c r="K293" t="s">
        <v>213</v>
      </c>
      <c r="L293" t="s">
        <v>399</v>
      </c>
      <c r="M293" t="s">
        <v>399</v>
      </c>
      <c r="N293">
        <v>6.16965053763441E-2</v>
      </c>
      <c r="O293" t="s">
        <v>256</v>
      </c>
      <c r="P293">
        <v>7.7191394690668796E-2</v>
      </c>
      <c r="Q293" t="s">
        <v>279</v>
      </c>
      <c r="R293" t="s">
        <v>399</v>
      </c>
      <c r="S293">
        <v>17.27</v>
      </c>
      <c r="T293" t="s">
        <v>400</v>
      </c>
      <c r="U293">
        <v>14.93</v>
      </c>
      <c r="V293" t="s">
        <v>401</v>
      </c>
      <c r="W293" s="63"/>
      <c r="X293" s="57"/>
      <c r="Y293" s="57"/>
      <c r="Z293" s="57"/>
      <c r="AA293" s="57"/>
      <c r="AB293" s="57"/>
      <c r="AC293" s="57"/>
      <c r="AD293" s="57"/>
      <c r="AE293" s="57"/>
      <c r="AF293" s="56"/>
      <c r="AG293" s="56"/>
      <c r="AH293" s="56"/>
      <c r="AI293" s="56"/>
      <c r="AJ293" s="60"/>
    </row>
    <row r="294" spans="1:36" x14ac:dyDescent="0.2">
      <c r="A294" t="s">
        <v>355</v>
      </c>
      <c r="B294" t="s">
        <v>356</v>
      </c>
      <c r="C294" s="51" t="s">
        <v>374</v>
      </c>
      <c r="D294">
        <v>8</v>
      </c>
      <c r="E294" t="s">
        <v>370</v>
      </c>
      <c r="F294" t="s">
        <v>400</v>
      </c>
      <c r="G294">
        <v>40</v>
      </c>
      <c r="H294" t="s">
        <v>757</v>
      </c>
      <c r="I294" t="s">
        <v>758</v>
      </c>
      <c r="J294" t="s">
        <v>398</v>
      </c>
      <c r="K294" t="s">
        <v>213</v>
      </c>
      <c r="L294" t="s">
        <v>399</v>
      </c>
      <c r="M294" t="s">
        <v>399</v>
      </c>
      <c r="N294">
        <v>6.3927956989247303E-2</v>
      </c>
      <c r="O294" t="s">
        <v>256</v>
      </c>
      <c r="P294">
        <v>8.2325593387101506E-2</v>
      </c>
      <c r="Q294" t="s">
        <v>279</v>
      </c>
      <c r="R294" t="s">
        <v>399</v>
      </c>
      <c r="S294">
        <v>18.78</v>
      </c>
      <c r="T294" t="s">
        <v>400</v>
      </c>
      <c r="U294">
        <v>15.81</v>
      </c>
      <c r="V294" t="s">
        <v>401</v>
      </c>
      <c r="W294" s="63"/>
      <c r="X294" s="57"/>
      <c r="Y294" s="57"/>
      <c r="Z294" s="57"/>
      <c r="AA294" s="57"/>
      <c r="AB294" s="57"/>
      <c r="AC294" s="57"/>
      <c r="AD294" s="57"/>
      <c r="AE294" s="57"/>
      <c r="AF294" s="56"/>
      <c r="AG294" s="56"/>
      <c r="AH294" s="56"/>
      <c r="AI294" s="56"/>
      <c r="AJ294" s="60"/>
    </row>
    <row r="295" spans="1:36" x14ac:dyDescent="0.2">
      <c r="A295" t="s">
        <v>355</v>
      </c>
      <c r="B295" t="s">
        <v>356</v>
      </c>
      <c r="C295" s="51" t="s">
        <v>374</v>
      </c>
      <c r="D295">
        <v>8</v>
      </c>
      <c r="E295" t="s">
        <v>370</v>
      </c>
      <c r="F295" t="s">
        <v>400</v>
      </c>
      <c r="G295">
        <v>41</v>
      </c>
      <c r="H295" t="s">
        <v>758</v>
      </c>
      <c r="I295" t="s">
        <v>759</v>
      </c>
      <c r="J295" t="s">
        <v>398</v>
      </c>
      <c r="K295" t="s">
        <v>213</v>
      </c>
      <c r="L295" t="s">
        <v>399</v>
      </c>
      <c r="M295" t="s">
        <v>399</v>
      </c>
      <c r="N295">
        <v>6.2324910394265201E-2</v>
      </c>
      <c r="O295" t="s">
        <v>256</v>
      </c>
      <c r="P295">
        <v>7.7450547168819703E-2</v>
      </c>
      <c r="Q295" t="s">
        <v>279</v>
      </c>
      <c r="R295" t="s">
        <v>399</v>
      </c>
      <c r="S295">
        <v>19.3</v>
      </c>
      <c r="T295" t="s">
        <v>400</v>
      </c>
      <c r="U295">
        <v>16.54</v>
      </c>
      <c r="V295" t="s">
        <v>401</v>
      </c>
      <c r="W295" s="63"/>
      <c r="X295" s="57"/>
      <c r="Y295" s="57"/>
      <c r="Z295" s="57"/>
      <c r="AA295" s="57"/>
      <c r="AB295" s="57"/>
      <c r="AC295" s="57"/>
      <c r="AD295" s="57"/>
      <c r="AE295" s="57"/>
      <c r="AF295" s="56"/>
      <c r="AG295" s="56"/>
      <c r="AH295" s="56"/>
      <c r="AI295" s="56"/>
      <c r="AJ295" s="60"/>
    </row>
    <row r="296" spans="1:36" x14ac:dyDescent="0.2">
      <c r="A296" t="s">
        <v>355</v>
      </c>
      <c r="B296" t="s">
        <v>356</v>
      </c>
      <c r="C296" s="51" t="s">
        <v>374</v>
      </c>
      <c r="D296">
        <v>8</v>
      </c>
      <c r="E296" t="s">
        <v>370</v>
      </c>
      <c r="F296" t="s">
        <v>400</v>
      </c>
      <c r="G296">
        <v>42</v>
      </c>
      <c r="H296" t="s">
        <v>759</v>
      </c>
      <c r="I296" t="s">
        <v>760</v>
      </c>
      <c r="J296" t="s">
        <v>398</v>
      </c>
      <c r="K296" t="s">
        <v>213</v>
      </c>
      <c r="L296" t="s">
        <v>399</v>
      </c>
      <c r="M296" t="s">
        <v>399</v>
      </c>
      <c r="N296">
        <v>5.8987365591397903E-2</v>
      </c>
      <c r="O296" t="s">
        <v>256</v>
      </c>
      <c r="P296">
        <v>7.4897908055798698E-2</v>
      </c>
      <c r="Q296" t="s">
        <v>279</v>
      </c>
      <c r="R296" t="s">
        <v>399</v>
      </c>
      <c r="S296">
        <v>19</v>
      </c>
      <c r="T296" t="s">
        <v>400</v>
      </c>
      <c r="U296">
        <v>16.87</v>
      </c>
      <c r="V296" t="s">
        <v>401</v>
      </c>
      <c r="W296" s="63"/>
      <c r="X296" s="57"/>
      <c r="Y296" s="57"/>
      <c r="Z296" s="57"/>
      <c r="AA296" s="57"/>
      <c r="AB296" s="57"/>
      <c r="AC296" s="57"/>
      <c r="AD296" s="57"/>
      <c r="AE296" s="57"/>
      <c r="AF296" s="56"/>
      <c r="AG296" s="56"/>
      <c r="AH296" s="56"/>
      <c r="AI296" s="56"/>
      <c r="AJ296" s="60"/>
    </row>
    <row r="297" spans="1:36" x14ac:dyDescent="0.2">
      <c r="A297" t="s">
        <v>355</v>
      </c>
      <c r="B297" t="s">
        <v>356</v>
      </c>
      <c r="C297" s="51" t="s">
        <v>374</v>
      </c>
      <c r="D297">
        <v>8</v>
      </c>
      <c r="E297" t="s">
        <v>370</v>
      </c>
      <c r="F297" t="s">
        <v>400</v>
      </c>
      <c r="G297">
        <v>43</v>
      </c>
      <c r="H297" t="s">
        <v>760</v>
      </c>
      <c r="I297" t="s">
        <v>761</v>
      </c>
      <c r="J297" t="s">
        <v>398</v>
      </c>
      <c r="K297" t="s">
        <v>213</v>
      </c>
      <c r="L297" t="s">
        <v>399</v>
      </c>
      <c r="M297" t="s">
        <v>399</v>
      </c>
      <c r="N297">
        <v>6.6360931899641595E-2</v>
      </c>
      <c r="O297" t="s">
        <v>256</v>
      </c>
      <c r="P297">
        <v>3.9500035875424902E-2</v>
      </c>
      <c r="Q297" t="s">
        <v>279</v>
      </c>
      <c r="R297" t="s">
        <v>399</v>
      </c>
      <c r="S297">
        <v>17.68</v>
      </c>
      <c r="T297" t="s">
        <v>400</v>
      </c>
      <c r="U297">
        <v>16.57</v>
      </c>
      <c r="V297" t="s">
        <v>401</v>
      </c>
      <c r="W297" s="63"/>
      <c r="X297" s="57"/>
      <c r="Y297" s="57"/>
      <c r="Z297" s="57"/>
      <c r="AA297" s="57"/>
      <c r="AB297" s="57"/>
      <c r="AC297" s="57"/>
      <c r="AD297" s="57"/>
      <c r="AE297" s="57"/>
      <c r="AF297" s="56"/>
      <c r="AG297" s="56"/>
      <c r="AH297" s="56"/>
      <c r="AI297" s="56"/>
      <c r="AJ297" s="60"/>
    </row>
    <row r="298" spans="1:36" x14ac:dyDescent="0.2">
      <c r="A298" t="s">
        <v>355</v>
      </c>
      <c r="B298" t="s">
        <v>356</v>
      </c>
      <c r="C298" s="51" t="s">
        <v>374</v>
      </c>
      <c r="D298">
        <v>8</v>
      </c>
      <c r="E298" t="s">
        <v>370</v>
      </c>
      <c r="F298" t="s">
        <v>400</v>
      </c>
      <c r="G298">
        <v>44</v>
      </c>
      <c r="H298" t="s">
        <v>761</v>
      </c>
      <c r="I298" t="s">
        <v>762</v>
      </c>
      <c r="J298" t="s">
        <v>398</v>
      </c>
      <c r="K298" t="s">
        <v>213</v>
      </c>
      <c r="L298" t="s">
        <v>399</v>
      </c>
      <c r="M298" t="s">
        <v>399</v>
      </c>
      <c r="N298">
        <v>5.2571594982078799E-2</v>
      </c>
      <c r="O298" t="s">
        <v>256</v>
      </c>
      <c r="P298">
        <v>2.771593529474E-2</v>
      </c>
      <c r="Q298" t="s">
        <v>279</v>
      </c>
      <c r="R298" t="s">
        <v>399</v>
      </c>
      <c r="S298">
        <v>15.99</v>
      </c>
      <c r="T298" t="s">
        <v>400</v>
      </c>
      <c r="U298">
        <v>15.9</v>
      </c>
      <c r="V298" t="s">
        <v>401</v>
      </c>
      <c r="W298" s="63"/>
      <c r="X298" s="57"/>
      <c r="Y298" s="57"/>
      <c r="Z298" s="57"/>
      <c r="AA298" s="57"/>
      <c r="AB298" s="57"/>
      <c r="AC298" s="57"/>
      <c r="AD298" s="57"/>
      <c r="AE298" s="57"/>
      <c r="AF298" s="56"/>
      <c r="AG298" s="56"/>
      <c r="AH298" s="56"/>
      <c r="AI298" s="56"/>
      <c r="AJ298" s="60"/>
    </row>
    <row r="299" spans="1:36" x14ac:dyDescent="0.2">
      <c r="A299" t="s">
        <v>355</v>
      </c>
      <c r="B299" t="s">
        <v>356</v>
      </c>
      <c r="C299" s="51" t="s">
        <v>374</v>
      </c>
      <c r="D299">
        <v>8</v>
      </c>
      <c r="E299" t="s">
        <v>370</v>
      </c>
      <c r="F299" t="s">
        <v>400</v>
      </c>
      <c r="G299">
        <v>45</v>
      </c>
      <c r="H299" t="s">
        <v>762</v>
      </c>
      <c r="I299" t="s">
        <v>763</v>
      </c>
      <c r="J299" t="s">
        <v>398</v>
      </c>
      <c r="K299" t="s">
        <v>213</v>
      </c>
      <c r="L299" t="s">
        <v>399</v>
      </c>
      <c r="M299" t="s">
        <v>399</v>
      </c>
      <c r="N299">
        <v>5.2875179211469503E-2</v>
      </c>
      <c r="O299" t="s">
        <v>256</v>
      </c>
      <c r="P299">
        <v>5.9302047929519597E-2</v>
      </c>
      <c r="Q299" t="s">
        <v>279</v>
      </c>
      <c r="R299" t="s">
        <v>399</v>
      </c>
      <c r="S299">
        <v>13.31</v>
      </c>
      <c r="T299" t="s">
        <v>400</v>
      </c>
      <c r="U299">
        <v>14.87</v>
      </c>
      <c r="V299" t="s">
        <v>401</v>
      </c>
      <c r="W299" s="63"/>
      <c r="X299" s="57"/>
      <c r="Y299" s="57"/>
      <c r="Z299" s="57"/>
      <c r="AA299" s="57"/>
      <c r="AB299" s="57"/>
      <c r="AC299" s="57"/>
      <c r="AD299" s="57"/>
      <c r="AE299" s="57"/>
      <c r="AF299" s="56"/>
      <c r="AG299" s="56"/>
      <c r="AH299" s="56"/>
      <c r="AI299" s="56"/>
      <c r="AJ299" s="60"/>
    </row>
    <row r="300" spans="1:36" x14ac:dyDescent="0.2">
      <c r="A300" t="s">
        <v>355</v>
      </c>
      <c r="B300" t="s">
        <v>356</v>
      </c>
      <c r="C300" s="51" t="s">
        <v>374</v>
      </c>
      <c r="D300">
        <v>8</v>
      </c>
      <c r="E300" t="s">
        <v>370</v>
      </c>
      <c r="F300" t="s">
        <v>400</v>
      </c>
      <c r="G300">
        <v>46</v>
      </c>
      <c r="H300" t="s">
        <v>763</v>
      </c>
      <c r="I300" t="s">
        <v>764</v>
      </c>
      <c r="J300" t="s">
        <v>398</v>
      </c>
      <c r="K300" t="s">
        <v>213</v>
      </c>
      <c r="L300" t="s">
        <v>399</v>
      </c>
      <c r="M300" t="s">
        <v>399</v>
      </c>
      <c r="N300">
        <v>4.7541487455197103E-2</v>
      </c>
      <c r="O300" t="s">
        <v>256</v>
      </c>
      <c r="P300">
        <v>5.1143140557721997E-2</v>
      </c>
      <c r="Q300" t="s">
        <v>279</v>
      </c>
      <c r="R300" t="s">
        <v>399</v>
      </c>
      <c r="S300">
        <v>9.8699999999999992</v>
      </c>
      <c r="T300" t="s">
        <v>400</v>
      </c>
      <c r="U300">
        <v>13.76</v>
      </c>
      <c r="V300" t="s">
        <v>401</v>
      </c>
      <c r="W300" s="63"/>
      <c r="X300" s="57"/>
      <c r="Y300" s="57"/>
      <c r="Z300" s="57"/>
      <c r="AA300" s="57"/>
      <c r="AB300" s="57"/>
      <c r="AC300" s="57"/>
      <c r="AD300" s="57"/>
      <c r="AE300" s="57"/>
      <c r="AF300" s="56"/>
      <c r="AG300" s="56"/>
      <c r="AH300" s="56"/>
      <c r="AI300" s="56"/>
      <c r="AJ300" s="60"/>
    </row>
    <row r="301" spans="1:36" x14ac:dyDescent="0.2">
      <c r="A301" t="s">
        <v>355</v>
      </c>
      <c r="B301" t="s">
        <v>356</v>
      </c>
      <c r="C301" s="51" t="s">
        <v>374</v>
      </c>
      <c r="D301">
        <v>8</v>
      </c>
      <c r="E301" t="s">
        <v>370</v>
      </c>
      <c r="F301" t="s">
        <v>400</v>
      </c>
      <c r="G301">
        <v>47</v>
      </c>
      <c r="H301" t="s">
        <v>764</v>
      </c>
      <c r="I301" t="s">
        <v>765</v>
      </c>
      <c r="J301" t="s">
        <v>398</v>
      </c>
      <c r="K301" t="s">
        <v>213</v>
      </c>
      <c r="L301" t="s">
        <v>399</v>
      </c>
      <c r="M301" t="s">
        <v>399</v>
      </c>
      <c r="N301">
        <v>4.4058691756272403E-2</v>
      </c>
      <c r="O301" t="s">
        <v>256</v>
      </c>
      <c r="P301">
        <v>1.95570279229423E-2</v>
      </c>
      <c r="Q301" t="s">
        <v>279</v>
      </c>
      <c r="R301" t="s">
        <v>399</v>
      </c>
      <c r="S301">
        <v>10.56</v>
      </c>
      <c r="T301" t="s">
        <v>400</v>
      </c>
      <c r="U301">
        <v>13.39</v>
      </c>
      <c r="V301" t="s">
        <v>401</v>
      </c>
      <c r="W301" s="63"/>
      <c r="X301" s="57"/>
      <c r="Y301" s="57"/>
      <c r="Z301" s="57"/>
      <c r="AA301" s="57"/>
      <c r="AB301" s="57"/>
      <c r="AC301" s="57"/>
      <c r="AD301" s="57"/>
      <c r="AE301" s="57"/>
      <c r="AF301" s="56"/>
      <c r="AG301" s="56"/>
      <c r="AH301" s="56"/>
      <c r="AI301" s="56"/>
      <c r="AJ301" s="60"/>
    </row>
    <row r="302" spans="1:36" x14ac:dyDescent="0.2">
      <c r="A302" t="s">
        <v>355</v>
      </c>
      <c r="B302" t="s">
        <v>356</v>
      </c>
      <c r="C302" s="51" t="s">
        <v>374</v>
      </c>
      <c r="D302">
        <v>8</v>
      </c>
      <c r="E302" t="s">
        <v>370</v>
      </c>
      <c r="F302" t="s">
        <v>400</v>
      </c>
      <c r="G302">
        <v>48</v>
      </c>
      <c r="H302" t="s">
        <v>765</v>
      </c>
      <c r="I302" t="s">
        <v>766</v>
      </c>
      <c r="J302" t="s">
        <v>398</v>
      </c>
      <c r="K302" t="s">
        <v>213</v>
      </c>
      <c r="L302" t="s">
        <v>399</v>
      </c>
      <c r="M302" t="s">
        <v>399</v>
      </c>
      <c r="N302">
        <v>4.9252956989247303E-2</v>
      </c>
      <c r="O302" t="s">
        <v>256</v>
      </c>
      <c r="P302">
        <v>2.7731233246939501E-2</v>
      </c>
      <c r="Q302" t="s">
        <v>279</v>
      </c>
      <c r="R302" t="s">
        <v>399</v>
      </c>
      <c r="S302">
        <v>10.41</v>
      </c>
      <c r="T302" t="s">
        <v>400</v>
      </c>
      <c r="U302">
        <v>13.12</v>
      </c>
      <c r="V302" t="s">
        <v>401</v>
      </c>
      <c r="W302" s="63"/>
      <c r="X302" s="57"/>
      <c r="Y302" s="57"/>
      <c r="Z302" s="57"/>
      <c r="AA302" s="57"/>
      <c r="AB302" s="57"/>
      <c r="AC302" s="57"/>
      <c r="AD302" s="57"/>
      <c r="AE302" s="57"/>
      <c r="AF302" s="56"/>
      <c r="AG302" s="56"/>
      <c r="AH302" s="56"/>
      <c r="AI302" s="56"/>
      <c r="AJ302" s="60"/>
    </row>
    <row r="303" spans="1:36" x14ac:dyDescent="0.2">
      <c r="A303" t="s">
        <v>355</v>
      </c>
      <c r="B303" t="s">
        <v>356</v>
      </c>
      <c r="C303" s="51" t="s">
        <v>374</v>
      </c>
      <c r="D303">
        <v>8</v>
      </c>
      <c r="E303" t="s">
        <v>370</v>
      </c>
      <c r="F303" t="s">
        <v>400</v>
      </c>
      <c r="G303">
        <v>49</v>
      </c>
      <c r="H303" t="s">
        <v>766</v>
      </c>
      <c r="I303" t="s">
        <v>767</v>
      </c>
      <c r="J303" t="s">
        <v>398</v>
      </c>
      <c r="K303" t="s">
        <v>213</v>
      </c>
      <c r="L303" t="s">
        <v>399</v>
      </c>
      <c r="M303" t="s">
        <v>399</v>
      </c>
      <c r="N303">
        <v>3.9895698924731202E-2</v>
      </c>
      <c r="O303" t="s">
        <v>256</v>
      </c>
      <c r="P303">
        <v>2.7731233246939501E-2</v>
      </c>
      <c r="Q303" t="s">
        <v>279</v>
      </c>
      <c r="R303" t="s">
        <v>399</v>
      </c>
      <c r="S303">
        <v>8.1300000000000008</v>
      </c>
      <c r="T303" t="s">
        <v>400</v>
      </c>
      <c r="U303">
        <v>12.19</v>
      </c>
      <c r="V303" t="s">
        <v>401</v>
      </c>
      <c r="W303" s="63"/>
      <c r="X303" s="57"/>
      <c r="Y303" s="57"/>
      <c r="Z303" s="57"/>
      <c r="AA303" s="57"/>
      <c r="AB303" s="57"/>
      <c r="AC303" s="57"/>
      <c r="AD303" s="57"/>
      <c r="AE303" s="57"/>
      <c r="AF303" s="56"/>
      <c r="AG303" s="56"/>
      <c r="AH303" s="56"/>
      <c r="AI303" s="56"/>
      <c r="AJ303" s="60"/>
    </row>
    <row r="304" spans="1:36" x14ac:dyDescent="0.2">
      <c r="A304" t="s">
        <v>355</v>
      </c>
      <c r="B304" t="s">
        <v>356</v>
      </c>
      <c r="C304" s="51" t="s">
        <v>374</v>
      </c>
      <c r="D304">
        <v>8</v>
      </c>
      <c r="E304" t="s">
        <v>370</v>
      </c>
      <c r="F304" t="s">
        <v>400</v>
      </c>
      <c r="G304">
        <v>50</v>
      </c>
      <c r="H304" t="s">
        <v>767</v>
      </c>
      <c r="I304" t="s">
        <v>768</v>
      </c>
      <c r="J304" t="s">
        <v>398</v>
      </c>
      <c r="K304" t="s">
        <v>213</v>
      </c>
      <c r="L304" t="s">
        <v>399</v>
      </c>
      <c r="M304" t="s">
        <v>399</v>
      </c>
      <c r="N304">
        <v>4.7192025089605703E-2</v>
      </c>
      <c r="O304" t="s">
        <v>256</v>
      </c>
      <c r="P304">
        <v>0</v>
      </c>
      <c r="Q304" t="s">
        <v>279</v>
      </c>
      <c r="R304" t="s">
        <v>399</v>
      </c>
      <c r="S304">
        <v>9.7799999999999994</v>
      </c>
      <c r="T304" t="s">
        <v>400</v>
      </c>
      <c r="U304">
        <v>12.29</v>
      </c>
      <c r="V304" t="s">
        <v>401</v>
      </c>
      <c r="W304" s="63"/>
      <c r="X304" s="57"/>
      <c r="Y304" s="57"/>
      <c r="Z304" s="57"/>
      <c r="AA304" s="57"/>
      <c r="AB304" s="57"/>
      <c r="AC304" s="57"/>
      <c r="AD304" s="57"/>
      <c r="AE304" s="57"/>
      <c r="AF304" s="56"/>
      <c r="AG304" s="56"/>
      <c r="AH304" s="56"/>
      <c r="AI304" s="56"/>
      <c r="AJ304" s="60"/>
    </row>
    <row r="305" spans="1:36" x14ac:dyDescent="0.2">
      <c r="A305" t="s">
        <v>355</v>
      </c>
      <c r="B305" t="s">
        <v>356</v>
      </c>
      <c r="C305" s="51" t="s">
        <v>374</v>
      </c>
      <c r="D305">
        <v>9</v>
      </c>
      <c r="E305" t="s">
        <v>372</v>
      </c>
      <c r="F305" t="s">
        <v>769</v>
      </c>
      <c r="G305">
        <v>1</v>
      </c>
      <c r="H305" t="s">
        <v>382</v>
      </c>
      <c r="I305" t="s">
        <v>770</v>
      </c>
      <c r="J305" t="s">
        <v>398</v>
      </c>
      <c r="K305" t="s">
        <v>213</v>
      </c>
      <c r="L305" t="s">
        <v>399</v>
      </c>
      <c r="M305" t="s">
        <v>399</v>
      </c>
      <c r="N305">
        <v>8.0288620071684594E-2</v>
      </c>
      <c r="O305" t="s">
        <v>256</v>
      </c>
      <c r="P305">
        <v>0</v>
      </c>
      <c r="Q305" t="s">
        <v>279</v>
      </c>
      <c r="R305" t="s">
        <v>399</v>
      </c>
      <c r="S305">
        <v>24.93</v>
      </c>
      <c r="T305" t="s">
        <v>400</v>
      </c>
      <c r="U305">
        <v>19.53</v>
      </c>
      <c r="V305" t="s">
        <v>401</v>
      </c>
      <c r="W305" s="63"/>
      <c r="X305" s="57"/>
      <c r="Y305" s="57"/>
      <c r="Z305" s="57"/>
      <c r="AA305" s="57"/>
      <c r="AB305" s="57"/>
      <c r="AC305" s="57"/>
      <c r="AD305" s="57"/>
      <c r="AE305" s="57"/>
      <c r="AF305" s="56"/>
      <c r="AG305" s="56"/>
      <c r="AH305" s="56"/>
      <c r="AI305" s="56"/>
      <c r="AJ305" s="60"/>
    </row>
    <row r="306" spans="1:36" x14ac:dyDescent="0.2">
      <c r="A306" t="s">
        <v>355</v>
      </c>
      <c r="B306" t="s">
        <v>356</v>
      </c>
      <c r="C306" s="51" t="s">
        <v>374</v>
      </c>
      <c r="D306">
        <v>9</v>
      </c>
      <c r="E306" t="s">
        <v>372</v>
      </c>
      <c r="F306" t="s">
        <v>769</v>
      </c>
      <c r="G306">
        <v>2</v>
      </c>
      <c r="H306" t="s">
        <v>770</v>
      </c>
      <c r="I306" t="s">
        <v>771</v>
      </c>
      <c r="J306" t="s">
        <v>398</v>
      </c>
      <c r="K306" t="s">
        <v>213</v>
      </c>
      <c r="L306" t="s">
        <v>399</v>
      </c>
      <c r="M306" t="s">
        <v>399</v>
      </c>
      <c r="N306">
        <v>9.8003584229390706E-2</v>
      </c>
      <c r="O306" t="s">
        <v>256</v>
      </c>
      <c r="P306">
        <v>1.30188801640832</v>
      </c>
      <c r="Q306" t="s">
        <v>279</v>
      </c>
      <c r="R306" t="s">
        <v>399</v>
      </c>
      <c r="S306">
        <v>25.23</v>
      </c>
      <c r="T306" t="s">
        <v>400</v>
      </c>
      <c r="U306">
        <v>20.67</v>
      </c>
      <c r="V306" t="s">
        <v>401</v>
      </c>
      <c r="W306" s="63"/>
      <c r="X306" s="57"/>
      <c r="Y306" s="57"/>
      <c r="Z306" s="57"/>
      <c r="AA306" s="57"/>
      <c r="AB306" s="57"/>
      <c r="AC306" s="57"/>
      <c r="AD306" s="57"/>
      <c r="AE306" s="57"/>
      <c r="AF306" s="56"/>
      <c r="AG306" s="56"/>
      <c r="AH306" s="56"/>
      <c r="AI306" s="56"/>
      <c r="AJ306" s="60"/>
    </row>
    <row r="307" spans="1:36" x14ac:dyDescent="0.2">
      <c r="A307" t="s">
        <v>355</v>
      </c>
      <c r="B307" t="s">
        <v>356</v>
      </c>
      <c r="C307" s="51" t="s">
        <v>374</v>
      </c>
      <c r="D307">
        <v>9</v>
      </c>
      <c r="E307" t="s">
        <v>372</v>
      </c>
      <c r="F307" t="s">
        <v>769</v>
      </c>
      <c r="G307">
        <v>3</v>
      </c>
      <c r="H307" t="s">
        <v>771</v>
      </c>
      <c r="I307" t="s">
        <v>772</v>
      </c>
      <c r="J307" t="s">
        <v>398</v>
      </c>
      <c r="K307" t="s">
        <v>213</v>
      </c>
      <c r="L307" t="s">
        <v>399</v>
      </c>
      <c r="M307" t="s">
        <v>399</v>
      </c>
      <c r="N307">
        <v>9.4841308243727607E-2</v>
      </c>
      <c r="O307" t="s">
        <v>256</v>
      </c>
      <c r="P307">
        <v>1.0033207326837701</v>
      </c>
      <c r="Q307" t="s">
        <v>279</v>
      </c>
      <c r="R307" t="s">
        <v>399</v>
      </c>
      <c r="S307">
        <v>24.8</v>
      </c>
      <c r="T307" t="s">
        <v>400</v>
      </c>
      <c r="U307">
        <v>20.57</v>
      </c>
      <c r="V307" t="s">
        <v>401</v>
      </c>
      <c r="W307" s="63"/>
      <c r="X307" s="57"/>
      <c r="Y307" s="57"/>
      <c r="Z307" s="57"/>
      <c r="AA307" s="57"/>
      <c r="AB307" s="57"/>
      <c r="AC307" s="57"/>
      <c r="AD307" s="57"/>
      <c r="AE307" s="57"/>
      <c r="AF307" s="56"/>
      <c r="AG307" s="56"/>
      <c r="AH307" s="56"/>
      <c r="AI307" s="56"/>
      <c r="AJ307" s="60"/>
    </row>
    <row r="308" spans="1:36" x14ac:dyDescent="0.2">
      <c r="A308" t="s">
        <v>355</v>
      </c>
      <c r="B308" t="s">
        <v>356</v>
      </c>
      <c r="C308" s="51" t="s">
        <v>374</v>
      </c>
      <c r="D308">
        <v>9</v>
      </c>
      <c r="E308" t="s">
        <v>372</v>
      </c>
      <c r="F308" t="s">
        <v>769</v>
      </c>
      <c r="G308">
        <v>4</v>
      </c>
      <c r="H308" t="s">
        <v>772</v>
      </c>
      <c r="I308" t="s">
        <v>773</v>
      </c>
      <c r="J308" t="s">
        <v>398</v>
      </c>
      <c r="K308" t="s">
        <v>213</v>
      </c>
      <c r="L308" t="s">
        <v>399</v>
      </c>
      <c r="M308" t="s">
        <v>399</v>
      </c>
      <c r="N308">
        <v>9.9061917562724006E-2</v>
      </c>
      <c r="O308" t="s">
        <v>256</v>
      </c>
      <c r="P308">
        <v>0.92629420431932097</v>
      </c>
      <c r="Q308" t="s">
        <v>279</v>
      </c>
      <c r="R308" t="s">
        <v>399</v>
      </c>
      <c r="S308">
        <v>23.79</v>
      </c>
      <c r="T308" t="s">
        <v>400</v>
      </c>
      <c r="U308">
        <v>20.02</v>
      </c>
      <c r="V308" t="s">
        <v>401</v>
      </c>
      <c r="W308" s="63"/>
      <c r="X308" s="57"/>
      <c r="Y308" s="57"/>
      <c r="Z308" s="57"/>
      <c r="AA308" s="57"/>
      <c r="AB308" s="57"/>
      <c r="AC308" s="57"/>
      <c r="AD308" s="57"/>
      <c r="AE308" s="57"/>
      <c r="AF308" s="56"/>
      <c r="AG308" s="56"/>
      <c r="AH308" s="56"/>
      <c r="AI308" s="56"/>
      <c r="AJ308" s="60"/>
    </row>
    <row r="309" spans="1:36" x14ac:dyDescent="0.2">
      <c r="A309" t="s">
        <v>355</v>
      </c>
      <c r="B309" t="s">
        <v>356</v>
      </c>
      <c r="C309" s="51" t="s">
        <v>374</v>
      </c>
      <c r="D309">
        <v>9</v>
      </c>
      <c r="E309" t="s">
        <v>372</v>
      </c>
      <c r="F309" t="s">
        <v>769</v>
      </c>
      <c r="G309">
        <v>5</v>
      </c>
      <c r="H309" t="s">
        <v>773</v>
      </c>
      <c r="I309" t="s">
        <v>774</v>
      </c>
      <c r="J309" t="s">
        <v>398</v>
      </c>
      <c r="K309" t="s">
        <v>213</v>
      </c>
      <c r="L309" t="s">
        <v>399</v>
      </c>
      <c r="M309" t="s">
        <v>399</v>
      </c>
      <c r="N309">
        <v>8.9747939068100399E-2</v>
      </c>
      <c r="O309" t="s">
        <v>256</v>
      </c>
      <c r="P309">
        <v>0.78824640913912902</v>
      </c>
      <c r="Q309" t="s">
        <v>279</v>
      </c>
      <c r="R309" t="s">
        <v>399</v>
      </c>
      <c r="S309">
        <v>19.05</v>
      </c>
      <c r="T309" t="s">
        <v>400</v>
      </c>
      <c r="U309">
        <v>18.45</v>
      </c>
      <c r="V309" t="s">
        <v>401</v>
      </c>
      <c r="W309" s="63"/>
      <c r="X309" s="57"/>
      <c r="Y309" s="57"/>
      <c r="Z309" s="57"/>
      <c r="AA309" s="57"/>
      <c r="AB309" s="57"/>
      <c r="AC309" s="57"/>
      <c r="AD309" s="57"/>
      <c r="AE309" s="57"/>
      <c r="AF309" s="56"/>
      <c r="AG309" s="56"/>
      <c r="AH309" s="56"/>
      <c r="AI309" s="56"/>
      <c r="AJ309" s="60"/>
    </row>
    <row r="310" spans="1:36" x14ac:dyDescent="0.2">
      <c r="A310" t="s">
        <v>355</v>
      </c>
      <c r="B310" t="s">
        <v>356</v>
      </c>
      <c r="C310" s="51" t="s">
        <v>374</v>
      </c>
      <c r="D310">
        <v>9</v>
      </c>
      <c r="E310" t="s">
        <v>372</v>
      </c>
      <c r="F310" t="s">
        <v>769</v>
      </c>
      <c r="G310">
        <v>6</v>
      </c>
      <c r="H310" t="s">
        <v>774</v>
      </c>
      <c r="I310" t="s">
        <v>775</v>
      </c>
      <c r="J310" t="s">
        <v>398</v>
      </c>
      <c r="K310" t="s">
        <v>213</v>
      </c>
      <c r="L310" t="s">
        <v>399</v>
      </c>
      <c r="M310" t="s">
        <v>399</v>
      </c>
      <c r="N310">
        <v>8.2759050179211494E-2</v>
      </c>
      <c r="O310" t="s">
        <v>256</v>
      </c>
      <c r="P310">
        <v>0.59564174071017695</v>
      </c>
      <c r="Q310" t="s">
        <v>279</v>
      </c>
      <c r="R310" t="s">
        <v>399</v>
      </c>
      <c r="S310">
        <v>15.25</v>
      </c>
      <c r="T310" t="s">
        <v>400</v>
      </c>
      <c r="U310">
        <v>17.12</v>
      </c>
      <c r="V310" t="s">
        <v>401</v>
      </c>
      <c r="W310" s="63"/>
      <c r="X310" s="57"/>
      <c r="Y310" s="57"/>
      <c r="Z310" s="57"/>
      <c r="AA310" s="57"/>
      <c r="AB310" s="57"/>
      <c r="AC310" s="57"/>
      <c r="AD310" s="57"/>
      <c r="AE310" s="57"/>
      <c r="AF310" s="56"/>
      <c r="AG310" s="56"/>
      <c r="AH310" s="56"/>
      <c r="AI310" s="56"/>
      <c r="AJ310" s="60"/>
    </row>
    <row r="311" spans="1:36" x14ac:dyDescent="0.2">
      <c r="A311" t="s">
        <v>355</v>
      </c>
      <c r="B311" t="s">
        <v>356</v>
      </c>
      <c r="C311" s="51" t="s">
        <v>374</v>
      </c>
      <c r="D311">
        <v>9</v>
      </c>
      <c r="E311" t="s">
        <v>372</v>
      </c>
      <c r="F311" t="s">
        <v>769</v>
      </c>
      <c r="G311">
        <v>7</v>
      </c>
      <c r="H311" t="s">
        <v>775</v>
      </c>
      <c r="I311" t="s">
        <v>776</v>
      </c>
      <c r="J311" t="s">
        <v>398</v>
      </c>
      <c r="K311" t="s">
        <v>213</v>
      </c>
      <c r="L311" t="s">
        <v>399</v>
      </c>
      <c r="M311" t="s">
        <v>399</v>
      </c>
      <c r="N311">
        <v>8.6015232974910399E-2</v>
      </c>
      <c r="O311" t="s">
        <v>256</v>
      </c>
      <c r="P311">
        <v>0.499045377802944</v>
      </c>
      <c r="Q311" t="s">
        <v>279</v>
      </c>
      <c r="R311" t="s">
        <v>399</v>
      </c>
      <c r="S311">
        <v>14.51</v>
      </c>
      <c r="T311" t="s">
        <v>400</v>
      </c>
      <c r="U311">
        <v>16.420000000000002</v>
      </c>
      <c r="V311" t="s">
        <v>401</v>
      </c>
      <c r="W311" s="63"/>
      <c r="X311" s="57"/>
      <c r="Y311" s="57"/>
      <c r="Z311" s="57"/>
      <c r="AA311" s="57"/>
      <c r="AB311" s="57"/>
      <c r="AC311" s="57"/>
      <c r="AD311" s="57"/>
      <c r="AE311" s="57"/>
      <c r="AF311" s="56"/>
      <c r="AG311" s="56"/>
      <c r="AH311" s="56"/>
      <c r="AI311" s="56"/>
      <c r="AJ311" s="60"/>
    </row>
    <row r="312" spans="1:36" x14ac:dyDescent="0.2">
      <c r="A312" t="s">
        <v>355</v>
      </c>
      <c r="B312" t="s">
        <v>356</v>
      </c>
      <c r="C312" s="51" t="s">
        <v>374</v>
      </c>
      <c r="D312">
        <v>9</v>
      </c>
      <c r="E312" t="s">
        <v>372</v>
      </c>
      <c r="F312" t="s">
        <v>769</v>
      </c>
      <c r="G312">
        <v>8</v>
      </c>
      <c r="H312" t="s">
        <v>776</v>
      </c>
      <c r="I312" t="s">
        <v>777</v>
      </c>
      <c r="J312" t="s">
        <v>398</v>
      </c>
      <c r="K312" t="s">
        <v>213</v>
      </c>
      <c r="L312" t="s">
        <v>399</v>
      </c>
      <c r="M312" t="s">
        <v>399</v>
      </c>
      <c r="N312">
        <v>7.4735752688171994E-2</v>
      </c>
      <c r="O312" t="s">
        <v>256</v>
      </c>
      <c r="P312">
        <v>0.48300751912933498</v>
      </c>
      <c r="Q312" t="s">
        <v>279</v>
      </c>
      <c r="R312" t="s">
        <v>399</v>
      </c>
      <c r="S312">
        <v>13.05</v>
      </c>
      <c r="T312" t="s">
        <v>400</v>
      </c>
      <c r="U312">
        <v>15.55</v>
      </c>
      <c r="V312" t="s">
        <v>401</v>
      </c>
      <c r="W312" s="63"/>
      <c r="X312" s="57"/>
      <c r="Y312" s="57"/>
      <c r="Z312" s="57"/>
      <c r="AA312" s="57"/>
      <c r="AB312" s="57"/>
      <c r="AC312" s="57"/>
      <c r="AD312" s="57"/>
      <c r="AE312" s="57"/>
      <c r="AF312" s="56"/>
      <c r="AG312" s="56"/>
      <c r="AH312" s="56"/>
      <c r="AI312" s="56"/>
      <c r="AJ312" s="60"/>
    </row>
    <row r="313" spans="1:36" x14ac:dyDescent="0.2">
      <c r="A313" t="s">
        <v>355</v>
      </c>
      <c r="B313" t="s">
        <v>356</v>
      </c>
      <c r="C313" s="51" t="s">
        <v>374</v>
      </c>
      <c r="D313">
        <v>9</v>
      </c>
      <c r="E313" t="s">
        <v>372</v>
      </c>
      <c r="F313" t="s">
        <v>769</v>
      </c>
      <c r="G313">
        <v>9</v>
      </c>
      <c r="H313" t="s">
        <v>777</v>
      </c>
      <c r="I313" t="s">
        <v>778</v>
      </c>
      <c r="J313" t="s">
        <v>398</v>
      </c>
      <c r="K313" t="s">
        <v>213</v>
      </c>
      <c r="L313" t="s">
        <v>399</v>
      </c>
      <c r="M313" t="s">
        <v>399</v>
      </c>
      <c r="N313">
        <v>6.9794265232974897E-2</v>
      </c>
      <c r="O313" t="s">
        <v>256</v>
      </c>
      <c r="P313">
        <v>0.48954348909719198</v>
      </c>
      <c r="Q313" t="s">
        <v>279</v>
      </c>
      <c r="R313" t="s">
        <v>399</v>
      </c>
      <c r="S313">
        <v>11.97</v>
      </c>
      <c r="T313" t="s">
        <v>400</v>
      </c>
      <c r="U313">
        <v>14.93</v>
      </c>
      <c r="V313" t="s">
        <v>401</v>
      </c>
      <c r="W313" s="63"/>
      <c r="X313" s="57"/>
      <c r="Y313" s="57"/>
      <c r="Z313" s="57"/>
      <c r="AA313" s="57"/>
      <c r="AB313" s="57"/>
      <c r="AC313" s="57"/>
      <c r="AD313" s="57"/>
      <c r="AE313" s="57"/>
      <c r="AF313" s="56"/>
      <c r="AG313" s="56"/>
      <c r="AH313" s="56"/>
      <c r="AI313" s="56"/>
      <c r="AJ313" s="60"/>
    </row>
    <row r="314" spans="1:36" x14ac:dyDescent="0.2">
      <c r="A314" t="s">
        <v>355</v>
      </c>
      <c r="B314" t="s">
        <v>356</v>
      </c>
      <c r="C314" s="51" t="s">
        <v>374</v>
      </c>
      <c r="D314">
        <v>9</v>
      </c>
      <c r="E314" t="s">
        <v>372</v>
      </c>
      <c r="F314" t="s">
        <v>769</v>
      </c>
      <c r="G314">
        <v>10</v>
      </c>
      <c r="H314" t="s">
        <v>778</v>
      </c>
      <c r="I314" t="s">
        <v>779</v>
      </c>
      <c r="J314" t="s">
        <v>398</v>
      </c>
      <c r="K314" t="s">
        <v>213</v>
      </c>
      <c r="L314" t="s">
        <v>399</v>
      </c>
      <c r="M314" t="s">
        <v>399</v>
      </c>
      <c r="N314">
        <v>7.0296146953404998E-2</v>
      </c>
      <c r="O314" t="s">
        <v>256</v>
      </c>
      <c r="P314">
        <v>0.44285131097112701</v>
      </c>
      <c r="Q314" t="s">
        <v>279</v>
      </c>
      <c r="R314" t="s">
        <v>399</v>
      </c>
      <c r="S314">
        <v>13.19</v>
      </c>
      <c r="T314" t="s">
        <v>400</v>
      </c>
      <c r="U314">
        <v>14.94</v>
      </c>
      <c r="V314" t="s">
        <v>401</v>
      </c>
      <c r="W314" s="63"/>
      <c r="X314" s="57"/>
      <c r="Y314" s="57"/>
      <c r="Z314" s="57"/>
      <c r="AA314" s="57"/>
      <c r="AB314" s="57"/>
      <c r="AC314" s="57"/>
      <c r="AD314" s="57"/>
      <c r="AE314" s="57"/>
      <c r="AF314" s="56"/>
      <c r="AG314" s="56"/>
      <c r="AH314" s="56"/>
      <c r="AI314" s="56"/>
      <c r="AJ314" s="60"/>
    </row>
    <row r="315" spans="1:36" x14ac:dyDescent="0.2">
      <c r="A315" t="s">
        <v>355</v>
      </c>
      <c r="B315" t="s">
        <v>356</v>
      </c>
      <c r="C315" s="51" t="s">
        <v>374</v>
      </c>
      <c r="D315">
        <v>9</v>
      </c>
      <c r="E315" t="s">
        <v>372</v>
      </c>
      <c r="F315" t="s">
        <v>769</v>
      </c>
      <c r="G315">
        <v>11</v>
      </c>
      <c r="H315" t="s">
        <v>779</v>
      </c>
      <c r="I315" t="s">
        <v>780</v>
      </c>
      <c r="J315" t="s">
        <v>398</v>
      </c>
      <c r="K315" t="s">
        <v>213</v>
      </c>
      <c r="L315" t="s">
        <v>399</v>
      </c>
      <c r="M315" t="s">
        <v>399</v>
      </c>
      <c r="N315">
        <v>7.4544892473118296E-2</v>
      </c>
      <c r="O315" t="s">
        <v>256</v>
      </c>
      <c r="P315">
        <v>0.436732005344452</v>
      </c>
      <c r="Q315" t="s">
        <v>279</v>
      </c>
      <c r="R315" t="s">
        <v>399</v>
      </c>
      <c r="S315">
        <v>16.27</v>
      </c>
      <c r="T315" t="s">
        <v>400</v>
      </c>
      <c r="U315">
        <v>15.31</v>
      </c>
      <c r="V315" t="s">
        <v>401</v>
      </c>
      <c r="W315" s="63"/>
      <c r="X315" s="57"/>
      <c r="Y315" s="57"/>
      <c r="Z315" s="57"/>
      <c r="AA315" s="57"/>
      <c r="AB315" s="57"/>
      <c r="AC315" s="57"/>
      <c r="AD315" s="57"/>
      <c r="AE315" s="57"/>
      <c r="AF315" s="56"/>
      <c r="AG315" s="56"/>
      <c r="AH315" s="56"/>
      <c r="AI315" s="56"/>
      <c r="AJ315" s="60"/>
    </row>
    <row r="316" spans="1:36" x14ac:dyDescent="0.2">
      <c r="A316" t="s">
        <v>355</v>
      </c>
      <c r="B316" t="s">
        <v>356</v>
      </c>
      <c r="C316" s="51" t="s">
        <v>374</v>
      </c>
      <c r="D316">
        <v>9</v>
      </c>
      <c r="E316" t="s">
        <v>372</v>
      </c>
      <c r="F316" t="s">
        <v>769</v>
      </c>
      <c r="G316">
        <v>12</v>
      </c>
      <c r="H316" t="s">
        <v>780</v>
      </c>
      <c r="I316" t="s">
        <v>781</v>
      </c>
      <c r="J316" t="s">
        <v>398</v>
      </c>
      <c r="K316" t="s">
        <v>213</v>
      </c>
      <c r="L316" t="s">
        <v>399</v>
      </c>
      <c r="M316" t="s">
        <v>399</v>
      </c>
      <c r="N316">
        <v>8.0225806451612897E-2</v>
      </c>
      <c r="O316" t="s">
        <v>256</v>
      </c>
      <c r="P316">
        <v>0.49361111315026601</v>
      </c>
      <c r="Q316" t="s">
        <v>279</v>
      </c>
      <c r="R316" t="s">
        <v>399</v>
      </c>
      <c r="S316">
        <v>19.809999999999999</v>
      </c>
      <c r="T316" t="s">
        <v>400</v>
      </c>
      <c r="U316">
        <v>16.559999999999999</v>
      </c>
      <c r="V316" t="s">
        <v>401</v>
      </c>
      <c r="W316" s="63"/>
      <c r="X316" s="57"/>
      <c r="Y316" s="57"/>
      <c r="Z316" s="57"/>
      <c r="AA316" s="57"/>
      <c r="AB316" s="57"/>
      <c r="AC316" s="57"/>
      <c r="AD316" s="57"/>
      <c r="AE316" s="57"/>
      <c r="AF316" s="56"/>
      <c r="AG316" s="56"/>
      <c r="AH316" s="56"/>
      <c r="AI316" s="56"/>
      <c r="AJ316" s="60"/>
    </row>
    <row r="317" spans="1:36" x14ac:dyDescent="0.2">
      <c r="A317" t="s">
        <v>355</v>
      </c>
      <c r="B317" t="s">
        <v>356</v>
      </c>
      <c r="C317" s="51" t="s">
        <v>374</v>
      </c>
      <c r="D317">
        <v>9</v>
      </c>
      <c r="E317" t="s">
        <v>372</v>
      </c>
      <c r="F317" t="s">
        <v>769</v>
      </c>
      <c r="G317">
        <v>13</v>
      </c>
      <c r="H317" t="s">
        <v>781</v>
      </c>
      <c r="I317" t="s">
        <v>782</v>
      </c>
      <c r="J317" t="s">
        <v>398</v>
      </c>
      <c r="K317" t="s">
        <v>213</v>
      </c>
      <c r="L317" t="s">
        <v>399</v>
      </c>
      <c r="M317" t="s">
        <v>399</v>
      </c>
      <c r="N317">
        <v>8.4488888888888905E-2</v>
      </c>
      <c r="O317" t="s">
        <v>256</v>
      </c>
      <c r="P317">
        <v>0.51411333967414397</v>
      </c>
      <c r="Q317" t="s">
        <v>279</v>
      </c>
      <c r="R317" t="s">
        <v>399</v>
      </c>
      <c r="S317">
        <v>21.35</v>
      </c>
      <c r="T317" t="s">
        <v>400</v>
      </c>
      <c r="U317">
        <v>17.66</v>
      </c>
      <c r="V317" t="s">
        <v>401</v>
      </c>
      <c r="W317" s="63"/>
      <c r="X317" s="57"/>
      <c r="Y317" s="57"/>
      <c r="Z317" s="57"/>
      <c r="AA317" s="57"/>
      <c r="AB317" s="57"/>
      <c r="AC317" s="57"/>
      <c r="AD317" s="57"/>
      <c r="AE317" s="57"/>
      <c r="AF317" s="56"/>
      <c r="AG317" s="56"/>
      <c r="AH317" s="56"/>
      <c r="AI317" s="56"/>
      <c r="AJ317" s="60"/>
    </row>
    <row r="318" spans="1:36" x14ac:dyDescent="0.2">
      <c r="A318" t="s">
        <v>355</v>
      </c>
      <c r="B318" t="s">
        <v>356</v>
      </c>
      <c r="C318" s="51" t="s">
        <v>374</v>
      </c>
      <c r="D318">
        <v>9</v>
      </c>
      <c r="E318" t="s">
        <v>372</v>
      </c>
      <c r="F318" t="s">
        <v>769</v>
      </c>
      <c r="G318">
        <v>14</v>
      </c>
      <c r="H318" t="s">
        <v>782</v>
      </c>
      <c r="I318" t="s">
        <v>783</v>
      </c>
      <c r="J318" t="s">
        <v>398</v>
      </c>
      <c r="K318" t="s">
        <v>213</v>
      </c>
      <c r="L318" t="s">
        <v>399</v>
      </c>
      <c r="M318" t="s">
        <v>399</v>
      </c>
      <c r="N318">
        <v>8.4371594982078899E-2</v>
      </c>
      <c r="O318" t="s">
        <v>256</v>
      </c>
      <c r="P318">
        <v>0.51738709214789602</v>
      </c>
      <c r="Q318" t="s">
        <v>279</v>
      </c>
      <c r="R318" t="s">
        <v>399</v>
      </c>
      <c r="S318">
        <v>22.52</v>
      </c>
      <c r="T318" t="s">
        <v>400</v>
      </c>
      <c r="U318">
        <v>18.489999999999998</v>
      </c>
      <c r="V318" t="s">
        <v>401</v>
      </c>
      <c r="W318" s="63"/>
      <c r="X318" s="57"/>
      <c r="Y318" s="57"/>
      <c r="Z318" s="57"/>
      <c r="AA318" s="57"/>
      <c r="AB318" s="57"/>
      <c r="AC318" s="57"/>
      <c r="AD318" s="57"/>
      <c r="AE318" s="57"/>
      <c r="AF318" s="56"/>
      <c r="AG318" s="56"/>
      <c r="AH318" s="56"/>
      <c r="AI318" s="56"/>
      <c r="AJ318" s="60"/>
    </row>
    <row r="319" spans="1:36" x14ac:dyDescent="0.2">
      <c r="A319" t="s">
        <v>355</v>
      </c>
      <c r="B319" t="s">
        <v>356</v>
      </c>
      <c r="C319" s="51" t="s">
        <v>374</v>
      </c>
      <c r="D319">
        <v>9</v>
      </c>
      <c r="E319" t="s">
        <v>372</v>
      </c>
      <c r="F319" t="s">
        <v>769</v>
      </c>
      <c r="G319">
        <v>15</v>
      </c>
      <c r="H319" t="s">
        <v>784</v>
      </c>
      <c r="I319" t="s">
        <v>785</v>
      </c>
      <c r="J319" t="s">
        <v>398</v>
      </c>
      <c r="K319" t="s">
        <v>213</v>
      </c>
      <c r="L319" t="s">
        <v>399</v>
      </c>
      <c r="M319" t="s">
        <v>399</v>
      </c>
      <c r="N319">
        <v>7.11071684587814E-2</v>
      </c>
      <c r="O319" t="s">
        <v>256</v>
      </c>
      <c r="P319">
        <v>0.49186151760047297</v>
      </c>
      <c r="Q319" t="s">
        <v>279</v>
      </c>
      <c r="R319" t="s">
        <v>399</v>
      </c>
      <c r="S319">
        <v>20.38</v>
      </c>
      <c r="T319" t="s">
        <v>400</v>
      </c>
      <c r="U319">
        <v>18.41</v>
      </c>
      <c r="V319" t="s">
        <v>401</v>
      </c>
      <c r="W319" s="63"/>
      <c r="X319" s="57"/>
      <c r="Y319" s="57"/>
      <c r="Z319" s="57"/>
      <c r="AA319" s="57"/>
      <c r="AB319" s="57"/>
      <c r="AC319" s="57"/>
      <c r="AD319" s="57"/>
      <c r="AE319" s="57"/>
      <c r="AF319" s="56"/>
      <c r="AG319" s="56"/>
      <c r="AH319" s="56"/>
      <c r="AI319" s="56"/>
      <c r="AJ319" s="60"/>
    </row>
    <row r="320" spans="1:36" x14ac:dyDescent="0.2">
      <c r="A320" t="s">
        <v>355</v>
      </c>
      <c r="B320" t="s">
        <v>356</v>
      </c>
      <c r="C320" s="51" t="s">
        <v>374</v>
      </c>
      <c r="D320">
        <v>9</v>
      </c>
      <c r="E320" t="s">
        <v>372</v>
      </c>
      <c r="F320" t="s">
        <v>769</v>
      </c>
      <c r="G320">
        <v>16</v>
      </c>
      <c r="H320" t="s">
        <v>786</v>
      </c>
      <c r="I320" t="s">
        <v>787</v>
      </c>
      <c r="J320" t="s">
        <v>398</v>
      </c>
      <c r="K320" t="s">
        <v>213</v>
      </c>
      <c r="L320" t="s">
        <v>399</v>
      </c>
      <c r="M320" t="s">
        <v>399</v>
      </c>
      <c r="N320">
        <v>6.2288440860215101E-2</v>
      </c>
      <c r="O320" t="s">
        <v>256</v>
      </c>
      <c r="P320">
        <v>0.42745468584181801</v>
      </c>
      <c r="Q320" t="s">
        <v>279</v>
      </c>
      <c r="R320" t="s">
        <v>399</v>
      </c>
      <c r="S320">
        <v>18.68</v>
      </c>
      <c r="T320" t="s">
        <v>400</v>
      </c>
      <c r="U320">
        <v>17.989999999999998</v>
      </c>
      <c r="V320" t="s">
        <v>401</v>
      </c>
      <c r="W320" s="63"/>
      <c r="X320" s="57"/>
      <c r="Y320" s="57"/>
      <c r="Z320" s="57"/>
      <c r="AA320" s="57"/>
      <c r="AB320" s="57"/>
      <c r="AC320" s="57"/>
      <c r="AD320" s="57"/>
      <c r="AE320" s="57"/>
      <c r="AF320" s="56"/>
      <c r="AG320" s="56"/>
      <c r="AH320" s="56"/>
      <c r="AI320" s="56"/>
      <c r="AJ320" s="60"/>
    </row>
    <row r="321" spans="1:36" x14ac:dyDescent="0.2">
      <c r="A321" t="s">
        <v>355</v>
      </c>
      <c r="B321" t="s">
        <v>356</v>
      </c>
      <c r="C321" s="51" t="s">
        <v>374</v>
      </c>
      <c r="D321">
        <v>9</v>
      </c>
      <c r="E321" t="s">
        <v>372</v>
      </c>
      <c r="F321" t="s">
        <v>769</v>
      </c>
      <c r="G321">
        <v>17</v>
      </c>
      <c r="H321" t="s">
        <v>788</v>
      </c>
      <c r="I321" t="s">
        <v>789</v>
      </c>
      <c r="J321" t="s">
        <v>398</v>
      </c>
      <c r="K321" t="s">
        <v>213</v>
      </c>
      <c r="L321" t="s">
        <v>399</v>
      </c>
      <c r="M321" t="s">
        <v>399</v>
      </c>
      <c r="N321">
        <v>5.4926523297491002E-2</v>
      </c>
      <c r="O321" t="s">
        <v>256</v>
      </c>
      <c r="P321">
        <v>0.34931001225675501</v>
      </c>
      <c r="Q321" t="s">
        <v>279</v>
      </c>
      <c r="R321" t="s">
        <v>399</v>
      </c>
      <c r="S321">
        <v>16.170000000000002</v>
      </c>
      <c r="T321" t="s">
        <v>400</v>
      </c>
      <c r="U321">
        <v>17.13</v>
      </c>
      <c r="V321" t="s">
        <v>401</v>
      </c>
      <c r="W321" s="63"/>
      <c r="X321" s="57"/>
      <c r="Y321" s="57"/>
      <c r="Z321" s="57"/>
      <c r="AA321" s="57"/>
      <c r="AB321" s="57"/>
      <c r="AC321" s="57"/>
      <c r="AD321" s="57"/>
      <c r="AE321" s="57"/>
      <c r="AF321" s="56"/>
      <c r="AG321" s="56"/>
      <c r="AH321" s="56"/>
      <c r="AI321" s="56"/>
      <c r="AJ321" s="60"/>
    </row>
    <row r="322" spans="1:36" x14ac:dyDescent="0.2">
      <c r="A322" t="s">
        <v>355</v>
      </c>
      <c r="B322" t="s">
        <v>356</v>
      </c>
      <c r="C322" s="51" t="s">
        <v>374</v>
      </c>
      <c r="D322">
        <v>9</v>
      </c>
      <c r="E322" t="s">
        <v>372</v>
      </c>
      <c r="F322" t="s">
        <v>769</v>
      </c>
      <c r="G322">
        <v>18</v>
      </c>
      <c r="H322" t="s">
        <v>790</v>
      </c>
      <c r="I322" t="s">
        <v>791</v>
      </c>
      <c r="J322" t="s">
        <v>398</v>
      </c>
      <c r="K322" t="s">
        <v>213</v>
      </c>
      <c r="L322" t="s">
        <v>399</v>
      </c>
      <c r="M322" t="s">
        <v>399</v>
      </c>
      <c r="N322">
        <v>4.2489336917562702E-2</v>
      </c>
      <c r="O322" t="s">
        <v>256</v>
      </c>
      <c r="P322">
        <v>0.25778142706312401</v>
      </c>
      <c r="Q322" t="s">
        <v>279</v>
      </c>
      <c r="R322" t="s">
        <v>399</v>
      </c>
      <c r="S322">
        <v>11.78</v>
      </c>
      <c r="T322" t="s">
        <v>400</v>
      </c>
      <c r="U322">
        <v>15.66</v>
      </c>
      <c r="V322" t="s">
        <v>401</v>
      </c>
      <c r="W322" s="63"/>
      <c r="X322" s="57"/>
      <c r="Y322" s="57"/>
      <c r="Z322" s="57"/>
      <c r="AA322" s="57"/>
      <c r="AB322" s="57"/>
      <c r="AC322" s="57"/>
      <c r="AD322" s="57"/>
      <c r="AE322" s="57"/>
      <c r="AF322" s="56"/>
      <c r="AG322" s="56"/>
      <c r="AH322" s="56"/>
      <c r="AI322" s="56"/>
      <c r="AJ322" s="60"/>
    </row>
    <row r="323" spans="1:36" x14ac:dyDescent="0.2">
      <c r="A323" t="s">
        <v>355</v>
      </c>
      <c r="B323" t="s">
        <v>356</v>
      </c>
      <c r="C323" s="51" t="s">
        <v>374</v>
      </c>
      <c r="D323">
        <v>9</v>
      </c>
      <c r="E323" t="s">
        <v>372</v>
      </c>
      <c r="F323" t="s">
        <v>769</v>
      </c>
      <c r="G323">
        <v>19</v>
      </c>
      <c r="H323" t="s">
        <v>792</v>
      </c>
      <c r="I323" t="s">
        <v>793</v>
      </c>
      <c r="J323" t="s">
        <v>398</v>
      </c>
      <c r="K323" t="s">
        <v>213</v>
      </c>
      <c r="L323" t="s">
        <v>399</v>
      </c>
      <c r="M323" t="s">
        <v>399</v>
      </c>
      <c r="N323">
        <v>3.7726792114695297E-2</v>
      </c>
      <c r="O323" t="s">
        <v>256</v>
      </c>
      <c r="P323">
        <v>0.19403393232448399</v>
      </c>
      <c r="Q323" t="s">
        <v>279</v>
      </c>
      <c r="R323" t="s">
        <v>399</v>
      </c>
      <c r="S323">
        <v>9.7200000000000006</v>
      </c>
      <c r="T323" t="s">
        <v>400</v>
      </c>
      <c r="U323">
        <v>14.43</v>
      </c>
      <c r="V323" t="s">
        <v>401</v>
      </c>
      <c r="W323" s="63"/>
      <c r="X323" s="57"/>
      <c r="Y323" s="57"/>
      <c r="Z323" s="57"/>
      <c r="AA323" s="57"/>
      <c r="AB323" s="57"/>
      <c r="AC323" s="57"/>
      <c r="AD323" s="57"/>
      <c r="AE323" s="57"/>
      <c r="AF323" s="56"/>
      <c r="AG323" s="56"/>
      <c r="AH323" s="56"/>
      <c r="AI323" s="56"/>
      <c r="AJ323" s="60"/>
    </row>
    <row r="324" spans="1:36" x14ac:dyDescent="0.2">
      <c r="A324" t="s">
        <v>355</v>
      </c>
      <c r="B324" t="s">
        <v>356</v>
      </c>
      <c r="C324" s="51" t="s">
        <v>374</v>
      </c>
      <c r="D324">
        <v>9</v>
      </c>
      <c r="E324" t="s">
        <v>372</v>
      </c>
      <c r="F324" t="s">
        <v>769</v>
      </c>
      <c r="G324">
        <v>20</v>
      </c>
      <c r="H324" t="s">
        <v>794</v>
      </c>
      <c r="I324" t="s">
        <v>795</v>
      </c>
      <c r="J324" t="s">
        <v>398</v>
      </c>
      <c r="K324" t="s">
        <v>213</v>
      </c>
      <c r="L324" t="s">
        <v>399</v>
      </c>
      <c r="M324" t="s">
        <v>399</v>
      </c>
      <c r="N324">
        <v>3.6263530465949802E-2</v>
      </c>
      <c r="O324" t="s">
        <v>256</v>
      </c>
      <c r="P324">
        <v>0.17396130758525599</v>
      </c>
      <c r="Q324" t="s">
        <v>279</v>
      </c>
      <c r="R324" t="s">
        <v>399</v>
      </c>
      <c r="S324">
        <v>8.75</v>
      </c>
      <c r="T324" t="s">
        <v>400</v>
      </c>
      <c r="U324">
        <v>13.62</v>
      </c>
      <c r="V324" t="s">
        <v>401</v>
      </c>
      <c r="W324" s="63"/>
      <c r="X324" s="57"/>
      <c r="Y324" s="57"/>
      <c r="Z324" s="57"/>
      <c r="AA324" s="57"/>
      <c r="AB324" s="57"/>
      <c r="AC324" s="57"/>
      <c r="AD324" s="57"/>
      <c r="AE324" s="57"/>
      <c r="AF324" s="56"/>
      <c r="AG324" s="56"/>
      <c r="AH324" s="56"/>
      <c r="AI324" s="56"/>
      <c r="AJ324" s="60"/>
    </row>
    <row r="325" spans="1:36" x14ac:dyDescent="0.2">
      <c r="A325" t="s">
        <v>355</v>
      </c>
      <c r="B325" t="s">
        <v>356</v>
      </c>
      <c r="C325" s="51" t="s">
        <v>374</v>
      </c>
      <c r="D325">
        <v>9</v>
      </c>
      <c r="E325" t="s">
        <v>372</v>
      </c>
      <c r="F325" t="s">
        <v>769</v>
      </c>
      <c r="G325">
        <v>21</v>
      </c>
      <c r="H325" t="s">
        <v>796</v>
      </c>
      <c r="I325" t="s">
        <v>797</v>
      </c>
      <c r="J325" t="s">
        <v>398</v>
      </c>
      <c r="K325" t="s">
        <v>213</v>
      </c>
      <c r="L325" t="s">
        <v>399</v>
      </c>
      <c r="M325" t="s">
        <v>399</v>
      </c>
      <c r="N325">
        <v>3.3441756272401403E-2</v>
      </c>
      <c r="O325" t="s">
        <v>256</v>
      </c>
      <c r="P325">
        <v>0.15585097650714499</v>
      </c>
      <c r="Q325" t="s">
        <v>279</v>
      </c>
      <c r="R325" t="s">
        <v>399</v>
      </c>
      <c r="S325">
        <v>7.4610000000000003</v>
      </c>
      <c r="T325" t="s">
        <v>400</v>
      </c>
      <c r="U325">
        <v>12.76</v>
      </c>
      <c r="V325" t="s">
        <v>401</v>
      </c>
      <c r="W325" s="63"/>
      <c r="X325" s="57"/>
      <c r="Y325" s="57"/>
      <c r="Z325" s="57"/>
      <c r="AA325" s="57"/>
      <c r="AB325" s="57"/>
      <c r="AC325" s="57"/>
      <c r="AD325" s="57"/>
      <c r="AE325" s="57"/>
      <c r="AF325" s="56"/>
      <c r="AG325" s="56"/>
      <c r="AH325" s="56"/>
      <c r="AI325" s="56"/>
      <c r="AJ325" s="60"/>
    </row>
    <row r="326" spans="1:36" x14ac:dyDescent="0.2">
      <c r="A326" t="s">
        <v>355</v>
      </c>
      <c r="B326" t="s">
        <v>356</v>
      </c>
      <c r="C326" s="51" t="s">
        <v>374</v>
      </c>
      <c r="D326">
        <v>9</v>
      </c>
      <c r="E326" t="s">
        <v>372</v>
      </c>
      <c r="F326" t="s">
        <v>769</v>
      </c>
      <c r="G326">
        <v>22</v>
      </c>
      <c r="H326" t="s">
        <v>798</v>
      </c>
      <c r="I326" t="s">
        <v>799</v>
      </c>
      <c r="J326" t="s">
        <v>398</v>
      </c>
      <c r="K326" t="s">
        <v>213</v>
      </c>
      <c r="L326" t="s">
        <v>399</v>
      </c>
      <c r="M326" t="s">
        <v>399</v>
      </c>
      <c r="N326">
        <v>3.1915501792114699E-2</v>
      </c>
      <c r="O326" t="s">
        <v>256</v>
      </c>
      <c r="P326">
        <v>0.14330348572815599</v>
      </c>
      <c r="Q326" t="s">
        <v>279</v>
      </c>
      <c r="R326" t="s">
        <v>399</v>
      </c>
      <c r="S326">
        <v>6.7779999999999996</v>
      </c>
      <c r="T326" t="s">
        <v>400</v>
      </c>
      <c r="U326">
        <v>12.09</v>
      </c>
      <c r="V326" t="s">
        <v>401</v>
      </c>
      <c r="W326" s="63"/>
      <c r="X326" s="57"/>
      <c r="Y326" s="57"/>
      <c r="Z326" s="57"/>
      <c r="AA326" s="57"/>
      <c r="AB326" s="57"/>
      <c r="AC326" s="57"/>
      <c r="AD326" s="57"/>
      <c r="AE326" s="57"/>
      <c r="AF326" s="56"/>
      <c r="AG326" s="56"/>
      <c r="AH326" s="56"/>
      <c r="AI326" s="56"/>
      <c r="AJ326" s="60"/>
    </row>
    <row r="327" spans="1:36" x14ac:dyDescent="0.2">
      <c r="A327" t="s">
        <v>355</v>
      </c>
      <c r="B327" t="s">
        <v>356</v>
      </c>
      <c r="C327" s="51" t="s">
        <v>374</v>
      </c>
      <c r="D327">
        <v>9</v>
      </c>
      <c r="E327" t="s">
        <v>372</v>
      </c>
      <c r="F327" t="s">
        <v>769</v>
      </c>
      <c r="G327">
        <v>23</v>
      </c>
      <c r="H327" t="s">
        <v>800</v>
      </c>
      <c r="I327" t="s">
        <v>801</v>
      </c>
      <c r="J327" t="s">
        <v>398</v>
      </c>
      <c r="K327" t="s">
        <v>213</v>
      </c>
      <c r="L327" t="s">
        <v>399</v>
      </c>
      <c r="M327" t="s">
        <v>399</v>
      </c>
      <c r="N327">
        <v>3.2463261648745502E-2</v>
      </c>
      <c r="O327" t="s">
        <v>256</v>
      </c>
      <c r="P327">
        <v>0.13925114593299101</v>
      </c>
      <c r="Q327" t="s">
        <v>279</v>
      </c>
      <c r="R327" t="s">
        <v>399</v>
      </c>
      <c r="S327">
        <v>7.1219999999999999</v>
      </c>
      <c r="T327" t="s">
        <v>400</v>
      </c>
      <c r="U327">
        <v>11.68</v>
      </c>
      <c r="V327" t="s">
        <v>401</v>
      </c>
      <c r="W327" s="63"/>
      <c r="X327" s="57"/>
      <c r="Y327" s="57"/>
      <c r="Z327" s="57"/>
      <c r="AA327" s="57"/>
      <c r="AB327" s="57"/>
      <c r="AC327" s="57"/>
      <c r="AD327" s="57"/>
      <c r="AE327" s="57"/>
      <c r="AF327" s="56"/>
      <c r="AG327" s="56"/>
      <c r="AH327" s="56"/>
      <c r="AI327" s="56"/>
      <c r="AJ327" s="60"/>
    </row>
    <row r="328" spans="1:36" x14ac:dyDescent="0.2">
      <c r="A328" t="s">
        <v>355</v>
      </c>
      <c r="B328" t="s">
        <v>356</v>
      </c>
      <c r="C328" s="51" t="s">
        <v>374</v>
      </c>
      <c r="D328">
        <v>9</v>
      </c>
      <c r="E328" t="s">
        <v>372</v>
      </c>
      <c r="F328" t="s">
        <v>769</v>
      </c>
      <c r="G328">
        <v>24</v>
      </c>
      <c r="H328" t="s">
        <v>802</v>
      </c>
      <c r="I328" t="s">
        <v>803</v>
      </c>
      <c r="J328" t="s">
        <v>398</v>
      </c>
      <c r="K328" t="s">
        <v>213</v>
      </c>
      <c r="L328" t="s">
        <v>399</v>
      </c>
      <c r="M328" t="s">
        <v>399</v>
      </c>
      <c r="N328">
        <v>4.6564695340501797E-2</v>
      </c>
      <c r="O328" t="s">
        <v>256</v>
      </c>
      <c r="P328">
        <v>0.16420745297123401</v>
      </c>
      <c r="Q328" t="s">
        <v>279</v>
      </c>
      <c r="R328" t="s">
        <v>399</v>
      </c>
      <c r="S328">
        <v>10.8</v>
      </c>
      <c r="T328" t="s">
        <v>400</v>
      </c>
      <c r="U328">
        <v>12.4</v>
      </c>
      <c r="V328" t="s">
        <v>401</v>
      </c>
      <c r="W328" s="63"/>
      <c r="X328" s="57"/>
      <c r="Y328" s="57"/>
      <c r="Z328" s="57"/>
      <c r="AA328" s="57"/>
      <c r="AB328" s="57"/>
      <c r="AC328" s="57"/>
      <c r="AD328" s="57"/>
      <c r="AE328" s="57"/>
      <c r="AF328" s="56"/>
      <c r="AG328" s="56"/>
      <c r="AH328" s="56"/>
      <c r="AI328" s="56"/>
      <c r="AJ328" s="60"/>
    </row>
    <row r="329" spans="1:36" x14ac:dyDescent="0.2">
      <c r="A329" t="s">
        <v>355</v>
      </c>
      <c r="B329" t="s">
        <v>356</v>
      </c>
      <c r="C329" s="51" t="s">
        <v>374</v>
      </c>
      <c r="D329">
        <v>9</v>
      </c>
      <c r="E329" t="s">
        <v>372</v>
      </c>
      <c r="F329" t="s">
        <v>769</v>
      </c>
      <c r="G329">
        <v>25</v>
      </c>
      <c r="H329" t="s">
        <v>804</v>
      </c>
      <c r="I329" t="s">
        <v>805</v>
      </c>
      <c r="J329" t="s">
        <v>398</v>
      </c>
      <c r="K329" t="s">
        <v>213</v>
      </c>
      <c r="L329" t="s">
        <v>399</v>
      </c>
      <c r="M329" t="s">
        <v>399</v>
      </c>
      <c r="N329">
        <v>5.8226254480286697E-2</v>
      </c>
      <c r="O329" t="s">
        <v>256</v>
      </c>
      <c r="P329">
        <v>0.20685479757536401</v>
      </c>
      <c r="Q329" t="s">
        <v>279</v>
      </c>
      <c r="R329" t="s">
        <v>399</v>
      </c>
      <c r="S329">
        <v>14.38</v>
      </c>
      <c r="T329" t="s">
        <v>400</v>
      </c>
      <c r="U329">
        <v>13.65</v>
      </c>
      <c r="V329" t="s">
        <v>401</v>
      </c>
      <c r="W329" s="63"/>
      <c r="X329" s="57"/>
      <c r="Y329" s="57"/>
      <c r="Z329" s="57"/>
      <c r="AA329" s="57"/>
      <c r="AB329" s="57"/>
      <c r="AC329" s="57"/>
      <c r="AD329" s="57"/>
      <c r="AE329" s="57"/>
      <c r="AF329" s="56"/>
      <c r="AG329" s="56"/>
      <c r="AH329" s="56"/>
      <c r="AI329" s="56"/>
      <c r="AJ329" s="60"/>
    </row>
    <row r="330" spans="1:36" x14ac:dyDescent="0.2">
      <c r="A330" t="s">
        <v>355</v>
      </c>
      <c r="B330" t="s">
        <v>356</v>
      </c>
      <c r="C330" s="51" t="s">
        <v>374</v>
      </c>
      <c r="D330">
        <v>9</v>
      </c>
      <c r="E330" t="s">
        <v>372</v>
      </c>
      <c r="F330" t="s">
        <v>769</v>
      </c>
      <c r="G330">
        <v>26</v>
      </c>
      <c r="H330" t="s">
        <v>805</v>
      </c>
      <c r="I330" t="s">
        <v>806</v>
      </c>
      <c r="J330" t="s">
        <v>398</v>
      </c>
      <c r="K330" t="s">
        <v>213</v>
      </c>
      <c r="L330" t="s">
        <v>399</v>
      </c>
      <c r="M330" t="s">
        <v>399</v>
      </c>
      <c r="N330">
        <v>7.6594892473118306E-2</v>
      </c>
      <c r="O330" t="s">
        <v>256</v>
      </c>
      <c r="P330">
        <v>0.26515179480505302</v>
      </c>
      <c r="Q330" t="s">
        <v>279</v>
      </c>
      <c r="R330" t="s">
        <v>399</v>
      </c>
      <c r="S330">
        <v>19.11</v>
      </c>
      <c r="T330" t="s">
        <v>400</v>
      </c>
      <c r="U330">
        <v>19.98</v>
      </c>
      <c r="V330" t="s">
        <v>401</v>
      </c>
      <c r="W330" s="63"/>
      <c r="X330" s="57"/>
      <c r="Y330" s="57"/>
      <c r="Z330" s="57"/>
      <c r="AA330" s="57"/>
      <c r="AB330" s="57"/>
      <c r="AC330" s="57"/>
      <c r="AD330" s="57"/>
      <c r="AE330" s="57"/>
      <c r="AF330" s="56"/>
      <c r="AG330" s="56"/>
      <c r="AH330" s="56"/>
      <c r="AI330" s="56"/>
      <c r="AJ330" s="60"/>
    </row>
    <row r="331" spans="1:36" x14ac:dyDescent="0.2">
      <c r="A331" t="s">
        <v>355</v>
      </c>
      <c r="B331" t="s">
        <v>356</v>
      </c>
      <c r="C331" s="51" t="s">
        <v>374</v>
      </c>
      <c r="D331">
        <v>9</v>
      </c>
      <c r="E331" t="s">
        <v>372</v>
      </c>
      <c r="F331" t="s">
        <v>769</v>
      </c>
      <c r="G331">
        <v>27</v>
      </c>
      <c r="H331" t="s">
        <v>806</v>
      </c>
      <c r="I331" t="s">
        <v>807</v>
      </c>
      <c r="J331" t="s">
        <v>398</v>
      </c>
      <c r="K331" t="s">
        <v>213</v>
      </c>
      <c r="L331" t="s">
        <v>399</v>
      </c>
      <c r="M331" t="s">
        <v>399</v>
      </c>
      <c r="N331">
        <v>8.2485752688172001E-2</v>
      </c>
      <c r="O331" t="s">
        <v>256</v>
      </c>
      <c r="P331">
        <v>0.29929439049136197</v>
      </c>
      <c r="Q331" t="s">
        <v>279</v>
      </c>
      <c r="R331" t="s">
        <v>399</v>
      </c>
      <c r="S331">
        <v>20.48</v>
      </c>
      <c r="T331" t="s">
        <v>400</v>
      </c>
      <c r="U331">
        <v>20.13</v>
      </c>
      <c r="V331" t="s">
        <v>401</v>
      </c>
      <c r="W331" s="63"/>
      <c r="X331" s="57"/>
      <c r="Y331" s="57"/>
      <c r="Z331" s="57"/>
      <c r="AA331" s="57"/>
      <c r="AB331" s="57"/>
      <c r="AC331" s="57"/>
      <c r="AD331" s="57"/>
      <c r="AE331" s="57"/>
      <c r="AF331" s="56"/>
      <c r="AG331" s="56"/>
      <c r="AH331" s="56"/>
      <c r="AI331" s="56"/>
      <c r="AJ331" s="60"/>
    </row>
    <row r="332" spans="1:36" x14ac:dyDescent="0.2">
      <c r="A332" t="s">
        <v>355</v>
      </c>
      <c r="B332" t="s">
        <v>356</v>
      </c>
      <c r="C332" s="51" t="s">
        <v>374</v>
      </c>
      <c r="D332">
        <v>9</v>
      </c>
      <c r="E332" t="s">
        <v>372</v>
      </c>
      <c r="F332" t="s">
        <v>769</v>
      </c>
      <c r="G332">
        <v>28</v>
      </c>
      <c r="H332" t="s">
        <v>807</v>
      </c>
      <c r="I332" t="s">
        <v>808</v>
      </c>
      <c r="J332" t="s">
        <v>398</v>
      </c>
      <c r="K332" t="s">
        <v>213</v>
      </c>
      <c r="L332" t="s">
        <v>399</v>
      </c>
      <c r="M332" t="s">
        <v>399</v>
      </c>
      <c r="N332">
        <v>7.0043458781362006E-2</v>
      </c>
      <c r="O332" t="s">
        <v>256</v>
      </c>
      <c r="P332">
        <v>0.272993777507893</v>
      </c>
      <c r="Q332" t="s">
        <v>279</v>
      </c>
      <c r="R332" t="s">
        <v>399</v>
      </c>
      <c r="S332">
        <v>19.73</v>
      </c>
      <c r="T332" t="s">
        <v>400</v>
      </c>
      <c r="U332">
        <v>18.98</v>
      </c>
      <c r="V332" t="s">
        <v>401</v>
      </c>
      <c r="W332" s="63"/>
      <c r="X332" s="57"/>
      <c r="Y332" s="57"/>
      <c r="Z332" s="57"/>
      <c r="AA332" s="57"/>
      <c r="AB332" s="57"/>
      <c r="AC332" s="57"/>
      <c r="AD332" s="57"/>
      <c r="AE332" s="57"/>
      <c r="AF332" s="56"/>
      <c r="AG332" s="56"/>
      <c r="AH332" s="56"/>
      <c r="AI332" s="56"/>
      <c r="AJ332" s="60"/>
    </row>
    <row r="333" spans="1:36" x14ac:dyDescent="0.2">
      <c r="A333" t="s">
        <v>355</v>
      </c>
      <c r="B333" t="s">
        <v>356</v>
      </c>
      <c r="C333" s="51" t="s">
        <v>374</v>
      </c>
      <c r="D333">
        <v>9</v>
      </c>
      <c r="E333" t="s">
        <v>372</v>
      </c>
      <c r="F333" t="s">
        <v>769</v>
      </c>
      <c r="G333">
        <v>29</v>
      </c>
      <c r="H333" t="s">
        <v>808</v>
      </c>
      <c r="I333" t="s">
        <v>809</v>
      </c>
      <c r="J333" t="s">
        <v>398</v>
      </c>
      <c r="K333" t="s">
        <v>213</v>
      </c>
      <c r="L333" t="s">
        <v>399</v>
      </c>
      <c r="M333" t="s">
        <v>399</v>
      </c>
      <c r="N333">
        <v>6.0268996415770597E-2</v>
      </c>
      <c r="O333" t="s">
        <v>256</v>
      </c>
      <c r="P333">
        <v>0.24845154378655299</v>
      </c>
      <c r="Q333" t="s">
        <v>279</v>
      </c>
      <c r="R333" t="s">
        <v>399</v>
      </c>
      <c r="S333">
        <v>18.440000000000001</v>
      </c>
      <c r="T333" t="s">
        <v>400</v>
      </c>
      <c r="U333">
        <v>18.46</v>
      </c>
      <c r="V333" t="s">
        <v>401</v>
      </c>
      <c r="W333" s="63"/>
      <c r="X333" s="57"/>
      <c r="Y333" s="57"/>
      <c r="Z333" s="57"/>
      <c r="AA333" s="57"/>
      <c r="AB333" s="57"/>
      <c r="AC333" s="57"/>
      <c r="AD333" s="57"/>
      <c r="AE333" s="57"/>
      <c r="AF333" s="56"/>
      <c r="AG333" s="56"/>
      <c r="AH333" s="56"/>
      <c r="AI333" s="56"/>
      <c r="AJ333" s="60"/>
    </row>
    <row r="334" spans="1:36" x14ac:dyDescent="0.2">
      <c r="A334" t="s">
        <v>355</v>
      </c>
      <c r="B334" t="s">
        <v>356</v>
      </c>
      <c r="C334" s="51" t="s">
        <v>374</v>
      </c>
      <c r="D334">
        <v>9</v>
      </c>
      <c r="E334" t="s">
        <v>372</v>
      </c>
      <c r="F334" t="s">
        <v>769</v>
      </c>
      <c r="G334">
        <v>30</v>
      </c>
      <c r="H334" t="s">
        <v>809</v>
      </c>
      <c r="I334" t="s">
        <v>810</v>
      </c>
      <c r="J334" t="s">
        <v>398</v>
      </c>
      <c r="K334" t="s">
        <v>213</v>
      </c>
      <c r="L334" t="s">
        <v>399</v>
      </c>
      <c r="M334" t="s">
        <v>399</v>
      </c>
      <c r="N334">
        <v>4.9172401433691802E-2</v>
      </c>
      <c r="O334" t="s">
        <v>256</v>
      </c>
      <c r="P334">
        <v>0.225027176066245</v>
      </c>
      <c r="Q334" t="s">
        <v>279</v>
      </c>
      <c r="R334" t="s">
        <v>399</v>
      </c>
      <c r="S334">
        <v>16.47</v>
      </c>
      <c r="T334" t="s">
        <v>400</v>
      </c>
      <c r="U334">
        <v>17.559999999999999</v>
      </c>
      <c r="V334" t="s">
        <v>401</v>
      </c>
      <c r="W334" s="63"/>
      <c r="X334" s="57"/>
      <c r="Y334" s="57"/>
      <c r="Z334" s="57"/>
      <c r="AA334" s="57"/>
      <c r="AB334" s="57"/>
      <c r="AC334" s="57"/>
      <c r="AD334" s="57"/>
      <c r="AE334" s="57"/>
      <c r="AF334" s="56"/>
      <c r="AG334" s="56"/>
      <c r="AH334" s="56"/>
      <c r="AI334" s="56"/>
      <c r="AJ334" s="60"/>
    </row>
    <row r="335" spans="1:36" x14ac:dyDescent="0.2">
      <c r="A335" t="s">
        <v>355</v>
      </c>
      <c r="B335" t="s">
        <v>356</v>
      </c>
      <c r="C335" s="51" t="s">
        <v>374</v>
      </c>
      <c r="D335">
        <v>9</v>
      </c>
      <c r="E335" t="s">
        <v>372</v>
      </c>
      <c r="F335" t="s">
        <v>769</v>
      </c>
      <c r="G335">
        <v>31</v>
      </c>
      <c r="H335" t="s">
        <v>810</v>
      </c>
      <c r="I335" t="s">
        <v>811</v>
      </c>
      <c r="J335" t="s">
        <v>398</v>
      </c>
      <c r="K335" t="s">
        <v>213</v>
      </c>
      <c r="L335" t="s">
        <v>399</v>
      </c>
      <c r="M335" t="s">
        <v>399</v>
      </c>
      <c r="N335">
        <v>4.3706989247311798E-2</v>
      </c>
      <c r="O335" t="s">
        <v>256</v>
      </c>
      <c r="P335">
        <v>0.19253527191876399</v>
      </c>
      <c r="Q335" t="s">
        <v>279</v>
      </c>
      <c r="R335" t="s">
        <v>399</v>
      </c>
      <c r="S335">
        <v>13.81</v>
      </c>
      <c r="T335" t="s">
        <v>400</v>
      </c>
      <c r="U335">
        <v>16.54</v>
      </c>
      <c r="V335" t="s">
        <v>401</v>
      </c>
      <c r="W335" s="63"/>
      <c r="X335" s="57"/>
      <c r="Y335" s="57"/>
      <c r="Z335" s="57"/>
      <c r="AA335" s="57"/>
      <c r="AB335" s="57"/>
      <c r="AC335" s="57"/>
      <c r="AD335" s="57"/>
      <c r="AE335" s="57"/>
      <c r="AF335" s="56"/>
      <c r="AG335" s="56"/>
      <c r="AH335" s="56"/>
      <c r="AI335" s="56"/>
      <c r="AJ335" s="60"/>
    </row>
    <row r="336" spans="1:36" x14ac:dyDescent="0.2">
      <c r="A336" t="s">
        <v>355</v>
      </c>
      <c r="B336" t="s">
        <v>356</v>
      </c>
      <c r="C336" s="51" t="s">
        <v>374</v>
      </c>
      <c r="D336">
        <v>9</v>
      </c>
      <c r="E336" t="s">
        <v>372</v>
      </c>
      <c r="F336" t="s">
        <v>769</v>
      </c>
      <c r="G336">
        <v>32</v>
      </c>
      <c r="H336" t="s">
        <v>811</v>
      </c>
      <c r="I336" t="s">
        <v>812</v>
      </c>
      <c r="J336" t="s">
        <v>398</v>
      </c>
      <c r="K336" t="s">
        <v>213</v>
      </c>
      <c r="L336" t="s">
        <v>399</v>
      </c>
      <c r="M336" t="s">
        <v>399</v>
      </c>
      <c r="N336">
        <v>3.7079749103942697E-2</v>
      </c>
      <c r="O336" t="s">
        <v>256</v>
      </c>
      <c r="P336">
        <v>0.15332820642313999</v>
      </c>
      <c r="Q336" t="s">
        <v>279</v>
      </c>
      <c r="R336" t="s">
        <v>399</v>
      </c>
      <c r="S336">
        <v>10.55</v>
      </c>
      <c r="T336" t="s">
        <v>400</v>
      </c>
      <c r="U336">
        <v>15.32</v>
      </c>
      <c r="V336" t="s">
        <v>401</v>
      </c>
      <c r="W336" s="63"/>
      <c r="X336" s="57"/>
      <c r="Y336" s="57"/>
      <c r="Z336" s="57"/>
      <c r="AA336" s="57"/>
      <c r="AB336" s="57"/>
      <c r="AC336" s="57"/>
      <c r="AD336" s="57"/>
      <c r="AE336" s="57"/>
      <c r="AF336" s="56"/>
      <c r="AG336" s="56"/>
      <c r="AH336" s="56"/>
      <c r="AI336" s="56"/>
      <c r="AJ336" s="60"/>
    </row>
    <row r="337" spans="1:36" x14ac:dyDescent="0.2">
      <c r="A337" t="s">
        <v>355</v>
      </c>
      <c r="B337" t="s">
        <v>356</v>
      </c>
      <c r="C337" s="51" t="s">
        <v>374</v>
      </c>
      <c r="D337">
        <v>9</v>
      </c>
      <c r="E337" t="s">
        <v>372</v>
      </c>
      <c r="F337" t="s">
        <v>769</v>
      </c>
      <c r="G337">
        <v>33</v>
      </c>
      <c r="H337" t="s">
        <v>812</v>
      </c>
      <c r="I337" t="s">
        <v>813</v>
      </c>
      <c r="J337" t="s">
        <v>398</v>
      </c>
      <c r="K337" t="s">
        <v>213</v>
      </c>
      <c r="L337" t="s">
        <v>399</v>
      </c>
      <c r="M337" t="s">
        <v>399</v>
      </c>
      <c r="N337">
        <v>3.3817114695340503E-2</v>
      </c>
      <c r="O337" t="s">
        <v>256</v>
      </c>
      <c r="P337">
        <v>0.126866148845836</v>
      </c>
      <c r="Q337" t="s">
        <v>279</v>
      </c>
      <c r="R337" t="s">
        <v>399</v>
      </c>
      <c r="S337">
        <v>9.8800000000000008</v>
      </c>
      <c r="T337" t="s">
        <v>400</v>
      </c>
      <c r="U337">
        <v>14.45</v>
      </c>
      <c r="V337" t="s">
        <v>401</v>
      </c>
      <c r="W337" s="63"/>
      <c r="X337" s="57"/>
      <c r="Y337" s="57"/>
      <c r="Z337" s="57"/>
      <c r="AA337" s="57"/>
      <c r="AB337" s="57"/>
      <c r="AC337" s="57"/>
      <c r="AD337" s="57"/>
      <c r="AE337" s="57"/>
      <c r="AF337" s="56"/>
      <c r="AG337" s="56"/>
      <c r="AH337" s="56"/>
      <c r="AI337" s="56"/>
      <c r="AJ337" s="60"/>
    </row>
    <row r="338" spans="1:36" x14ac:dyDescent="0.2">
      <c r="A338" t="s">
        <v>355</v>
      </c>
      <c r="B338" t="s">
        <v>356</v>
      </c>
      <c r="C338" s="51" t="s">
        <v>374</v>
      </c>
      <c r="D338">
        <v>9</v>
      </c>
      <c r="E338" t="s">
        <v>372</v>
      </c>
      <c r="F338" t="s">
        <v>769</v>
      </c>
      <c r="G338">
        <v>34</v>
      </c>
      <c r="H338" t="s">
        <v>813</v>
      </c>
      <c r="I338" t="s">
        <v>814</v>
      </c>
      <c r="J338" t="s">
        <v>398</v>
      </c>
      <c r="K338" t="s">
        <v>213</v>
      </c>
      <c r="L338" t="s">
        <v>399</v>
      </c>
      <c r="M338" t="s">
        <v>399</v>
      </c>
      <c r="N338">
        <v>3.2865860215053798E-2</v>
      </c>
      <c r="O338" t="s">
        <v>256</v>
      </c>
      <c r="P338">
        <v>0.11610342683060799</v>
      </c>
      <c r="Q338" t="s">
        <v>279</v>
      </c>
      <c r="R338" t="s">
        <v>399</v>
      </c>
      <c r="S338">
        <v>9.81</v>
      </c>
      <c r="T338" t="s">
        <v>400</v>
      </c>
      <c r="U338">
        <v>13.88</v>
      </c>
      <c r="V338" t="s">
        <v>401</v>
      </c>
      <c r="W338" s="63"/>
      <c r="X338" s="57"/>
      <c r="Y338" s="57"/>
      <c r="Z338" s="57"/>
      <c r="AA338" s="57"/>
      <c r="AB338" s="57"/>
      <c r="AC338" s="57"/>
      <c r="AD338" s="57"/>
      <c r="AE338" s="57"/>
      <c r="AF338" s="56"/>
      <c r="AG338" s="56"/>
      <c r="AH338" s="56"/>
      <c r="AI338" s="56"/>
      <c r="AJ338" s="60"/>
    </row>
    <row r="339" spans="1:36" x14ac:dyDescent="0.2">
      <c r="A339" t="s">
        <v>355</v>
      </c>
      <c r="B339" t="s">
        <v>356</v>
      </c>
      <c r="C339" s="51" t="s">
        <v>374</v>
      </c>
      <c r="D339">
        <v>9</v>
      </c>
      <c r="E339" t="s">
        <v>372</v>
      </c>
      <c r="F339" t="s">
        <v>769</v>
      </c>
      <c r="G339">
        <v>35</v>
      </c>
      <c r="H339" t="s">
        <v>814</v>
      </c>
      <c r="I339" t="s">
        <v>815</v>
      </c>
      <c r="J339" t="s">
        <v>398</v>
      </c>
      <c r="K339" t="s">
        <v>213</v>
      </c>
      <c r="L339" t="s">
        <v>399</v>
      </c>
      <c r="M339" t="s">
        <v>399</v>
      </c>
      <c r="N339">
        <v>3.3077060931899598E-2</v>
      </c>
      <c r="O339" t="s">
        <v>256</v>
      </c>
      <c r="P339">
        <v>0.109181112481682</v>
      </c>
      <c r="Q339" t="s">
        <v>279</v>
      </c>
      <c r="R339" t="s">
        <v>399</v>
      </c>
      <c r="S339">
        <v>9.76</v>
      </c>
      <c r="T339" t="s">
        <v>400</v>
      </c>
      <c r="U339">
        <v>13.5</v>
      </c>
      <c r="V339" t="s">
        <v>401</v>
      </c>
      <c r="W339" s="63"/>
      <c r="X339" s="57"/>
      <c r="Y339" s="57"/>
      <c r="Z339" s="57"/>
      <c r="AA339" s="57"/>
      <c r="AB339" s="57"/>
      <c r="AC339" s="57"/>
      <c r="AD339" s="57"/>
      <c r="AE339" s="57"/>
      <c r="AF339" s="56"/>
      <c r="AG339" s="56"/>
      <c r="AH339" s="56"/>
      <c r="AI339" s="56"/>
      <c r="AJ339" s="60"/>
    </row>
    <row r="340" spans="1:36" x14ac:dyDescent="0.2">
      <c r="A340" t="s">
        <v>355</v>
      </c>
      <c r="B340" t="s">
        <v>356</v>
      </c>
      <c r="C340" s="51" t="s">
        <v>374</v>
      </c>
      <c r="D340">
        <v>9</v>
      </c>
      <c r="E340" t="s">
        <v>372</v>
      </c>
      <c r="F340" t="s">
        <v>769</v>
      </c>
      <c r="G340">
        <v>36</v>
      </c>
      <c r="H340" t="s">
        <v>815</v>
      </c>
      <c r="I340" t="s">
        <v>816</v>
      </c>
      <c r="J340" t="s">
        <v>398</v>
      </c>
      <c r="K340" t="s">
        <v>213</v>
      </c>
      <c r="L340" t="s">
        <v>399</v>
      </c>
      <c r="M340" t="s">
        <v>399</v>
      </c>
      <c r="N340">
        <v>3.4705107526881697E-2</v>
      </c>
      <c r="O340" t="s">
        <v>256</v>
      </c>
      <c r="P340">
        <v>0.105472660841645</v>
      </c>
      <c r="Q340" t="s">
        <v>279</v>
      </c>
      <c r="R340" t="s">
        <v>399</v>
      </c>
      <c r="S340">
        <v>9.64</v>
      </c>
      <c r="T340" t="s">
        <v>400</v>
      </c>
      <c r="U340">
        <v>13.17</v>
      </c>
      <c r="V340" t="s">
        <v>401</v>
      </c>
      <c r="W340" s="63"/>
      <c r="X340" s="57"/>
      <c r="Y340" s="57"/>
      <c r="Z340" s="57"/>
      <c r="AA340" s="57"/>
      <c r="AB340" s="57"/>
      <c r="AC340" s="57"/>
      <c r="AD340" s="57"/>
      <c r="AE340" s="57"/>
      <c r="AF340" s="56"/>
      <c r="AG340" s="56"/>
      <c r="AH340" s="56"/>
      <c r="AI340" s="56"/>
      <c r="AJ340" s="60"/>
    </row>
    <row r="341" spans="1:36" x14ac:dyDescent="0.2">
      <c r="A341" t="s">
        <v>355</v>
      </c>
      <c r="B341" t="s">
        <v>356</v>
      </c>
      <c r="C341" s="51" t="s">
        <v>374</v>
      </c>
      <c r="D341">
        <v>9</v>
      </c>
      <c r="E341" t="s">
        <v>372</v>
      </c>
      <c r="F341" t="s">
        <v>769</v>
      </c>
      <c r="G341">
        <v>37</v>
      </c>
      <c r="H341" t="s">
        <v>816</v>
      </c>
      <c r="I341" t="s">
        <v>817</v>
      </c>
      <c r="J341" t="s">
        <v>398</v>
      </c>
      <c r="K341" t="s">
        <v>213</v>
      </c>
      <c r="L341" t="s">
        <v>399</v>
      </c>
      <c r="M341" t="s">
        <v>399</v>
      </c>
      <c r="N341">
        <v>4.2491845878136203E-2</v>
      </c>
      <c r="O341" t="s">
        <v>256</v>
      </c>
      <c r="P341">
        <v>0.119924612814857</v>
      </c>
      <c r="Q341" t="s">
        <v>279</v>
      </c>
      <c r="R341" t="s">
        <v>399</v>
      </c>
      <c r="S341">
        <v>12.4</v>
      </c>
      <c r="T341" t="s">
        <v>400</v>
      </c>
      <c r="U341">
        <v>13.42</v>
      </c>
      <c r="V341" t="s">
        <v>401</v>
      </c>
      <c r="W341" s="63"/>
      <c r="X341" s="57"/>
      <c r="Y341" s="57"/>
      <c r="Z341" s="57"/>
      <c r="AA341" s="57"/>
      <c r="AB341" s="57"/>
      <c r="AC341" s="57"/>
      <c r="AD341" s="57"/>
      <c r="AE341" s="57"/>
      <c r="AF341" s="56"/>
      <c r="AG341" s="56"/>
      <c r="AH341" s="56"/>
      <c r="AI341" s="56"/>
      <c r="AJ341" s="60"/>
    </row>
    <row r="342" spans="1:36" x14ac:dyDescent="0.2">
      <c r="A342" t="s">
        <v>355</v>
      </c>
      <c r="B342" t="s">
        <v>356</v>
      </c>
      <c r="C342" s="51" t="s">
        <v>374</v>
      </c>
      <c r="D342">
        <v>9</v>
      </c>
      <c r="E342" t="s">
        <v>372</v>
      </c>
      <c r="F342" t="s">
        <v>769</v>
      </c>
      <c r="G342">
        <v>38</v>
      </c>
      <c r="H342" t="s">
        <v>817</v>
      </c>
      <c r="I342" t="s">
        <v>818</v>
      </c>
      <c r="J342" t="s">
        <v>398</v>
      </c>
      <c r="K342" t="s">
        <v>213</v>
      </c>
      <c r="L342" t="s">
        <v>399</v>
      </c>
      <c r="M342" t="s">
        <v>399</v>
      </c>
      <c r="N342">
        <v>5.7518010752688198E-2</v>
      </c>
      <c r="O342" t="s">
        <v>256</v>
      </c>
      <c r="P342">
        <v>0.13440675496360899</v>
      </c>
      <c r="Q342" t="s">
        <v>279</v>
      </c>
      <c r="R342" t="s">
        <v>399</v>
      </c>
      <c r="S342">
        <v>16.48</v>
      </c>
      <c r="T342" t="s">
        <v>400</v>
      </c>
      <c r="U342">
        <v>14.4</v>
      </c>
      <c r="V342" t="s">
        <v>401</v>
      </c>
      <c r="W342" s="63"/>
      <c r="X342" s="57"/>
      <c r="Y342" s="57"/>
      <c r="Z342" s="57"/>
      <c r="AA342" s="57"/>
      <c r="AB342" s="57"/>
      <c r="AC342" s="57"/>
      <c r="AD342" s="57"/>
      <c r="AE342" s="57"/>
      <c r="AF342" s="56"/>
      <c r="AG342" s="56"/>
      <c r="AH342" s="56"/>
      <c r="AI342" s="56"/>
      <c r="AJ342" s="60"/>
    </row>
    <row r="343" spans="1:36" x14ac:dyDescent="0.2">
      <c r="A343" t="s">
        <v>355</v>
      </c>
      <c r="B343" t="s">
        <v>356</v>
      </c>
      <c r="C343" s="51" t="s">
        <v>374</v>
      </c>
      <c r="D343">
        <v>9</v>
      </c>
      <c r="E343" t="s">
        <v>372</v>
      </c>
      <c r="F343" t="s">
        <v>769</v>
      </c>
      <c r="G343">
        <v>39</v>
      </c>
      <c r="H343" t="s">
        <v>818</v>
      </c>
      <c r="I343" t="s">
        <v>819</v>
      </c>
      <c r="J343" t="s">
        <v>398</v>
      </c>
      <c r="K343" t="s">
        <v>213</v>
      </c>
      <c r="L343" t="s">
        <v>399</v>
      </c>
      <c r="M343" t="s">
        <v>399</v>
      </c>
      <c r="N343">
        <v>6.16965053763441E-2</v>
      </c>
      <c r="O343" t="s">
        <v>256</v>
      </c>
      <c r="P343">
        <v>0.164152127098766</v>
      </c>
      <c r="Q343" t="s">
        <v>279</v>
      </c>
      <c r="R343" t="s">
        <v>399</v>
      </c>
      <c r="S343">
        <v>17.27</v>
      </c>
      <c r="T343" t="s">
        <v>400</v>
      </c>
      <c r="U343">
        <v>14.93</v>
      </c>
      <c r="V343" t="s">
        <v>401</v>
      </c>
      <c r="W343" s="63"/>
      <c r="X343" s="57"/>
      <c r="Y343" s="57"/>
      <c r="Z343" s="57"/>
      <c r="AA343" s="57"/>
      <c r="AB343" s="57"/>
      <c r="AC343" s="57"/>
      <c r="AD343" s="57"/>
      <c r="AE343" s="57"/>
      <c r="AF343" s="56"/>
      <c r="AG343" s="56"/>
      <c r="AH343" s="56"/>
      <c r="AI343" s="56"/>
      <c r="AJ343" s="60"/>
    </row>
    <row r="344" spans="1:36" x14ac:dyDescent="0.2">
      <c r="A344" t="s">
        <v>355</v>
      </c>
      <c r="B344" t="s">
        <v>356</v>
      </c>
      <c r="C344" s="51" t="s">
        <v>374</v>
      </c>
      <c r="D344">
        <v>9</v>
      </c>
      <c r="E344" t="s">
        <v>372</v>
      </c>
      <c r="F344" t="s">
        <v>769</v>
      </c>
      <c r="G344">
        <v>40</v>
      </c>
      <c r="H344" t="s">
        <v>819</v>
      </c>
      <c r="I344" t="s">
        <v>820</v>
      </c>
      <c r="J344" t="s">
        <v>398</v>
      </c>
      <c r="K344" t="s">
        <v>213</v>
      </c>
      <c r="L344" t="s">
        <v>399</v>
      </c>
      <c r="M344" t="s">
        <v>399</v>
      </c>
      <c r="N344">
        <v>6.3927956989247303E-2</v>
      </c>
      <c r="O344" t="s">
        <v>256</v>
      </c>
      <c r="P344">
        <v>0.17760057142498001</v>
      </c>
      <c r="Q344" t="s">
        <v>279</v>
      </c>
      <c r="R344" t="s">
        <v>399</v>
      </c>
      <c r="S344">
        <v>18.93</v>
      </c>
      <c r="T344" t="s">
        <v>400</v>
      </c>
      <c r="U344">
        <v>15.88</v>
      </c>
      <c r="V344" t="s">
        <v>401</v>
      </c>
      <c r="W344" s="63"/>
      <c r="X344" s="57"/>
      <c r="Y344" s="57"/>
      <c r="Z344" s="57"/>
      <c r="AA344" s="57"/>
      <c r="AB344" s="57"/>
      <c r="AC344" s="57"/>
      <c r="AD344" s="57"/>
      <c r="AE344" s="57"/>
      <c r="AF344" s="56"/>
      <c r="AG344" s="56"/>
      <c r="AH344" s="56"/>
      <c r="AI344" s="56"/>
      <c r="AJ344" s="60"/>
    </row>
    <row r="345" spans="1:36" x14ac:dyDescent="0.2">
      <c r="A345" t="s">
        <v>355</v>
      </c>
      <c r="B345" t="s">
        <v>356</v>
      </c>
      <c r="C345" s="51" t="s">
        <v>374</v>
      </c>
      <c r="D345">
        <v>9</v>
      </c>
      <c r="E345" t="s">
        <v>372</v>
      </c>
      <c r="F345" t="s">
        <v>769</v>
      </c>
      <c r="G345">
        <v>41</v>
      </c>
      <c r="H345" t="s">
        <v>820</v>
      </c>
      <c r="I345" t="s">
        <v>821</v>
      </c>
      <c r="J345" t="s">
        <v>398</v>
      </c>
      <c r="K345" t="s">
        <v>213</v>
      </c>
      <c r="L345" t="s">
        <v>399</v>
      </c>
      <c r="M345" t="s">
        <v>399</v>
      </c>
      <c r="N345">
        <v>6.2324910394265201E-2</v>
      </c>
      <c r="O345" t="s">
        <v>256</v>
      </c>
      <c r="P345">
        <v>0.16236713343759801</v>
      </c>
      <c r="Q345" t="s">
        <v>279</v>
      </c>
      <c r="R345" t="s">
        <v>399</v>
      </c>
      <c r="S345">
        <v>19.23</v>
      </c>
      <c r="T345" t="s">
        <v>400</v>
      </c>
      <c r="U345">
        <v>16.62</v>
      </c>
      <c r="V345" t="s">
        <v>401</v>
      </c>
      <c r="W345" s="63"/>
      <c r="X345" s="57"/>
      <c r="Y345" s="57"/>
      <c r="Z345" s="57"/>
      <c r="AA345" s="57"/>
      <c r="AB345" s="57"/>
      <c r="AC345" s="57"/>
      <c r="AD345" s="57"/>
      <c r="AE345" s="57"/>
      <c r="AF345" s="56"/>
      <c r="AG345" s="56"/>
      <c r="AH345" s="56"/>
      <c r="AI345" s="56"/>
      <c r="AJ345" s="60"/>
    </row>
    <row r="346" spans="1:36" x14ac:dyDescent="0.2">
      <c r="A346" t="s">
        <v>355</v>
      </c>
      <c r="B346" t="s">
        <v>356</v>
      </c>
      <c r="C346" s="51" t="s">
        <v>374</v>
      </c>
      <c r="D346">
        <v>9</v>
      </c>
      <c r="E346" t="s">
        <v>372</v>
      </c>
      <c r="F346" t="s">
        <v>769</v>
      </c>
      <c r="G346">
        <v>42</v>
      </c>
      <c r="H346" t="s">
        <v>821</v>
      </c>
      <c r="I346" t="s">
        <v>822</v>
      </c>
      <c r="J346" t="s">
        <v>398</v>
      </c>
      <c r="K346" t="s">
        <v>213</v>
      </c>
      <c r="L346" t="s">
        <v>399</v>
      </c>
      <c r="M346" t="s">
        <v>399</v>
      </c>
      <c r="N346">
        <v>5.8987365591397903E-2</v>
      </c>
      <c r="O346" t="s">
        <v>256</v>
      </c>
      <c r="P346">
        <v>0.15432281523809599</v>
      </c>
      <c r="Q346" t="s">
        <v>279</v>
      </c>
      <c r="R346" t="s">
        <v>399</v>
      </c>
      <c r="S346">
        <v>18.739999999999998</v>
      </c>
      <c r="T346" t="s">
        <v>400</v>
      </c>
      <c r="U346">
        <v>16.850000000000001</v>
      </c>
      <c r="V346" t="s">
        <v>401</v>
      </c>
      <c r="W346" s="63"/>
      <c r="X346" s="57"/>
      <c r="Y346" s="57"/>
      <c r="Z346" s="57"/>
      <c r="AA346" s="57"/>
      <c r="AB346" s="57"/>
      <c r="AC346" s="57"/>
      <c r="AD346" s="57"/>
      <c r="AE346" s="57"/>
      <c r="AF346" s="56"/>
      <c r="AG346" s="56"/>
      <c r="AH346" s="56"/>
      <c r="AI346" s="56"/>
      <c r="AJ346" s="60"/>
    </row>
    <row r="347" spans="1:36" x14ac:dyDescent="0.2">
      <c r="A347" t="s">
        <v>355</v>
      </c>
      <c r="B347" t="s">
        <v>356</v>
      </c>
      <c r="C347" s="51" t="s">
        <v>374</v>
      </c>
      <c r="D347">
        <v>9</v>
      </c>
      <c r="E347" t="s">
        <v>372</v>
      </c>
      <c r="F347" t="s">
        <v>769</v>
      </c>
      <c r="G347">
        <v>43</v>
      </c>
      <c r="H347" t="s">
        <v>822</v>
      </c>
      <c r="I347" t="s">
        <v>823</v>
      </c>
      <c r="J347" t="s">
        <v>398</v>
      </c>
      <c r="K347" t="s">
        <v>213</v>
      </c>
      <c r="L347" t="s">
        <v>399</v>
      </c>
      <c r="M347" t="s">
        <v>399</v>
      </c>
      <c r="N347">
        <v>6.6360931899641595E-2</v>
      </c>
      <c r="O347" t="s">
        <v>256</v>
      </c>
      <c r="P347">
        <v>0.14359213609520599</v>
      </c>
      <c r="Q347" t="s">
        <v>279</v>
      </c>
      <c r="R347" t="s">
        <v>399</v>
      </c>
      <c r="S347">
        <v>17.68</v>
      </c>
      <c r="T347" t="s">
        <v>400</v>
      </c>
      <c r="U347">
        <v>16.510000000000002</v>
      </c>
      <c r="V347" t="s">
        <v>401</v>
      </c>
      <c r="W347" s="63"/>
      <c r="X347" s="57"/>
      <c r="Y347" s="57"/>
      <c r="Z347" s="57"/>
      <c r="AA347" s="57"/>
      <c r="AB347" s="57"/>
      <c r="AC347" s="57"/>
      <c r="AD347" s="57"/>
      <c r="AE347" s="57"/>
      <c r="AF347" s="56"/>
      <c r="AG347" s="56"/>
      <c r="AH347" s="56"/>
      <c r="AI347" s="56"/>
      <c r="AJ347" s="60"/>
    </row>
    <row r="348" spans="1:36" x14ac:dyDescent="0.2">
      <c r="A348" t="s">
        <v>355</v>
      </c>
      <c r="B348" t="s">
        <v>356</v>
      </c>
      <c r="C348" s="51" t="s">
        <v>374</v>
      </c>
      <c r="D348">
        <v>9</v>
      </c>
      <c r="E348" t="s">
        <v>372</v>
      </c>
      <c r="F348" t="s">
        <v>769</v>
      </c>
      <c r="G348">
        <v>44</v>
      </c>
      <c r="H348" t="s">
        <v>823</v>
      </c>
      <c r="I348" t="s">
        <v>824</v>
      </c>
      <c r="J348" t="s">
        <v>398</v>
      </c>
      <c r="K348" t="s">
        <v>213</v>
      </c>
      <c r="L348" t="s">
        <v>399</v>
      </c>
      <c r="M348" t="s">
        <v>399</v>
      </c>
      <c r="N348">
        <v>5.2571594982078799E-2</v>
      </c>
      <c r="O348" t="s">
        <v>256</v>
      </c>
      <c r="P348">
        <v>0.12792353599214901</v>
      </c>
      <c r="Q348" t="s">
        <v>279</v>
      </c>
      <c r="R348" t="s">
        <v>399</v>
      </c>
      <c r="S348">
        <v>15.73</v>
      </c>
      <c r="T348" t="s">
        <v>400</v>
      </c>
      <c r="U348">
        <v>15.81</v>
      </c>
      <c r="V348" t="s">
        <v>401</v>
      </c>
      <c r="W348" s="63"/>
      <c r="X348" s="57"/>
      <c r="Y348" s="57"/>
      <c r="Z348" s="57"/>
      <c r="AA348" s="57"/>
      <c r="AB348" s="57"/>
      <c r="AC348" s="57"/>
      <c r="AD348" s="57"/>
      <c r="AE348" s="57"/>
      <c r="AF348" s="56"/>
      <c r="AG348" s="56"/>
      <c r="AH348" s="56"/>
      <c r="AI348" s="56"/>
      <c r="AJ348" s="60"/>
    </row>
    <row r="349" spans="1:36" x14ac:dyDescent="0.2">
      <c r="A349" t="s">
        <v>355</v>
      </c>
      <c r="B349" t="s">
        <v>356</v>
      </c>
      <c r="C349" s="51" t="s">
        <v>374</v>
      </c>
      <c r="D349">
        <v>9</v>
      </c>
      <c r="E349" t="s">
        <v>372</v>
      </c>
      <c r="F349" t="s">
        <v>769</v>
      </c>
      <c r="G349">
        <v>45</v>
      </c>
      <c r="H349" t="s">
        <v>824</v>
      </c>
      <c r="I349" t="s">
        <v>825</v>
      </c>
      <c r="J349" t="s">
        <v>398</v>
      </c>
      <c r="K349" t="s">
        <v>213</v>
      </c>
      <c r="L349" t="s">
        <v>399</v>
      </c>
      <c r="M349" t="s">
        <v>399</v>
      </c>
      <c r="N349">
        <v>5.2875179211469503E-2</v>
      </c>
      <c r="O349" t="s">
        <v>256</v>
      </c>
      <c r="P349">
        <v>0.11385227710192</v>
      </c>
      <c r="Q349" t="s">
        <v>279</v>
      </c>
      <c r="R349" t="s">
        <v>399</v>
      </c>
      <c r="S349">
        <v>13.06</v>
      </c>
      <c r="T349" t="s">
        <v>400</v>
      </c>
      <c r="U349">
        <v>14.73</v>
      </c>
      <c r="V349" t="s">
        <v>401</v>
      </c>
      <c r="W349" s="63"/>
      <c r="X349" s="57"/>
      <c r="Y349" s="57"/>
      <c r="Z349" s="57"/>
      <c r="AA349" s="57"/>
      <c r="AB349" s="57"/>
      <c r="AC349" s="57"/>
      <c r="AD349" s="57"/>
      <c r="AE349" s="57"/>
      <c r="AF349" s="56"/>
      <c r="AG349" s="56"/>
      <c r="AH349" s="56"/>
      <c r="AI349" s="56"/>
      <c r="AJ349" s="60"/>
    </row>
    <row r="350" spans="1:36" x14ac:dyDescent="0.2">
      <c r="A350" t="s">
        <v>355</v>
      </c>
      <c r="B350" t="s">
        <v>356</v>
      </c>
      <c r="C350" s="51" t="s">
        <v>374</v>
      </c>
      <c r="D350">
        <v>9</v>
      </c>
      <c r="E350" t="s">
        <v>372</v>
      </c>
      <c r="F350" t="s">
        <v>769</v>
      </c>
      <c r="G350">
        <v>46</v>
      </c>
      <c r="H350" t="s">
        <v>825</v>
      </c>
      <c r="I350" t="s">
        <v>826</v>
      </c>
      <c r="J350" t="s">
        <v>398</v>
      </c>
      <c r="K350" t="s">
        <v>213</v>
      </c>
      <c r="L350" t="s">
        <v>399</v>
      </c>
      <c r="M350" t="s">
        <v>399</v>
      </c>
      <c r="N350">
        <v>4.7541487455197103E-2</v>
      </c>
      <c r="O350" t="s">
        <v>256</v>
      </c>
      <c r="P350">
        <v>9.7818866565651794E-2</v>
      </c>
      <c r="Q350" t="s">
        <v>279</v>
      </c>
      <c r="R350" t="s">
        <v>399</v>
      </c>
      <c r="S350">
        <v>9.74</v>
      </c>
      <c r="T350" t="s">
        <v>400</v>
      </c>
      <c r="U350">
        <v>13.67</v>
      </c>
      <c r="V350" t="s">
        <v>401</v>
      </c>
      <c r="W350" s="63"/>
      <c r="X350" s="57"/>
      <c r="Y350" s="57"/>
      <c r="Z350" s="57"/>
      <c r="AA350" s="57"/>
      <c r="AB350" s="57"/>
      <c r="AC350" s="57"/>
      <c r="AD350" s="57"/>
      <c r="AE350" s="57"/>
      <c r="AF350" s="56"/>
      <c r="AG350" s="56"/>
      <c r="AH350" s="56"/>
      <c r="AI350" s="56"/>
      <c r="AJ350" s="60"/>
    </row>
    <row r="351" spans="1:36" x14ac:dyDescent="0.2">
      <c r="A351" t="s">
        <v>355</v>
      </c>
      <c r="B351" t="s">
        <v>356</v>
      </c>
      <c r="C351" s="51" t="s">
        <v>374</v>
      </c>
      <c r="D351">
        <v>9</v>
      </c>
      <c r="E351" t="s">
        <v>372</v>
      </c>
      <c r="F351" t="s">
        <v>769</v>
      </c>
      <c r="G351">
        <v>47</v>
      </c>
      <c r="H351" t="s">
        <v>826</v>
      </c>
      <c r="I351" t="s">
        <v>827</v>
      </c>
      <c r="J351" t="s">
        <v>398</v>
      </c>
      <c r="K351" t="s">
        <v>213</v>
      </c>
      <c r="L351" t="s">
        <v>399</v>
      </c>
      <c r="M351" t="s">
        <v>399</v>
      </c>
      <c r="N351">
        <v>4.4058691756272403E-2</v>
      </c>
      <c r="O351" t="s">
        <v>256</v>
      </c>
      <c r="P351">
        <v>9.1212707835469406E-2</v>
      </c>
      <c r="Q351" t="s">
        <v>279</v>
      </c>
      <c r="R351" t="s">
        <v>399</v>
      </c>
      <c r="S351">
        <v>10.78</v>
      </c>
      <c r="T351" t="s">
        <v>400</v>
      </c>
      <c r="U351">
        <v>13.39</v>
      </c>
      <c r="V351" t="s">
        <v>401</v>
      </c>
      <c r="W351" s="63"/>
      <c r="X351" s="57"/>
      <c r="Y351" s="57"/>
      <c r="Z351" s="57"/>
      <c r="AA351" s="57"/>
      <c r="AB351" s="57"/>
      <c r="AC351" s="57"/>
      <c r="AD351" s="57"/>
      <c r="AE351" s="57"/>
      <c r="AF351" s="56"/>
      <c r="AG351" s="56"/>
      <c r="AH351" s="56"/>
      <c r="AI351" s="56"/>
      <c r="AJ351" s="60"/>
    </row>
    <row r="352" spans="1:36" x14ac:dyDescent="0.2">
      <c r="A352" t="s">
        <v>355</v>
      </c>
      <c r="B352" t="s">
        <v>356</v>
      </c>
      <c r="C352" s="51" t="s">
        <v>374</v>
      </c>
      <c r="D352">
        <v>9</v>
      </c>
      <c r="E352" t="s">
        <v>372</v>
      </c>
      <c r="F352" t="s">
        <v>769</v>
      </c>
      <c r="G352">
        <v>48</v>
      </c>
      <c r="H352" t="s">
        <v>827</v>
      </c>
      <c r="I352" t="s">
        <v>828</v>
      </c>
      <c r="J352" t="s">
        <v>398</v>
      </c>
      <c r="K352" t="s">
        <v>213</v>
      </c>
      <c r="L352" t="s">
        <v>399</v>
      </c>
      <c r="M352" t="s">
        <v>399</v>
      </c>
      <c r="N352">
        <v>4.9252956989247303E-2</v>
      </c>
      <c r="O352" t="s">
        <v>256</v>
      </c>
      <c r="P352">
        <v>9.7609288181325304E-2</v>
      </c>
      <c r="Q352" t="s">
        <v>279</v>
      </c>
      <c r="R352" t="s">
        <v>399</v>
      </c>
      <c r="S352">
        <v>10.41</v>
      </c>
      <c r="T352" t="s">
        <v>400</v>
      </c>
      <c r="U352">
        <v>13.12</v>
      </c>
      <c r="V352" t="s">
        <v>401</v>
      </c>
      <c r="W352" s="63"/>
      <c r="X352" s="57"/>
      <c r="Y352" s="57"/>
      <c r="Z352" s="57"/>
      <c r="AA352" s="57"/>
      <c r="AB352" s="57"/>
      <c r="AC352" s="57"/>
      <c r="AD352" s="57"/>
      <c r="AE352" s="57"/>
      <c r="AF352" s="56"/>
      <c r="AG352" s="56"/>
      <c r="AH352" s="56"/>
      <c r="AI352" s="56"/>
      <c r="AJ352" s="60"/>
    </row>
    <row r="353" spans="1:36" x14ac:dyDescent="0.2">
      <c r="A353" t="s">
        <v>355</v>
      </c>
      <c r="B353" t="s">
        <v>356</v>
      </c>
      <c r="C353" s="51" t="s">
        <v>374</v>
      </c>
      <c r="D353">
        <v>9</v>
      </c>
      <c r="E353" t="s">
        <v>372</v>
      </c>
      <c r="F353" t="s">
        <v>769</v>
      </c>
      <c r="G353">
        <v>49</v>
      </c>
      <c r="H353" t="s">
        <v>828</v>
      </c>
      <c r="I353" t="s">
        <v>829</v>
      </c>
      <c r="J353" t="s">
        <v>398</v>
      </c>
      <c r="K353" t="s">
        <v>213</v>
      </c>
      <c r="L353" t="s">
        <v>399</v>
      </c>
      <c r="M353" t="s">
        <v>399</v>
      </c>
      <c r="N353">
        <v>3.9895698924731202E-2</v>
      </c>
      <c r="O353" t="s">
        <v>256</v>
      </c>
      <c r="P353">
        <v>8.7891959803417602E-2</v>
      </c>
      <c r="Q353" t="s">
        <v>279</v>
      </c>
      <c r="R353" t="s">
        <v>399</v>
      </c>
      <c r="S353">
        <v>8.1300000000000008</v>
      </c>
      <c r="T353" t="s">
        <v>400</v>
      </c>
      <c r="U353">
        <v>12.19</v>
      </c>
      <c r="V353" t="s">
        <v>401</v>
      </c>
      <c r="W353" s="63"/>
      <c r="X353" s="57"/>
      <c r="Y353" s="57"/>
      <c r="Z353" s="57"/>
      <c r="AA353" s="57"/>
      <c r="AB353" s="57"/>
      <c r="AC353" s="57"/>
      <c r="AD353" s="57"/>
      <c r="AE353" s="57"/>
      <c r="AF353" s="56"/>
      <c r="AG353" s="56"/>
      <c r="AH353" s="56"/>
      <c r="AI353" s="56"/>
      <c r="AJ353" s="60"/>
    </row>
    <row r="354" spans="1:36" x14ac:dyDescent="0.2">
      <c r="A354" t="s">
        <v>355</v>
      </c>
      <c r="B354" t="s">
        <v>356</v>
      </c>
      <c r="C354" s="51" t="s">
        <v>374</v>
      </c>
      <c r="D354">
        <v>9</v>
      </c>
      <c r="E354" t="s">
        <v>372</v>
      </c>
      <c r="F354" t="s">
        <v>769</v>
      </c>
      <c r="G354">
        <v>50</v>
      </c>
      <c r="H354" t="s">
        <v>829</v>
      </c>
      <c r="I354" t="s">
        <v>830</v>
      </c>
      <c r="J354" t="s">
        <v>398</v>
      </c>
      <c r="K354" t="s">
        <v>213</v>
      </c>
      <c r="L354" t="s">
        <v>399</v>
      </c>
      <c r="M354" t="s">
        <v>399</v>
      </c>
      <c r="N354">
        <v>4.7192025089605703E-2</v>
      </c>
      <c r="O354" t="s">
        <v>256</v>
      </c>
      <c r="P354">
        <v>9.6694716085930804E-2</v>
      </c>
      <c r="Q354" t="s">
        <v>279</v>
      </c>
      <c r="R354" t="s">
        <v>399</v>
      </c>
      <c r="S354">
        <v>10.14</v>
      </c>
      <c r="T354" t="s">
        <v>400</v>
      </c>
      <c r="U354">
        <v>12.36</v>
      </c>
      <c r="V354" t="s">
        <v>401</v>
      </c>
      <c r="W354" s="63"/>
      <c r="X354" s="57"/>
      <c r="Y354" s="57"/>
      <c r="Z354" s="57"/>
      <c r="AA354" s="57"/>
      <c r="AB354" s="57"/>
      <c r="AC354" s="57"/>
      <c r="AD354" s="57"/>
      <c r="AE354" s="57"/>
      <c r="AF354" s="56"/>
      <c r="AG354" s="56"/>
      <c r="AH354" s="56"/>
      <c r="AI354" s="56"/>
      <c r="AJ354" s="60"/>
    </row>
    <row r="355" spans="1:36" x14ac:dyDescent="0.2">
      <c r="A355" t="s">
        <v>355</v>
      </c>
      <c r="B355" t="s">
        <v>356</v>
      </c>
      <c r="C355" s="51" t="s">
        <v>374</v>
      </c>
      <c r="D355">
        <v>10</v>
      </c>
      <c r="E355" t="s">
        <v>368</v>
      </c>
      <c r="F355" t="s">
        <v>769</v>
      </c>
      <c r="G355">
        <v>1</v>
      </c>
      <c r="H355" t="s">
        <v>831</v>
      </c>
      <c r="I355" t="s">
        <v>832</v>
      </c>
      <c r="J355" t="s">
        <v>398</v>
      </c>
      <c r="K355" t="s">
        <v>213</v>
      </c>
      <c r="L355" t="s">
        <v>399</v>
      </c>
      <c r="M355" t="s">
        <v>399</v>
      </c>
      <c r="N355">
        <v>8.0288620071684594E-2</v>
      </c>
      <c r="O355" t="s">
        <v>256</v>
      </c>
      <c r="P355">
        <v>0</v>
      </c>
      <c r="Q355" t="s">
        <v>279</v>
      </c>
      <c r="R355" t="s">
        <v>399</v>
      </c>
      <c r="S355">
        <v>25.33</v>
      </c>
      <c r="T355" t="s">
        <v>400</v>
      </c>
      <c r="U355">
        <v>19.579999999999998</v>
      </c>
      <c r="V355" t="s">
        <v>401</v>
      </c>
      <c r="W355" s="63"/>
      <c r="X355" s="57"/>
      <c r="Y355" s="57"/>
      <c r="Z355" s="57"/>
      <c r="AA355" s="57"/>
      <c r="AB355" s="57"/>
      <c r="AC355" s="57"/>
      <c r="AD355" s="57"/>
      <c r="AE355" s="57"/>
      <c r="AF355" s="56"/>
      <c r="AG355" s="56"/>
      <c r="AH355" s="56"/>
      <c r="AI355" s="56"/>
      <c r="AJ355" s="60"/>
    </row>
    <row r="356" spans="1:36" x14ac:dyDescent="0.2">
      <c r="A356" t="s">
        <v>355</v>
      </c>
      <c r="B356" t="s">
        <v>356</v>
      </c>
      <c r="C356" s="51" t="s">
        <v>374</v>
      </c>
      <c r="D356">
        <v>10</v>
      </c>
      <c r="E356" t="s">
        <v>368</v>
      </c>
      <c r="F356" t="s">
        <v>769</v>
      </c>
      <c r="G356">
        <v>2</v>
      </c>
      <c r="H356" t="s">
        <v>832</v>
      </c>
      <c r="I356" t="s">
        <v>833</v>
      </c>
      <c r="J356" t="s">
        <v>398</v>
      </c>
      <c r="K356" t="s">
        <v>213</v>
      </c>
      <c r="L356" t="s">
        <v>399</v>
      </c>
      <c r="M356" t="s">
        <v>399</v>
      </c>
      <c r="N356">
        <v>9.8003584229390706E-2</v>
      </c>
      <c r="O356" t="s">
        <v>256</v>
      </c>
      <c r="P356">
        <v>1.35903556314522</v>
      </c>
      <c r="Q356" t="s">
        <v>279</v>
      </c>
      <c r="R356" t="s">
        <v>399</v>
      </c>
      <c r="S356">
        <v>25.58</v>
      </c>
      <c r="T356" t="s">
        <v>400</v>
      </c>
      <c r="U356">
        <v>20.76</v>
      </c>
      <c r="V356" t="s">
        <v>401</v>
      </c>
      <c r="W356" s="63"/>
      <c r="X356" s="57"/>
      <c r="Y356" s="57"/>
      <c r="Z356" s="57"/>
      <c r="AA356" s="57"/>
      <c r="AB356" s="57"/>
      <c r="AC356" s="57"/>
      <c r="AD356" s="57"/>
      <c r="AE356" s="57"/>
      <c r="AF356" s="56"/>
      <c r="AG356" s="56"/>
      <c r="AH356" s="56"/>
      <c r="AI356" s="56"/>
      <c r="AJ356" s="60"/>
    </row>
    <row r="357" spans="1:36" x14ac:dyDescent="0.2">
      <c r="A357" t="s">
        <v>355</v>
      </c>
      <c r="B357" t="s">
        <v>356</v>
      </c>
      <c r="C357" s="51" t="s">
        <v>374</v>
      </c>
      <c r="D357">
        <v>10</v>
      </c>
      <c r="E357" t="s">
        <v>368</v>
      </c>
      <c r="F357" t="s">
        <v>769</v>
      </c>
      <c r="G357">
        <v>3</v>
      </c>
      <c r="H357" t="s">
        <v>833</v>
      </c>
      <c r="I357" t="s">
        <v>834</v>
      </c>
      <c r="J357" t="s">
        <v>398</v>
      </c>
      <c r="K357" t="s">
        <v>213</v>
      </c>
      <c r="L357" t="s">
        <v>399</v>
      </c>
      <c r="M357" t="s">
        <v>399</v>
      </c>
      <c r="N357">
        <v>9.4841308243727607E-2</v>
      </c>
      <c r="O357" t="s">
        <v>256</v>
      </c>
      <c r="P357">
        <v>1.07544760734818</v>
      </c>
      <c r="Q357" t="s">
        <v>279</v>
      </c>
      <c r="R357" t="s">
        <v>399</v>
      </c>
      <c r="S357">
        <v>24.97</v>
      </c>
      <c r="T357" t="s">
        <v>400</v>
      </c>
      <c r="U357">
        <v>20.55</v>
      </c>
      <c r="V357" t="s">
        <v>401</v>
      </c>
      <c r="W357" s="63"/>
      <c r="X357" s="57"/>
      <c r="Y357" s="57"/>
      <c r="Z357" s="57"/>
      <c r="AA357" s="57"/>
      <c r="AB357" s="57"/>
      <c r="AC357" s="57"/>
      <c r="AD357" s="57"/>
      <c r="AE357" s="57"/>
      <c r="AF357" s="56"/>
      <c r="AG357" s="56"/>
      <c r="AH357" s="56"/>
      <c r="AI357" s="56"/>
      <c r="AJ357" s="60"/>
    </row>
    <row r="358" spans="1:36" x14ac:dyDescent="0.2">
      <c r="A358" t="s">
        <v>355</v>
      </c>
      <c r="B358" t="s">
        <v>356</v>
      </c>
      <c r="C358" s="51" t="s">
        <v>374</v>
      </c>
      <c r="D358">
        <v>10</v>
      </c>
      <c r="E358" t="s">
        <v>368</v>
      </c>
      <c r="F358" t="s">
        <v>769</v>
      </c>
      <c r="G358">
        <v>4</v>
      </c>
      <c r="H358" t="s">
        <v>834</v>
      </c>
      <c r="I358" t="s">
        <v>835</v>
      </c>
      <c r="J358" t="s">
        <v>398</v>
      </c>
      <c r="K358" t="s">
        <v>213</v>
      </c>
      <c r="L358" t="s">
        <v>399</v>
      </c>
      <c r="M358" t="s">
        <v>399</v>
      </c>
      <c r="N358">
        <v>9.9061917562724006E-2</v>
      </c>
      <c r="O358" t="s">
        <v>256</v>
      </c>
      <c r="P358">
        <v>0.997131744691936</v>
      </c>
      <c r="Q358" t="s">
        <v>279</v>
      </c>
      <c r="R358" t="s">
        <v>399</v>
      </c>
      <c r="S358">
        <v>23.56</v>
      </c>
      <c r="T358" t="s">
        <v>400</v>
      </c>
      <c r="U358">
        <v>19.93</v>
      </c>
      <c r="V358" t="s">
        <v>401</v>
      </c>
      <c r="W358" s="63"/>
      <c r="X358" s="57"/>
      <c r="Y358" s="57"/>
      <c r="Z358" s="57"/>
      <c r="AA358" s="57"/>
      <c r="AB358" s="57"/>
      <c r="AC358" s="57"/>
      <c r="AD358" s="57"/>
      <c r="AE358" s="57"/>
      <c r="AF358" s="56"/>
      <c r="AG358" s="56"/>
      <c r="AH358" s="56"/>
      <c r="AI358" s="56"/>
      <c r="AJ358" s="60"/>
    </row>
    <row r="359" spans="1:36" x14ac:dyDescent="0.2">
      <c r="A359" t="s">
        <v>355</v>
      </c>
      <c r="B359" t="s">
        <v>356</v>
      </c>
      <c r="C359" s="51" t="s">
        <v>374</v>
      </c>
      <c r="D359">
        <v>10</v>
      </c>
      <c r="E359" t="s">
        <v>368</v>
      </c>
      <c r="F359" t="s">
        <v>769</v>
      </c>
      <c r="G359">
        <v>5</v>
      </c>
      <c r="H359" t="s">
        <v>835</v>
      </c>
      <c r="I359" t="s">
        <v>836</v>
      </c>
      <c r="J359" t="s">
        <v>398</v>
      </c>
      <c r="K359" t="s">
        <v>213</v>
      </c>
      <c r="L359" t="s">
        <v>399</v>
      </c>
      <c r="M359" t="s">
        <v>399</v>
      </c>
      <c r="N359">
        <v>8.9747939068100399E-2</v>
      </c>
      <c r="O359" t="s">
        <v>256</v>
      </c>
      <c r="P359">
        <v>0.77554052867827195</v>
      </c>
      <c r="Q359" t="s">
        <v>279</v>
      </c>
      <c r="R359" t="s">
        <v>399</v>
      </c>
      <c r="S359">
        <v>19.05</v>
      </c>
      <c r="T359" t="s">
        <v>400</v>
      </c>
      <c r="U359">
        <v>18.45</v>
      </c>
      <c r="V359" t="s">
        <v>401</v>
      </c>
      <c r="W359" s="63"/>
      <c r="X359" s="57"/>
      <c r="Y359" s="57"/>
      <c r="Z359" s="57"/>
      <c r="AA359" s="57"/>
      <c r="AB359" s="57"/>
      <c r="AC359" s="57"/>
      <c r="AD359" s="57"/>
      <c r="AE359" s="57"/>
      <c r="AF359" s="56"/>
      <c r="AG359" s="56"/>
      <c r="AH359" s="56"/>
      <c r="AI359" s="56"/>
      <c r="AJ359" s="60"/>
    </row>
    <row r="360" spans="1:36" x14ac:dyDescent="0.2">
      <c r="A360" t="s">
        <v>355</v>
      </c>
      <c r="B360" t="s">
        <v>356</v>
      </c>
      <c r="C360" s="51" t="s">
        <v>374</v>
      </c>
      <c r="D360">
        <v>10</v>
      </c>
      <c r="E360" t="s">
        <v>368</v>
      </c>
      <c r="F360" t="s">
        <v>769</v>
      </c>
      <c r="G360">
        <v>6</v>
      </c>
      <c r="H360" t="s">
        <v>836</v>
      </c>
      <c r="I360" t="s">
        <v>837</v>
      </c>
      <c r="J360" t="s">
        <v>398</v>
      </c>
      <c r="K360" t="s">
        <v>213</v>
      </c>
      <c r="L360" t="s">
        <v>399</v>
      </c>
      <c r="M360" t="s">
        <v>399</v>
      </c>
      <c r="N360">
        <v>8.2759050179211494E-2</v>
      </c>
      <c r="O360" t="s">
        <v>256</v>
      </c>
      <c r="P360">
        <v>0.569300901010654</v>
      </c>
      <c r="Q360" t="s">
        <v>279</v>
      </c>
      <c r="R360" t="s">
        <v>399</v>
      </c>
      <c r="S360">
        <v>15.25</v>
      </c>
      <c r="T360" t="s">
        <v>400</v>
      </c>
      <c r="U360">
        <v>17.12</v>
      </c>
      <c r="V360" t="s">
        <v>401</v>
      </c>
      <c r="W360" s="63"/>
      <c r="X360" s="57"/>
      <c r="Y360" s="57"/>
      <c r="Z360" s="57"/>
      <c r="AA360" s="57"/>
      <c r="AB360" s="57"/>
      <c r="AC360" s="57"/>
      <c r="AD360" s="57"/>
      <c r="AE360" s="57"/>
      <c r="AF360" s="56"/>
      <c r="AG360" s="56"/>
      <c r="AH360" s="56"/>
      <c r="AI360" s="56"/>
      <c r="AJ360" s="60"/>
    </row>
    <row r="361" spans="1:36" x14ac:dyDescent="0.2">
      <c r="A361" t="s">
        <v>355</v>
      </c>
      <c r="B361" t="s">
        <v>356</v>
      </c>
      <c r="C361" s="51" t="s">
        <v>374</v>
      </c>
      <c r="D361">
        <v>10</v>
      </c>
      <c r="E361" t="s">
        <v>368</v>
      </c>
      <c r="F361" t="s">
        <v>769</v>
      </c>
      <c r="G361">
        <v>7</v>
      </c>
      <c r="H361" t="s">
        <v>837</v>
      </c>
      <c r="I361" t="s">
        <v>838</v>
      </c>
      <c r="J361" t="s">
        <v>398</v>
      </c>
      <c r="K361" t="s">
        <v>213</v>
      </c>
      <c r="L361" t="s">
        <v>399</v>
      </c>
      <c r="M361" t="s">
        <v>399</v>
      </c>
      <c r="N361">
        <v>8.6015232974910399E-2</v>
      </c>
      <c r="O361" t="s">
        <v>256</v>
      </c>
      <c r="P361">
        <v>0.51044685607459195</v>
      </c>
      <c r="Q361" t="s">
        <v>279</v>
      </c>
      <c r="R361" t="s">
        <v>399</v>
      </c>
      <c r="S361">
        <v>14.22</v>
      </c>
      <c r="T361" t="s">
        <v>400</v>
      </c>
      <c r="U361">
        <v>16.260000000000002</v>
      </c>
      <c r="V361" t="s">
        <v>401</v>
      </c>
      <c r="W361" s="63"/>
      <c r="X361" s="57"/>
      <c r="Y361" s="57"/>
      <c r="Z361" s="57"/>
      <c r="AA361" s="57"/>
      <c r="AB361" s="57"/>
      <c r="AC361" s="57"/>
      <c r="AD361" s="57"/>
      <c r="AE361" s="57"/>
      <c r="AF361" s="56"/>
      <c r="AG361" s="56"/>
      <c r="AH361" s="56"/>
      <c r="AI361" s="56"/>
      <c r="AJ361" s="60"/>
    </row>
    <row r="362" spans="1:36" x14ac:dyDescent="0.2">
      <c r="A362" t="s">
        <v>355</v>
      </c>
      <c r="B362" t="s">
        <v>356</v>
      </c>
      <c r="C362" s="51" t="s">
        <v>374</v>
      </c>
      <c r="D362">
        <v>10</v>
      </c>
      <c r="E362" t="s">
        <v>368</v>
      </c>
      <c r="F362" t="s">
        <v>769</v>
      </c>
      <c r="G362">
        <v>8</v>
      </c>
      <c r="H362" t="s">
        <v>838</v>
      </c>
      <c r="I362" t="s">
        <v>839</v>
      </c>
      <c r="J362" t="s">
        <v>398</v>
      </c>
      <c r="K362" t="s">
        <v>213</v>
      </c>
      <c r="L362" t="s">
        <v>399</v>
      </c>
      <c r="M362" t="s">
        <v>399</v>
      </c>
      <c r="N362">
        <v>7.4735752688171994E-2</v>
      </c>
      <c r="O362" t="s">
        <v>256</v>
      </c>
      <c r="P362">
        <v>0.48078629999087902</v>
      </c>
      <c r="Q362" t="s">
        <v>279</v>
      </c>
      <c r="R362" t="s">
        <v>399</v>
      </c>
      <c r="S362">
        <v>13.19</v>
      </c>
      <c r="T362" t="s">
        <v>400</v>
      </c>
      <c r="U362">
        <v>15.52</v>
      </c>
      <c r="V362" t="s">
        <v>401</v>
      </c>
      <c r="W362" s="63"/>
      <c r="X362" s="57"/>
      <c r="Y362" s="57"/>
      <c r="Z362" s="57"/>
      <c r="AA362" s="57"/>
      <c r="AB362" s="57"/>
      <c r="AC362" s="57"/>
      <c r="AD362" s="57"/>
      <c r="AE362" s="57"/>
      <c r="AF362" s="56"/>
      <c r="AG362" s="56"/>
      <c r="AH362" s="56"/>
      <c r="AI362" s="56"/>
      <c r="AJ362" s="60"/>
    </row>
    <row r="363" spans="1:36" x14ac:dyDescent="0.2">
      <c r="A363" t="s">
        <v>355</v>
      </c>
      <c r="B363" t="s">
        <v>356</v>
      </c>
      <c r="C363" s="51" t="s">
        <v>374</v>
      </c>
      <c r="D363">
        <v>10</v>
      </c>
      <c r="E363" t="s">
        <v>368</v>
      </c>
      <c r="F363" t="s">
        <v>769</v>
      </c>
      <c r="G363">
        <v>9</v>
      </c>
      <c r="H363" t="s">
        <v>839</v>
      </c>
      <c r="I363" t="s">
        <v>840</v>
      </c>
      <c r="J363" t="s">
        <v>398</v>
      </c>
      <c r="K363" t="s">
        <v>213</v>
      </c>
      <c r="L363" t="s">
        <v>399</v>
      </c>
      <c r="M363" t="s">
        <v>399</v>
      </c>
      <c r="N363">
        <v>6.9794265232974897E-2</v>
      </c>
      <c r="O363" t="s">
        <v>256</v>
      </c>
      <c r="P363">
        <v>0.460964162440194</v>
      </c>
      <c r="Q363" t="s">
        <v>279</v>
      </c>
      <c r="R363" t="s">
        <v>399</v>
      </c>
      <c r="S363">
        <v>12.34</v>
      </c>
      <c r="T363" t="s">
        <v>400</v>
      </c>
      <c r="U363">
        <v>14.93</v>
      </c>
      <c r="V363" t="s">
        <v>401</v>
      </c>
      <c r="W363" s="63"/>
      <c r="X363" s="57"/>
      <c r="Y363" s="57"/>
      <c r="Z363" s="57"/>
      <c r="AA363" s="57"/>
      <c r="AB363" s="57"/>
      <c r="AC363" s="57"/>
      <c r="AD363" s="57"/>
      <c r="AE363" s="57"/>
      <c r="AF363" s="56"/>
      <c r="AG363" s="56"/>
      <c r="AH363" s="56"/>
      <c r="AI363" s="56"/>
      <c r="AJ363" s="60"/>
    </row>
    <row r="364" spans="1:36" x14ac:dyDescent="0.2">
      <c r="A364" t="s">
        <v>355</v>
      </c>
      <c r="B364" t="s">
        <v>356</v>
      </c>
      <c r="C364" s="51" t="s">
        <v>374</v>
      </c>
      <c r="D364">
        <v>10</v>
      </c>
      <c r="E364" t="s">
        <v>368</v>
      </c>
      <c r="F364" t="s">
        <v>769</v>
      </c>
      <c r="G364">
        <v>10</v>
      </c>
      <c r="H364" t="s">
        <v>840</v>
      </c>
      <c r="I364" t="s">
        <v>841</v>
      </c>
      <c r="J364" t="s">
        <v>398</v>
      </c>
      <c r="K364" t="s">
        <v>213</v>
      </c>
      <c r="L364" t="s">
        <v>399</v>
      </c>
      <c r="M364" t="s">
        <v>399</v>
      </c>
      <c r="N364">
        <v>7.0296146953404998E-2</v>
      </c>
      <c r="O364" t="s">
        <v>256</v>
      </c>
      <c r="P364">
        <v>0.39470355089407</v>
      </c>
      <c r="Q364" t="s">
        <v>279</v>
      </c>
      <c r="R364" t="s">
        <v>399</v>
      </c>
      <c r="S364">
        <v>13.19</v>
      </c>
      <c r="T364" t="s">
        <v>400</v>
      </c>
      <c r="U364">
        <v>14.95</v>
      </c>
      <c r="V364" t="s">
        <v>401</v>
      </c>
      <c r="W364" s="63"/>
      <c r="X364" s="57"/>
      <c r="Y364" s="57"/>
      <c r="Z364" s="57"/>
      <c r="AA364" s="57"/>
      <c r="AB364" s="57"/>
      <c r="AC364" s="57"/>
      <c r="AD364" s="57"/>
      <c r="AE364" s="57"/>
      <c r="AF364" s="56"/>
      <c r="AG364" s="56"/>
      <c r="AH364" s="56"/>
      <c r="AI364" s="56"/>
      <c r="AJ364" s="60"/>
    </row>
    <row r="365" spans="1:36" x14ac:dyDescent="0.2">
      <c r="A365" t="s">
        <v>355</v>
      </c>
      <c r="B365" t="s">
        <v>356</v>
      </c>
      <c r="C365" s="51" t="s">
        <v>374</v>
      </c>
      <c r="D365">
        <v>10</v>
      </c>
      <c r="E365" t="s">
        <v>368</v>
      </c>
      <c r="F365" t="s">
        <v>769</v>
      </c>
      <c r="G365">
        <v>11</v>
      </c>
      <c r="H365" t="s">
        <v>841</v>
      </c>
      <c r="I365" t="s">
        <v>842</v>
      </c>
      <c r="J365" t="s">
        <v>398</v>
      </c>
      <c r="K365" t="s">
        <v>213</v>
      </c>
      <c r="L365" t="s">
        <v>399</v>
      </c>
      <c r="M365" t="s">
        <v>399</v>
      </c>
      <c r="N365">
        <v>7.4544892473118296E-2</v>
      </c>
      <c r="O365" t="s">
        <v>256</v>
      </c>
      <c r="P365">
        <v>0.391363807960176</v>
      </c>
      <c r="Q365" t="s">
        <v>279</v>
      </c>
      <c r="R365" t="s">
        <v>399</v>
      </c>
      <c r="S365">
        <v>16.989999999999998</v>
      </c>
      <c r="T365" t="s">
        <v>400</v>
      </c>
      <c r="U365">
        <v>15.44</v>
      </c>
      <c r="V365" t="s">
        <v>401</v>
      </c>
      <c r="W365" s="63"/>
      <c r="X365" s="57"/>
      <c r="Y365" s="57"/>
      <c r="Z365" s="57"/>
      <c r="AA365" s="57"/>
      <c r="AB365" s="57"/>
      <c r="AC365" s="57"/>
      <c r="AD365" s="57"/>
      <c r="AE365" s="57"/>
      <c r="AF365" s="56"/>
      <c r="AG365" s="56"/>
      <c r="AH365" s="56"/>
      <c r="AI365" s="56"/>
      <c r="AJ365" s="60"/>
    </row>
    <row r="366" spans="1:36" x14ac:dyDescent="0.2">
      <c r="A366" t="s">
        <v>355</v>
      </c>
      <c r="B366" t="s">
        <v>356</v>
      </c>
      <c r="C366" s="51" t="s">
        <v>374</v>
      </c>
      <c r="D366">
        <v>10</v>
      </c>
      <c r="E366" t="s">
        <v>368</v>
      </c>
      <c r="F366" t="s">
        <v>769</v>
      </c>
      <c r="G366">
        <v>12</v>
      </c>
      <c r="H366" t="s">
        <v>842</v>
      </c>
      <c r="I366" t="s">
        <v>843</v>
      </c>
      <c r="J366" t="s">
        <v>398</v>
      </c>
      <c r="K366" t="s">
        <v>213</v>
      </c>
      <c r="L366" t="s">
        <v>399</v>
      </c>
      <c r="M366" t="s">
        <v>399</v>
      </c>
      <c r="N366">
        <v>8.0225806451612897E-2</v>
      </c>
      <c r="O366" t="s">
        <v>256</v>
      </c>
      <c r="P366">
        <v>0.44811711344121802</v>
      </c>
      <c r="Q366" t="s">
        <v>279</v>
      </c>
      <c r="R366" t="s">
        <v>399</v>
      </c>
      <c r="S366">
        <v>20.11</v>
      </c>
      <c r="T366" t="s">
        <v>400</v>
      </c>
      <c r="U366">
        <v>16.71</v>
      </c>
      <c r="V366" t="s">
        <v>401</v>
      </c>
      <c r="W366" s="63"/>
      <c r="X366" s="57"/>
      <c r="Y366" s="57"/>
      <c r="Z366" s="57"/>
      <c r="AA366" s="57"/>
      <c r="AB366" s="57"/>
      <c r="AC366" s="57"/>
      <c r="AD366" s="57"/>
      <c r="AE366" s="57"/>
      <c r="AF366" s="56"/>
      <c r="AG366" s="56"/>
      <c r="AH366" s="56"/>
      <c r="AI366" s="56"/>
      <c r="AJ366" s="60"/>
    </row>
    <row r="367" spans="1:36" x14ac:dyDescent="0.2">
      <c r="A367" t="s">
        <v>355</v>
      </c>
      <c r="B367" t="s">
        <v>356</v>
      </c>
      <c r="C367" s="51" t="s">
        <v>374</v>
      </c>
      <c r="D367">
        <v>10</v>
      </c>
      <c r="E367" t="s">
        <v>368</v>
      </c>
      <c r="F367" t="s">
        <v>769</v>
      </c>
      <c r="G367">
        <v>13</v>
      </c>
      <c r="H367" t="s">
        <v>843</v>
      </c>
      <c r="I367" t="s">
        <v>844</v>
      </c>
      <c r="J367" t="s">
        <v>398</v>
      </c>
      <c r="K367" t="s">
        <v>213</v>
      </c>
      <c r="L367" t="s">
        <v>399</v>
      </c>
      <c r="M367" t="s">
        <v>399</v>
      </c>
      <c r="N367">
        <v>8.4488888888888905E-2</v>
      </c>
      <c r="O367" t="s">
        <v>256</v>
      </c>
      <c r="P367">
        <v>0.47127280881366002</v>
      </c>
      <c r="Q367" t="s">
        <v>279</v>
      </c>
      <c r="R367" t="s">
        <v>399</v>
      </c>
      <c r="S367">
        <v>21.15</v>
      </c>
      <c r="T367" t="s">
        <v>400</v>
      </c>
      <c r="U367">
        <v>17.7</v>
      </c>
      <c r="V367" t="s">
        <v>401</v>
      </c>
      <c r="W367" s="63"/>
      <c r="X367" s="57"/>
      <c r="Y367" s="57"/>
      <c r="Z367" s="57"/>
      <c r="AA367" s="57"/>
      <c r="AB367" s="57"/>
      <c r="AC367" s="57"/>
      <c r="AD367" s="57"/>
      <c r="AE367" s="57"/>
      <c r="AF367" s="56"/>
      <c r="AG367" s="56"/>
      <c r="AH367" s="56"/>
      <c r="AI367" s="56"/>
      <c r="AJ367" s="60"/>
    </row>
    <row r="368" spans="1:36" x14ac:dyDescent="0.2">
      <c r="A368" t="s">
        <v>355</v>
      </c>
      <c r="B368" t="s">
        <v>356</v>
      </c>
      <c r="C368" s="51" t="s">
        <v>374</v>
      </c>
      <c r="D368">
        <v>10</v>
      </c>
      <c r="E368" t="s">
        <v>368</v>
      </c>
      <c r="F368" t="s">
        <v>769</v>
      </c>
      <c r="G368">
        <v>14</v>
      </c>
      <c r="H368" t="s">
        <v>844</v>
      </c>
      <c r="I368" t="s">
        <v>845</v>
      </c>
      <c r="J368" t="s">
        <v>398</v>
      </c>
      <c r="K368" t="s">
        <v>213</v>
      </c>
      <c r="L368" t="s">
        <v>399</v>
      </c>
      <c r="M368" t="s">
        <v>399</v>
      </c>
      <c r="N368">
        <v>8.4371594982078899E-2</v>
      </c>
      <c r="O368" t="s">
        <v>256</v>
      </c>
      <c r="P368">
        <v>0.48014069212484201</v>
      </c>
      <c r="Q368" t="s">
        <v>279</v>
      </c>
      <c r="R368" t="s">
        <v>399</v>
      </c>
      <c r="S368">
        <v>22.33</v>
      </c>
      <c r="T368" t="s">
        <v>400</v>
      </c>
      <c r="U368">
        <v>18.510000000000002</v>
      </c>
      <c r="V368" t="s">
        <v>401</v>
      </c>
      <c r="W368" s="63"/>
      <c r="X368" s="57"/>
      <c r="Y368" s="57"/>
      <c r="Z368" s="57"/>
      <c r="AA368" s="57"/>
      <c r="AB368" s="57"/>
      <c r="AC368" s="57"/>
      <c r="AD368" s="57"/>
      <c r="AE368" s="57"/>
      <c r="AF368" s="56"/>
      <c r="AG368" s="56"/>
      <c r="AH368" s="56"/>
      <c r="AI368" s="56"/>
      <c r="AJ368" s="60"/>
    </row>
    <row r="369" spans="1:36" x14ac:dyDescent="0.2">
      <c r="A369" t="s">
        <v>355</v>
      </c>
      <c r="B369" t="s">
        <v>356</v>
      </c>
      <c r="C369" s="51" t="s">
        <v>374</v>
      </c>
      <c r="D369">
        <v>10</v>
      </c>
      <c r="E369" t="s">
        <v>368</v>
      </c>
      <c r="F369" t="s">
        <v>769</v>
      </c>
      <c r="G369">
        <v>15</v>
      </c>
      <c r="H369" t="s">
        <v>846</v>
      </c>
      <c r="I369" t="s">
        <v>847</v>
      </c>
      <c r="J369" t="s">
        <v>398</v>
      </c>
      <c r="K369" t="s">
        <v>213</v>
      </c>
      <c r="L369" t="s">
        <v>399</v>
      </c>
      <c r="M369" t="s">
        <v>399</v>
      </c>
      <c r="N369">
        <v>7.11071684587814E-2</v>
      </c>
      <c r="O369" t="s">
        <v>256</v>
      </c>
      <c r="P369">
        <v>0.45825623805617199</v>
      </c>
      <c r="Q369" t="s">
        <v>279</v>
      </c>
      <c r="R369" t="s">
        <v>399</v>
      </c>
      <c r="S369">
        <v>20.38</v>
      </c>
      <c r="T369" t="s">
        <v>400</v>
      </c>
      <c r="U369">
        <v>18.41</v>
      </c>
      <c r="V369" t="s">
        <v>401</v>
      </c>
      <c r="W369" s="63"/>
      <c r="X369" s="57"/>
      <c r="Y369" s="57"/>
      <c r="Z369" s="57"/>
      <c r="AA369" s="57"/>
      <c r="AB369" s="57"/>
      <c r="AC369" s="57"/>
      <c r="AD369" s="57"/>
      <c r="AE369" s="57"/>
      <c r="AF369" s="56"/>
      <c r="AG369" s="56"/>
      <c r="AH369" s="56"/>
      <c r="AI369" s="56"/>
      <c r="AJ369" s="60"/>
    </row>
    <row r="370" spans="1:36" x14ac:dyDescent="0.2">
      <c r="A370" t="s">
        <v>355</v>
      </c>
      <c r="B370" t="s">
        <v>356</v>
      </c>
      <c r="C370" s="51" t="s">
        <v>374</v>
      </c>
      <c r="D370">
        <v>10</v>
      </c>
      <c r="E370" t="s">
        <v>368</v>
      </c>
      <c r="F370" t="s">
        <v>769</v>
      </c>
      <c r="G370">
        <v>16</v>
      </c>
      <c r="H370" t="s">
        <v>848</v>
      </c>
      <c r="I370" t="s">
        <v>849</v>
      </c>
      <c r="J370" t="s">
        <v>398</v>
      </c>
      <c r="K370" t="s">
        <v>213</v>
      </c>
      <c r="L370" t="s">
        <v>399</v>
      </c>
      <c r="M370" t="s">
        <v>399</v>
      </c>
      <c r="N370">
        <v>6.2288440860215101E-2</v>
      </c>
      <c r="O370" t="s">
        <v>256</v>
      </c>
      <c r="P370">
        <v>0.40346761487445598</v>
      </c>
      <c r="Q370" t="s">
        <v>279</v>
      </c>
      <c r="R370" t="s">
        <v>399</v>
      </c>
      <c r="S370">
        <v>18.68</v>
      </c>
      <c r="T370" t="s">
        <v>400</v>
      </c>
      <c r="U370">
        <v>17.989999999999998</v>
      </c>
      <c r="V370" t="s">
        <v>401</v>
      </c>
      <c r="W370" s="63"/>
      <c r="X370" s="57"/>
      <c r="Y370" s="57"/>
      <c r="Z370" s="57"/>
      <c r="AA370" s="57"/>
      <c r="AB370" s="57"/>
      <c r="AC370" s="57"/>
      <c r="AD370" s="57"/>
      <c r="AE370" s="57"/>
      <c r="AF370" s="56"/>
      <c r="AG370" s="56"/>
      <c r="AH370" s="56"/>
      <c r="AI370" s="56"/>
      <c r="AJ370" s="60"/>
    </row>
    <row r="371" spans="1:36" x14ac:dyDescent="0.2">
      <c r="A371" t="s">
        <v>355</v>
      </c>
      <c r="B371" t="s">
        <v>356</v>
      </c>
      <c r="C371" s="51" t="s">
        <v>374</v>
      </c>
      <c r="D371">
        <v>10</v>
      </c>
      <c r="E371" t="s">
        <v>368</v>
      </c>
      <c r="F371" t="s">
        <v>769</v>
      </c>
      <c r="G371">
        <v>17</v>
      </c>
      <c r="H371" t="s">
        <v>850</v>
      </c>
      <c r="I371" t="s">
        <v>851</v>
      </c>
      <c r="J371" t="s">
        <v>398</v>
      </c>
      <c r="K371" t="s">
        <v>213</v>
      </c>
      <c r="L371" t="s">
        <v>399</v>
      </c>
      <c r="M371" t="s">
        <v>399</v>
      </c>
      <c r="N371">
        <v>5.4926523297491002E-2</v>
      </c>
      <c r="O371" t="s">
        <v>256</v>
      </c>
      <c r="P371">
        <v>0.33941227027293602</v>
      </c>
      <c r="Q371" t="s">
        <v>279</v>
      </c>
      <c r="R371" t="s">
        <v>399</v>
      </c>
      <c r="S371">
        <v>15.84</v>
      </c>
      <c r="T371" t="s">
        <v>400</v>
      </c>
      <c r="U371">
        <v>17.02</v>
      </c>
      <c r="V371" t="s">
        <v>401</v>
      </c>
      <c r="W371" s="63"/>
      <c r="X371" s="57"/>
      <c r="Y371" s="57"/>
      <c r="Z371" s="57"/>
      <c r="AA371" s="57"/>
      <c r="AB371" s="57"/>
      <c r="AC371" s="57"/>
      <c r="AD371" s="57"/>
      <c r="AE371" s="57"/>
      <c r="AF371" s="56"/>
      <c r="AG371" s="56"/>
      <c r="AH371" s="56"/>
      <c r="AI371" s="56"/>
      <c r="AJ371" s="60"/>
    </row>
    <row r="372" spans="1:36" x14ac:dyDescent="0.2">
      <c r="A372" t="s">
        <v>355</v>
      </c>
      <c r="B372" t="s">
        <v>356</v>
      </c>
      <c r="C372" s="51" t="s">
        <v>374</v>
      </c>
      <c r="D372">
        <v>10</v>
      </c>
      <c r="E372" t="s">
        <v>368</v>
      </c>
      <c r="F372" t="s">
        <v>769</v>
      </c>
      <c r="G372">
        <v>18</v>
      </c>
      <c r="H372" t="s">
        <v>852</v>
      </c>
      <c r="I372" t="s">
        <v>853</v>
      </c>
      <c r="J372" t="s">
        <v>398</v>
      </c>
      <c r="K372" t="s">
        <v>213</v>
      </c>
      <c r="L372" t="s">
        <v>399</v>
      </c>
      <c r="M372" t="s">
        <v>399</v>
      </c>
      <c r="N372">
        <v>4.2489336917562702E-2</v>
      </c>
      <c r="O372" t="s">
        <v>256</v>
      </c>
      <c r="P372">
        <v>0.25137800602599802</v>
      </c>
      <c r="Q372" t="s">
        <v>279</v>
      </c>
      <c r="R372" t="s">
        <v>399</v>
      </c>
      <c r="S372">
        <v>11.36</v>
      </c>
      <c r="T372" t="s">
        <v>400</v>
      </c>
      <c r="U372">
        <v>15.5</v>
      </c>
      <c r="V372" t="s">
        <v>401</v>
      </c>
      <c r="W372" s="63"/>
      <c r="X372" s="57"/>
      <c r="Y372" s="57"/>
      <c r="Z372" s="57"/>
      <c r="AA372" s="57"/>
      <c r="AB372" s="57"/>
      <c r="AC372" s="57"/>
      <c r="AD372" s="57"/>
      <c r="AE372" s="57"/>
      <c r="AF372" s="56"/>
      <c r="AG372" s="56"/>
      <c r="AH372" s="56"/>
      <c r="AI372" s="56"/>
      <c r="AJ372" s="60"/>
    </row>
    <row r="373" spans="1:36" x14ac:dyDescent="0.2">
      <c r="A373" t="s">
        <v>355</v>
      </c>
      <c r="B373" t="s">
        <v>356</v>
      </c>
      <c r="C373" s="51" t="s">
        <v>374</v>
      </c>
      <c r="D373">
        <v>10</v>
      </c>
      <c r="E373" t="s">
        <v>368</v>
      </c>
      <c r="F373" t="s">
        <v>769</v>
      </c>
      <c r="G373">
        <v>19</v>
      </c>
      <c r="H373" t="s">
        <v>854</v>
      </c>
      <c r="I373" t="s">
        <v>855</v>
      </c>
      <c r="J373" t="s">
        <v>398</v>
      </c>
      <c r="K373" t="s">
        <v>213</v>
      </c>
      <c r="L373" t="s">
        <v>399</v>
      </c>
      <c r="M373" t="s">
        <v>399</v>
      </c>
      <c r="N373">
        <v>3.7726792114695297E-2</v>
      </c>
      <c r="O373" t="s">
        <v>256</v>
      </c>
      <c r="P373">
        <v>0.18906178888189801</v>
      </c>
      <c r="Q373" t="s">
        <v>279</v>
      </c>
      <c r="R373" t="s">
        <v>399</v>
      </c>
      <c r="S373">
        <v>9.66</v>
      </c>
      <c r="T373" t="s">
        <v>400</v>
      </c>
      <c r="U373">
        <v>14.34</v>
      </c>
      <c r="V373" t="s">
        <v>401</v>
      </c>
      <c r="W373" s="63"/>
      <c r="X373" s="57"/>
      <c r="Y373" s="57"/>
      <c r="Z373" s="57"/>
      <c r="AA373" s="57"/>
      <c r="AB373" s="57"/>
      <c r="AC373" s="57"/>
      <c r="AD373" s="57"/>
      <c r="AE373" s="57"/>
      <c r="AF373" s="56"/>
      <c r="AG373" s="56"/>
      <c r="AH373" s="56"/>
      <c r="AI373" s="56"/>
      <c r="AJ373" s="60"/>
    </row>
    <row r="374" spans="1:36" x14ac:dyDescent="0.2">
      <c r="A374" t="s">
        <v>355</v>
      </c>
      <c r="B374" t="s">
        <v>356</v>
      </c>
      <c r="C374" s="51" t="s">
        <v>374</v>
      </c>
      <c r="D374">
        <v>10</v>
      </c>
      <c r="E374" t="s">
        <v>368</v>
      </c>
      <c r="F374" t="s">
        <v>769</v>
      </c>
      <c r="G374">
        <v>20</v>
      </c>
      <c r="H374" t="s">
        <v>856</v>
      </c>
      <c r="I374" t="s">
        <v>857</v>
      </c>
      <c r="J374" t="s">
        <v>398</v>
      </c>
      <c r="K374" t="s">
        <v>213</v>
      </c>
      <c r="L374" t="s">
        <v>399</v>
      </c>
      <c r="M374" t="s">
        <v>399</v>
      </c>
      <c r="N374">
        <v>3.6263530465949802E-2</v>
      </c>
      <c r="O374" t="s">
        <v>256</v>
      </c>
      <c r="P374">
        <v>0.17657580716253499</v>
      </c>
      <c r="Q374" t="s">
        <v>279</v>
      </c>
      <c r="R374" t="s">
        <v>399</v>
      </c>
      <c r="S374">
        <v>8.64</v>
      </c>
      <c r="T374" t="s">
        <v>400</v>
      </c>
      <c r="U374">
        <v>13.57</v>
      </c>
      <c r="V374" t="s">
        <v>401</v>
      </c>
      <c r="W374" s="63"/>
      <c r="X374" s="57"/>
      <c r="Y374" s="57"/>
      <c r="Z374" s="57"/>
      <c r="AA374" s="57"/>
      <c r="AB374" s="57"/>
      <c r="AC374" s="57"/>
      <c r="AD374" s="57"/>
      <c r="AE374" s="57"/>
      <c r="AF374" s="56"/>
      <c r="AG374" s="56"/>
      <c r="AH374" s="56"/>
      <c r="AI374" s="56"/>
      <c r="AJ374" s="60"/>
    </row>
    <row r="375" spans="1:36" x14ac:dyDescent="0.2">
      <c r="A375" t="s">
        <v>355</v>
      </c>
      <c r="B375" t="s">
        <v>356</v>
      </c>
      <c r="C375" s="51" t="s">
        <v>374</v>
      </c>
      <c r="D375">
        <v>10</v>
      </c>
      <c r="E375" t="s">
        <v>368</v>
      </c>
      <c r="F375" t="s">
        <v>769</v>
      </c>
      <c r="G375">
        <v>21</v>
      </c>
      <c r="H375" t="s">
        <v>858</v>
      </c>
      <c r="I375" t="s">
        <v>859</v>
      </c>
      <c r="J375" t="s">
        <v>398</v>
      </c>
      <c r="K375" t="s">
        <v>213</v>
      </c>
      <c r="L375" t="s">
        <v>399</v>
      </c>
      <c r="M375" t="s">
        <v>399</v>
      </c>
      <c r="N375">
        <v>3.3441756272401403E-2</v>
      </c>
      <c r="O375" t="s">
        <v>256</v>
      </c>
      <c r="P375">
        <v>0.15750415027117601</v>
      </c>
      <c r="Q375" t="s">
        <v>279</v>
      </c>
      <c r="R375" t="s">
        <v>399</v>
      </c>
      <c r="S375">
        <v>7.3920000000000003</v>
      </c>
      <c r="T375" t="s">
        <v>400</v>
      </c>
      <c r="U375">
        <v>12.7</v>
      </c>
      <c r="V375" t="s">
        <v>401</v>
      </c>
      <c r="W375" s="63"/>
      <c r="X375" s="57"/>
      <c r="Y375" s="57"/>
      <c r="Z375" s="57"/>
      <c r="AA375" s="57"/>
      <c r="AB375" s="57"/>
      <c r="AC375" s="57"/>
      <c r="AD375" s="57"/>
      <c r="AE375" s="57"/>
      <c r="AF375" s="56"/>
      <c r="AG375" s="56"/>
      <c r="AH375" s="56"/>
      <c r="AI375" s="56"/>
      <c r="AJ375" s="60"/>
    </row>
    <row r="376" spans="1:36" x14ac:dyDescent="0.2">
      <c r="A376" t="s">
        <v>355</v>
      </c>
      <c r="B376" t="s">
        <v>356</v>
      </c>
      <c r="C376" s="51" t="s">
        <v>374</v>
      </c>
      <c r="D376">
        <v>10</v>
      </c>
      <c r="E376" t="s">
        <v>368</v>
      </c>
      <c r="F376" t="s">
        <v>769</v>
      </c>
      <c r="G376">
        <v>22</v>
      </c>
      <c r="H376" t="s">
        <v>860</v>
      </c>
      <c r="I376" t="s">
        <v>861</v>
      </c>
      <c r="J376" t="s">
        <v>398</v>
      </c>
      <c r="K376" t="s">
        <v>213</v>
      </c>
      <c r="L376" t="s">
        <v>399</v>
      </c>
      <c r="M376" t="s">
        <v>399</v>
      </c>
      <c r="N376">
        <v>3.1915501792114699E-2</v>
      </c>
      <c r="O376" t="s">
        <v>256</v>
      </c>
      <c r="P376">
        <v>0.14001256469006401</v>
      </c>
      <c r="Q376" t="s">
        <v>279</v>
      </c>
      <c r="R376" t="s">
        <v>399</v>
      </c>
      <c r="S376">
        <v>6.6879999999999997</v>
      </c>
      <c r="T376" t="s">
        <v>400</v>
      </c>
      <c r="U376">
        <v>12.08</v>
      </c>
      <c r="V376" t="s">
        <v>401</v>
      </c>
      <c r="W376" s="63"/>
      <c r="X376" s="57"/>
      <c r="Y376" s="57"/>
      <c r="Z376" s="57"/>
      <c r="AA376" s="57"/>
      <c r="AB376" s="57"/>
      <c r="AC376" s="57"/>
      <c r="AD376" s="57"/>
      <c r="AE376" s="57"/>
      <c r="AF376" s="56"/>
      <c r="AG376" s="56"/>
      <c r="AH376" s="56"/>
      <c r="AI376" s="56"/>
      <c r="AJ376" s="60"/>
    </row>
    <row r="377" spans="1:36" x14ac:dyDescent="0.2">
      <c r="A377" t="s">
        <v>355</v>
      </c>
      <c r="B377" t="s">
        <v>356</v>
      </c>
      <c r="C377" s="51" t="s">
        <v>374</v>
      </c>
      <c r="D377">
        <v>10</v>
      </c>
      <c r="E377" t="s">
        <v>368</v>
      </c>
      <c r="F377" t="s">
        <v>769</v>
      </c>
      <c r="G377">
        <v>23</v>
      </c>
      <c r="H377" t="s">
        <v>862</v>
      </c>
      <c r="I377" t="s">
        <v>863</v>
      </c>
      <c r="J377" t="s">
        <v>398</v>
      </c>
      <c r="K377" t="s">
        <v>213</v>
      </c>
      <c r="L377" t="s">
        <v>399</v>
      </c>
      <c r="M377" t="s">
        <v>399</v>
      </c>
      <c r="N377">
        <v>3.2463261648745502E-2</v>
      </c>
      <c r="O377" t="s">
        <v>256</v>
      </c>
      <c r="P377">
        <v>0.147397949929855</v>
      </c>
      <c r="Q377" t="s">
        <v>279</v>
      </c>
      <c r="R377" t="s">
        <v>399</v>
      </c>
      <c r="S377">
        <v>7.4429999999999996</v>
      </c>
      <c r="T377" t="s">
        <v>400</v>
      </c>
      <c r="U377">
        <v>11.68</v>
      </c>
      <c r="V377" t="s">
        <v>401</v>
      </c>
      <c r="W377" s="63"/>
      <c r="X377" s="57"/>
      <c r="Y377" s="57"/>
      <c r="Z377" s="57"/>
      <c r="AA377" s="57"/>
      <c r="AB377" s="57"/>
      <c r="AC377" s="57"/>
      <c r="AD377" s="57"/>
      <c r="AE377" s="57"/>
      <c r="AF377" s="56"/>
      <c r="AG377" s="56"/>
      <c r="AH377" s="56"/>
      <c r="AI377" s="56"/>
      <c r="AJ377" s="60"/>
    </row>
    <row r="378" spans="1:36" x14ac:dyDescent="0.2">
      <c r="A378" t="s">
        <v>355</v>
      </c>
      <c r="B378" t="s">
        <v>356</v>
      </c>
      <c r="C378" s="51" t="s">
        <v>374</v>
      </c>
      <c r="D378">
        <v>10</v>
      </c>
      <c r="E378" t="s">
        <v>368</v>
      </c>
      <c r="F378" t="s">
        <v>769</v>
      </c>
      <c r="G378">
        <v>24</v>
      </c>
      <c r="H378" t="s">
        <v>864</v>
      </c>
      <c r="I378" t="s">
        <v>865</v>
      </c>
      <c r="J378" t="s">
        <v>398</v>
      </c>
      <c r="K378" t="s">
        <v>213</v>
      </c>
      <c r="L378" t="s">
        <v>399</v>
      </c>
      <c r="M378" t="s">
        <v>399</v>
      </c>
      <c r="N378">
        <v>4.6564695340501797E-2</v>
      </c>
      <c r="O378" t="s">
        <v>256</v>
      </c>
      <c r="P378">
        <v>0.17220457192601099</v>
      </c>
      <c r="Q378" t="s">
        <v>279</v>
      </c>
      <c r="R378" t="s">
        <v>399</v>
      </c>
      <c r="S378">
        <v>11.18</v>
      </c>
      <c r="T378" t="s">
        <v>400</v>
      </c>
      <c r="U378">
        <v>12.52</v>
      </c>
      <c r="V378" t="s">
        <v>401</v>
      </c>
      <c r="W378" s="63"/>
      <c r="X378" s="57"/>
      <c r="Y378" s="57"/>
      <c r="Z378" s="57"/>
      <c r="AA378" s="57"/>
      <c r="AB378" s="57"/>
      <c r="AC378" s="57"/>
      <c r="AD378" s="57"/>
      <c r="AE378" s="57"/>
      <c r="AF378" s="56"/>
      <c r="AG378" s="56"/>
      <c r="AH378" s="56"/>
      <c r="AI378" s="56"/>
      <c r="AJ378" s="60"/>
    </row>
    <row r="379" spans="1:36" x14ac:dyDescent="0.2">
      <c r="A379" t="s">
        <v>355</v>
      </c>
      <c r="B379" t="s">
        <v>356</v>
      </c>
      <c r="C379" s="51" t="s">
        <v>374</v>
      </c>
      <c r="D379">
        <v>10</v>
      </c>
      <c r="E379" t="s">
        <v>368</v>
      </c>
      <c r="F379" t="s">
        <v>769</v>
      </c>
      <c r="G379">
        <v>25</v>
      </c>
      <c r="H379" t="s">
        <v>866</v>
      </c>
      <c r="I379" t="s">
        <v>867</v>
      </c>
      <c r="J379" t="s">
        <v>398</v>
      </c>
      <c r="K379" t="s">
        <v>213</v>
      </c>
      <c r="L379" t="s">
        <v>399</v>
      </c>
      <c r="M379" t="s">
        <v>399</v>
      </c>
      <c r="N379">
        <v>5.8226254480286697E-2</v>
      </c>
      <c r="O379" t="s">
        <v>256</v>
      </c>
      <c r="P379">
        <v>0.209825028492197</v>
      </c>
      <c r="Q379" t="s">
        <v>279</v>
      </c>
      <c r="R379" t="s">
        <v>399</v>
      </c>
      <c r="S379">
        <v>14.38</v>
      </c>
      <c r="T379" t="s">
        <v>400</v>
      </c>
      <c r="U379">
        <v>13.65</v>
      </c>
      <c r="V379" t="s">
        <v>401</v>
      </c>
      <c r="W379" s="63"/>
      <c r="X379" s="57"/>
      <c r="Y379" s="57"/>
      <c r="Z379" s="57"/>
      <c r="AA379" s="57"/>
      <c r="AB379" s="57"/>
      <c r="AC379" s="57"/>
      <c r="AD379" s="57"/>
      <c r="AE379" s="57"/>
      <c r="AF379" s="56"/>
      <c r="AG379" s="56"/>
      <c r="AH379" s="56"/>
      <c r="AI379" s="56"/>
      <c r="AJ379" s="60"/>
    </row>
    <row r="380" spans="1:36" x14ac:dyDescent="0.2">
      <c r="A380" t="s">
        <v>355</v>
      </c>
      <c r="B380" t="s">
        <v>356</v>
      </c>
      <c r="C380" s="51" t="s">
        <v>374</v>
      </c>
      <c r="D380">
        <v>10</v>
      </c>
      <c r="E380" t="s">
        <v>368</v>
      </c>
      <c r="F380" t="s">
        <v>769</v>
      </c>
      <c r="G380">
        <v>26</v>
      </c>
      <c r="H380" t="s">
        <v>867</v>
      </c>
      <c r="I380" t="s">
        <v>868</v>
      </c>
      <c r="J380" t="s">
        <v>398</v>
      </c>
      <c r="K380" t="s">
        <v>213</v>
      </c>
      <c r="L380" t="s">
        <v>399</v>
      </c>
      <c r="M380" t="s">
        <v>399</v>
      </c>
      <c r="N380">
        <v>7.6594892473118306E-2</v>
      </c>
      <c r="O380" t="s">
        <v>256</v>
      </c>
      <c r="P380">
        <v>0.27295685523006702</v>
      </c>
      <c r="Q380" t="s">
        <v>279</v>
      </c>
      <c r="R380" t="s">
        <v>399</v>
      </c>
      <c r="S380">
        <v>19.11</v>
      </c>
      <c r="T380" t="s">
        <v>400</v>
      </c>
      <c r="U380">
        <v>19.98</v>
      </c>
      <c r="V380" t="s">
        <v>401</v>
      </c>
      <c r="W380" s="63"/>
      <c r="X380" s="57"/>
      <c r="Y380" s="57"/>
      <c r="Z380" s="57"/>
      <c r="AA380" s="57"/>
      <c r="AB380" s="57"/>
      <c r="AC380" s="57"/>
      <c r="AD380" s="57"/>
      <c r="AE380" s="57"/>
      <c r="AF380" s="56"/>
      <c r="AG380" s="56"/>
      <c r="AH380" s="56"/>
      <c r="AI380" s="56"/>
      <c r="AJ380" s="60"/>
    </row>
    <row r="381" spans="1:36" x14ac:dyDescent="0.2">
      <c r="A381" t="s">
        <v>355</v>
      </c>
      <c r="B381" t="s">
        <v>356</v>
      </c>
      <c r="C381" s="51" t="s">
        <v>374</v>
      </c>
      <c r="D381">
        <v>10</v>
      </c>
      <c r="E381" t="s">
        <v>368</v>
      </c>
      <c r="F381" t="s">
        <v>769</v>
      </c>
      <c r="G381">
        <v>27</v>
      </c>
      <c r="H381" t="s">
        <v>868</v>
      </c>
      <c r="I381" t="s">
        <v>869</v>
      </c>
      <c r="J381" t="s">
        <v>398</v>
      </c>
      <c r="K381" t="s">
        <v>213</v>
      </c>
      <c r="L381" t="s">
        <v>399</v>
      </c>
      <c r="M381" t="s">
        <v>399</v>
      </c>
      <c r="N381">
        <v>8.2485752688172001E-2</v>
      </c>
      <c r="O381" t="s">
        <v>256</v>
      </c>
      <c r="P381">
        <v>0.29973864938578199</v>
      </c>
      <c r="Q381" t="s">
        <v>279</v>
      </c>
      <c r="R381" t="s">
        <v>399</v>
      </c>
      <c r="S381">
        <v>20.48</v>
      </c>
      <c r="T381" t="s">
        <v>400</v>
      </c>
      <c r="U381">
        <v>20.13</v>
      </c>
      <c r="V381" t="s">
        <v>401</v>
      </c>
      <c r="W381" s="63"/>
      <c r="X381" s="57"/>
      <c r="Y381" s="57"/>
      <c r="Z381" s="57"/>
      <c r="AA381" s="57"/>
      <c r="AB381" s="57"/>
      <c r="AC381" s="57"/>
      <c r="AD381" s="57"/>
      <c r="AE381" s="57"/>
      <c r="AF381" s="56"/>
      <c r="AG381" s="56"/>
      <c r="AH381" s="56"/>
      <c r="AI381" s="56"/>
      <c r="AJ381" s="60"/>
    </row>
    <row r="382" spans="1:36" x14ac:dyDescent="0.2">
      <c r="A382" t="s">
        <v>355</v>
      </c>
      <c r="B382" t="s">
        <v>356</v>
      </c>
      <c r="C382" s="51" t="s">
        <v>374</v>
      </c>
      <c r="D382">
        <v>10</v>
      </c>
      <c r="E382" t="s">
        <v>368</v>
      </c>
      <c r="F382" t="s">
        <v>769</v>
      </c>
      <c r="G382">
        <v>28</v>
      </c>
      <c r="H382" t="s">
        <v>869</v>
      </c>
      <c r="I382" t="s">
        <v>870</v>
      </c>
      <c r="J382" t="s">
        <v>398</v>
      </c>
      <c r="K382" t="s">
        <v>213</v>
      </c>
      <c r="L382" t="s">
        <v>399</v>
      </c>
      <c r="M382" t="s">
        <v>399</v>
      </c>
      <c r="N382">
        <v>7.0043458781362006E-2</v>
      </c>
      <c r="O382" t="s">
        <v>256</v>
      </c>
      <c r="P382">
        <v>0.27499093374607603</v>
      </c>
      <c r="Q382" t="s">
        <v>279</v>
      </c>
      <c r="R382" t="s">
        <v>399</v>
      </c>
      <c r="S382">
        <v>19.52</v>
      </c>
      <c r="T382" t="s">
        <v>400</v>
      </c>
      <c r="U382">
        <v>18.89</v>
      </c>
      <c r="V382" t="s">
        <v>401</v>
      </c>
      <c r="W382" s="63"/>
      <c r="X382" s="57"/>
      <c r="Y382" s="57"/>
      <c r="Z382" s="57"/>
      <c r="AA382" s="57"/>
      <c r="AB382" s="57"/>
      <c r="AC382" s="57"/>
      <c r="AD382" s="57"/>
      <c r="AE382" s="57"/>
      <c r="AF382" s="56"/>
      <c r="AG382" s="56"/>
      <c r="AH382" s="56"/>
      <c r="AI382" s="56"/>
      <c r="AJ382" s="60"/>
    </row>
    <row r="383" spans="1:36" x14ac:dyDescent="0.2">
      <c r="A383" t="s">
        <v>355</v>
      </c>
      <c r="B383" t="s">
        <v>356</v>
      </c>
      <c r="C383" s="51" t="s">
        <v>374</v>
      </c>
      <c r="D383">
        <v>10</v>
      </c>
      <c r="E383" t="s">
        <v>368</v>
      </c>
      <c r="F383" t="s">
        <v>769</v>
      </c>
      <c r="G383">
        <v>29</v>
      </c>
      <c r="H383" t="s">
        <v>870</v>
      </c>
      <c r="I383" t="s">
        <v>871</v>
      </c>
      <c r="J383" t="s">
        <v>398</v>
      </c>
      <c r="K383" t="s">
        <v>213</v>
      </c>
      <c r="L383" t="s">
        <v>399</v>
      </c>
      <c r="M383" t="s">
        <v>399</v>
      </c>
      <c r="N383">
        <v>6.0268996415770597E-2</v>
      </c>
      <c r="O383" t="s">
        <v>256</v>
      </c>
      <c r="P383">
        <v>0.25279138597400203</v>
      </c>
      <c r="Q383" t="s">
        <v>279</v>
      </c>
      <c r="R383" t="s">
        <v>399</v>
      </c>
      <c r="S383">
        <v>18.29</v>
      </c>
      <c r="T383" t="s">
        <v>400</v>
      </c>
      <c r="U383">
        <v>18.420000000000002</v>
      </c>
      <c r="V383" t="s">
        <v>401</v>
      </c>
      <c r="W383" s="63"/>
      <c r="X383" s="57"/>
      <c r="Y383" s="57"/>
      <c r="Z383" s="57"/>
      <c r="AA383" s="57"/>
      <c r="AB383" s="57"/>
      <c r="AC383" s="57"/>
      <c r="AD383" s="57"/>
      <c r="AE383" s="57"/>
      <c r="AF383" s="56"/>
      <c r="AG383" s="56"/>
      <c r="AH383" s="56"/>
      <c r="AI383" s="56"/>
      <c r="AJ383" s="60"/>
    </row>
    <row r="384" spans="1:36" x14ac:dyDescent="0.2">
      <c r="A384" t="s">
        <v>355</v>
      </c>
      <c r="B384" t="s">
        <v>356</v>
      </c>
      <c r="C384" s="51" t="s">
        <v>374</v>
      </c>
      <c r="D384">
        <v>10</v>
      </c>
      <c r="E384" t="s">
        <v>368</v>
      </c>
      <c r="F384" t="s">
        <v>769</v>
      </c>
      <c r="G384">
        <v>30</v>
      </c>
      <c r="H384" t="s">
        <v>871</v>
      </c>
      <c r="I384" t="s">
        <v>872</v>
      </c>
      <c r="J384" t="s">
        <v>398</v>
      </c>
      <c r="K384" t="s">
        <v>213</v>
      </c>
      <c r="L384" t="s">
        <v>399</v>
      </c>
      <c r="M384" t="s">
        <v>399</v>
      </c>
      <c r="N384">
        <v>4.9172401433691802E-2</v>
      </c>
      <c r="O384" t="s">
        <v>256</v>
      </c>
      <c r="P384">
        <v>0.22552531741514101</v>
      </c>
      <c r="Q384" t="s">
        <v>279</v>
      </c>
      <c r="R384" t="s">
        <v>399</v>
      </c>
      <c r="S384">
        <v>16.29</v>
      </c>
      <c r="T384" t="s">
        <v>400</v>
      </c>
      <c r="U384">
        <v>17.489999999999998</v>
      </c>
      <c r="V384" t="s">
        <v>401</v>
      </c>
      <c r="W384" s="63"/>
      <c r="X384" s="57"/>
      <c r="Y384" s="57"/>
      <c r="Z384" s="57"/>
      <c r="AA384" s="57"/>
      <c r="AB384" s="57"/>
      <c r="AC384" s="57"/>
      <c r="AD384" s="57"/>
      <c r="AE384" s="57"/>
      <c r="AF384" s="56"/>
      <c r="AG384" s="56"/>
      <c r="AH384" s="56"/>
      <c r="AI384" s="56"/>
      <c r="AJ384" s="60"/>
    </row>
    <row r="385" spans="1:36" x14ac:dyDescent="0.2">
      <c r="A385" t="s">
        <v>355</v>
      </c>
      <c r="B385" t="s">
        <v>356</v>
      </c>
      <c r="C385" s="51" t="s">
        <v>374</v>
      </c>
      <c r="D385">
        <v>10</v>
      </c>
      <c r="E385" t="s">
        <v>368</v>
      </c>
      <c r="F385" t="s">
        <v>769</v>
      </c>
      <c r="G385">
        <v>31</v>
      </c>
      <c r="H385" t="s">
        <v>872</v>
      </c>
      <c r="I385" t="s">
        <v>873</v>
      </c>
      <c r="J385" t="s">
        <v>398</v>
      </c>
      <c r="K385" t="s">
        <v>213</v>
      </c>
      <c r="L385" t="s">
        <v>399</v>
      </c>
      <c r="M385" t="s">
        <v>399</v>
      </c>
      <c r="N385">
        <v>4.3706989247311798E-2</v>
      </c>
      <c r="O385" t="s">
        <v>256</v>
      </c>
      <c r="P385">
        <v>0.186245068530596</v>
      </c>
      <c r="Q385" t="s">
        <v>279</v>
      </c>
      <c r="R385" t="s">
        <v>399</v>
      </c>
      <c r="S385">
        <v>13.41</v>
      </c>
      <c r="T385" t="s">
        <v>400</v>
      </c>
      <c r="U385">
        <v>16.420000000000002</v>
      </c>
      <c r="V385" t="s">
        <v>401</v>
      </c>
      <c r="W385" s="63"/>
      <c r="X385" s="57"/>
      <c r="Y385" s="57"/>
      <c r="Z385" s="57"/>
      <c r="AA385" s="57"/>
      <c r="AB385" s="57"/>
      <c r="AC385" s="57"/>
      <c r="AD385" s="57"/>
      <c r="AE385" s="57"/>
      <c r="AF385" s="56"/>
      <c r="AG385" s="56"/>
      <c r="AH385" s="56"/>
      <c r="AI385" s="56"/>
      <c r="AJ385" s="60"/>
    </row>
    <row r="386" spans="1:36" x14ac:dyDescent="0.2">
      <c r="A386" t="s">
        <v>355</v>
      </c>
      <c r="B386" t="s">
        <v>356</v>
      </c>
      <c r="C386" s="51" t="s">
        <v>374</v>
      </c>
      <c r="D386">
        <v>10</v>
      </c>
      <c r="E386" t="s">
        <v>368</v>
      </c>
      <c r="F386" t="s">
        <v>769</v>
      </c>
      <c r="G386">
        <v>32</v>
      </c>
      <c r="H386" t="s">
        <v>873</v>
      </c>
      <c r="I386" t="s">
        <v>874</v>
      </c>
      <c r="J386" t="s">
        <v>398</v>
      </c>
      <c r="K386" t="s">
        <v>213</v>
      </c>
      <c r="L386" t="s">
        <v>399</v>
      </c>
      <c r="M386" t="s">
        <v>399</v>
      </c>
      <c r="N386">
        <v>3.7079749103942697E-2</v>
      </c>
      <c r="O386" t="s">
        <v>256</v>
      </c>
      <c r="P386">
        <v>0.14684305744034701</v>
      </c>
      <c r="Q386" t="s">
        <v>279</v>
      </c>
      <c r="R386" t="s">
        <v>399</v>
      </c>
      <c r="S386">
        <v>10.37</v>
      </c>
      <c r="T386" t="s">
        <v>400</v>
      </c>
      <c r="U386">
        <v>15.22</v>
      </c>
      <c r="V386" t="s">
        <v>401</v>
      </c>
      <c r="W386" s="63"/>
      <c r="X386" s="57"/>
      <c r="Y386" s="57"/>
      <c r="Z386" s="57"/>
      <c r="AA386" s="57"/>
      <c r="AB386" s="57"/>
      <c r="AC386" s="57"/>
      <c r="AD386" s="57"/>
      <c r="AE386" s="57"/>
      <c r="AF386" s="56"/>
      <c r="AG386" s="56"/>
      <c r="AH386" s="56"/>
      <c r="AI386" s="56"/>
      <c r="AJ386" s="60"/>
    </row>
    <row r="387" spans="1:36" x14ac:dyDescent="0.2">
      <c r="A387" t="s">
        <v>355</v>
      </c>
      <c r="B387" t="s">
        <v>356</v>
      </c>
      <c r="C387" s="51" t="s">
        <v>374</v>
      </c>
      <c r="D387">
        <v>10</v>
      </c>
      <c r="E387" t="s">
        <v>368</v>
      </c>
      <c r="F387" t="s">
        <v>769</v>
      </c>
      <c r="G387">
        <v>33</v>
      </c>
      <c r="H387" t="s">
        <v>874</v>
      </c>
      <c r="I387" t="s">
        <v>875</v>
      </c>
      <c r="J387" t="s">
        <v>398</v>
      </c>
      <c r="K387" t="s">
        <v>213</v>
      </c>
      <c r="L387" t="s">
        <v>399</v>
      </c>
      <c r="M387" t="s">
        <v>399</v>
      </c>
      <c r="N387">
        <v>3.3817114695340503E-2</v>
      </c>
      <c r="O387" t="s">
        <v>256</v>
      </c>
      <c r="P387">
        <v>0.126721713098771</v>
      </c>
      <c r="Q387" t="s">
        <v>279</v>
      </c>
      <c r="R387" t="s">
        <v>399</v>
      </c>
      <c r="S387">
        <v>9.84</v>
      </c>
      <c r="T387" t="s">
        <v>400</v>
      </c>
      <c r="U387">
        <v>14.42</v>
      </c>
      <c r="V387" t="s">
        <v>401</v>
      </c>
      <c r="W387" s="63"/>
      <c r="X387" s="57"/>
      <c r="Y387" s="57"/>
      <c r="Z387" s="57"/>
      <c r="AA387" s="57"/>
      <c r="AB387" s="57"/>
      <c r="AC387" s="57"/>
      <c r="AD387" s="57"/>
      <c r="AE387" s="57"/>
      <c r="AF387" s="56"/>
      <c r="AG387" s="56"/>
      <c r="AH387" s="56"/>
      <c r="AI387" s="56"/>
      <c r="AJ387" s="60"/>
    </row>
    <row r="388" spans="1:36" x14ac:dyDescent="0.2">
      <c r="A388" t="s">
        <v>355</v>
      </c>
      <c r="B388" t="s">
        <v>356</v>
      </c>
      <c r="C388" s="51" t="s">
        <v>374</v>
      </c>
      <c r="D388">
        <v>10</v>
      </c>
      <c r="E388" t="s">
        <v>368</v>
      </c>
      <c r="F388" t="s">
        <v>769</v>
      </c>
      <c r="G388">
        <v>34</v>
      </c>
      <c r="H388" t="s">
        <v>875</v>
      </c>
      <c r="I388" t="s">
        <v>876</v>
      </c>
      <c r="J388" t="s">
        <v>398</v>
      </c>
      <c r="K388" t="s">
        <v>213</v>
      </c>
      <c r="L388" t="s">
        <v>399</v>
      </c>
      <c r="M388" t="s">
        <v>399</v>
      </c>
      <c r="N388">
        <v>3.2865860215053798E-2</v>
      </c>
      <c r="O388" t="s">
        <v>256</v>
      </c>
      <c r="P388">
        <v>0.118849884707144</v>
      </c>
      <c r="Q388" t="s">
        <v>279</v>
      </c>
      <c r="R388" t="s">
        <v>399</v>
      </c>
      <c r="S388">
        <v>9.7899999999999991</v>
      </c>
      <c r="T388" t="s">
        <v>400</v>
      </c>
      <c r="U388">
        <v>13.89</v>
      </c>
      <c r="V388" t="s">
        <v>401</v>
      </c>
      <c r="W388" s="63"/>
      <c r="X388" s="57"/>
      <c r="Y388" s="57"/>
      <c r="Z388" s="57"/>
      <c r="AA388" s="57"/>
      <c r="AB388" s="57"/>
      <c r="AC388" s="57"/>
      <c r="AD388" s="57"/>
      <c r="AE388" s="57"/>
      <c r="AF388" s="56"/>
      <c r="AG388" s="56"/>
      <c r="AH388" s="56"/>
      <c r="AI388" s="56"/>
      <c r="AJ388" s="60"/>
    </row>
    <row r="389" spans="1:36" x14ac:dyDescent="0.2">
      <c r="A389" t="s">
        <v>355</v>
      </c>
      <c r="B389" t="s">
        <v>356</v>
      </c>
      <c r="C389" s="51" t="s">
        <v>374</v>
      </c>
      <c r="D389">
        <v>10</v>
      </c>
      <c r="E389" t="s">
        <v>368</v>
      </c>
      <c r="F389" t="s">
        <v>769</v>
      </c>
      <c r="G389">
        <v>35</v>
      </c>
      <c r="H389" t="s">
        <v>876</v>
      </c>
      <c r="I389" t="s">
        <v>877</v>
      </c>
      <c r="J389" t="s">
        <v>398</v>
      </c>
      <c r="K389" t="s">
        <v>213</v>
      </c>
      <c r="L389" t="s">
        <v>399</v>
      </c>
      <c r="M389" t="s">
        <v>399</v>
      </c>
      <c r="N389">
        <v>3.3077060931899598E-2</v>
      </c>
      <c r="O389" t="s">
        <v>256</v>
      </c>
      <c r="P389">
        <v>0.112257797149417</v>
      </c>
      <c r="Q389" t="s">
        <v>279</v>
      </c>
      <c r="R389" t="s">
        <v>399</v>
      </c>
      <c r="S389">
        <v>9.67</v>
      </c>
      <c r="T389" t="s">
        <v>400</v>
      </c>
      <c r="U389">
        <v>13.42</v>
      </c>
      <c r="V389" t="s">
        <v>401</v>
      </c>
      <c r="W389" s="63"/>
      <c r="X389" s="57"/>
      <c r="Y389" s="57"/>
      <c r="Z389" s="57"/>
      <c r="AA389" s="57"/>
      <c r="AB389" s="57"/>
      <c r="AC389" s="57"/>
      <c r="AD389" s="57"/>
      <c r="AE389" s="57"/>
      <c r="AF389" s="56"/>
      <c r="AG389" s="56"/>
      <c r="AH389" s="56"/>
      <c r="AI389" s="56"/>
      <c r="AJ389" s="60"/>
    </row>
    <row r="390" spans="1:36" x14ac:dyDescent="0.2">
      <c r="A390" t="s">
        <v>355</v>
      </c>
      <c r="B390" t="s">
        <v>356</v>
      </c>
      <c r="C390" s="51" t="s">
        <v>374</v>
      </c>
      <c r="D390">
        <v>10</v>
      </c>
      <c r="E390" t="s">
        <v>368</v>
      </c>
      <c r="F390" t="s">
        <v>769</v>
      </c>
      <c r="G390">
        <v>36</v>
      </c>
      <c r="H390" t="s">
        <v>877</v>
      </c>
      <c r="I390" t="s">
        <v>878</v>
      </c>
      <c r="J390" t="s">
        <v>398</v>
      </c>
      <c r="K390" t="s">
        <v>213</v>
      </c>
      <c r="L390" t="s">
        <v>399</v>
      </c>
      <c r="M390" t="s">
        <v>399</v>
      </c>
      <c r="N390">
        <v>3.4705107526881697E-2</v>
      </c>
      <c r="O390" t="s">
        <v>256</v>
      </c>
      <c r="P390">
        <v>0.11095507725181999</v>
      </c>
      <c r="Q390" t="s">
        <v>279</v>
      </c>
      <c r="R390" t="s">
        <v>399</v>
      </c>
      <c r="S390">
        <v>9.64</v>
      </c>
      <c r="T390" t="s">
        <v>400</v>
      </c>
      <c r="U390">
        <v>13.17</v>
      </c>
      <c r="V390" t="s">
        <v>401</v>
      </c>
      <c r="W390" s="63"/>
      <c r="X390" s="57"/>
      <c r="Y390" s="57"/>
      <c r="Z390" s="57"/>
      <c r="AA390" s="57"/>
      <c r="AB390" s="57"/>
      <c r="AC390" s="57"/>
      <c r="AD390" s="57"/>
      <c r="AE390" s="57"/>
      <c r="AF390" s="56"/>
      <c r="AG390" s="56"/>
      <c r="AH390" s="56"/>
      <c r="AI390" s="56"/>
      <c r="AJ390" s="60"/>
    </row>
    <row r="391" spans="1:36" x14ac:dyDescent="0.2">
      <c r="A391" t="s">
        <v>355</v>
      </c>
      <c r="B391" t="s">
        <v>356</v>
      </c>
      <c r="C391" s="51" t="s">
        <v>374</v>
      </c>
      <c r="D391">
        <v>10</v>
      </c>
      <c r="E391" t="s">
        <v>368</v>
      </c>
      <c r="F391" t="s">
        <v>769</v>
      </c>
      <c r="G391">
        <v>37</v>
      </c>
      <c r="H391" t="s">
        <v>878</v>
      </c>
      <c r="I391" t="s">
        <v>879</v>
      </c>
      <c r="J391" t="s">
        <v>398</v>
      </c>
      <c r="K391" t="s">
        <v>213</v>
      </c>
      <c r="L391" t="s">
        <v>399</v>
      </c>
      <c r="M391" t="s">
        <v>399</v>
      </c>
      <c r="N391">
        <v>4.2491845878136203E-2</v>
      </c>
      <c r="O391" t="s">
        <v>256</v>
      </c>
      <c r="P391">
        <v>0.13393057605532199</v>
      </c>
      <c r="Q391" t="s">
        <v>279</v>
      </c>
      <c r="R391" t="s">
        <v>399</v>
      </c>
      <c r="S391">
        <v>12.4</v>
      </c>
      <c r="T391" t="s">
        <v>400</v>
      </c>
      <c r="U391">
        <v>13.42</v>
      </c>
      <c r="V391" t="s">
        <v>401</v>
      </c>
      <c r="W391" s="63"/>
      <c r="X391" s="57"/>
      <c r="Y391" s="57"/>
      <c r="Z391" s="57"/>
      <c r="AA391" s="57"/>
      <c r="AB391" s="57"/>
      <c r="AC391" s="57"/>
      <c r="AD391" s="57"/>
      <c r="AE391" s="57"/>
      <c r="AF391" s="56"/>
      <c r="AG391" s="56"/>
      <c r="AH391" s="56"/>
      <c r="AI391" s="56"/>
      <c r="AJ391" s="60"/>
    </row>
    <row r="392" spans="1:36" x14ac:dyDescent="0.2">
      <c r="A392" t="s">
        <v>355</v>
      </c>
      <c r="B392" t="s">
        <v>356</v>
      </c>
      <c r="C392" s="51" t="s">
        <v>374</v>
      </c>
      <c r="D392">
        <v>10</v>
      </c>
      <c r="E392" t="s">
        <v>368</v>
      </c>
      <c r="F392" t="s">
        <v>769</v>
      </c>
      <c r="G392">
        <v>38</v>
      </c>
      <c r="H392" t="s">
        <v>879</v>
      </c>
      <c r="I392" t="s">
        <v>880</v>
      </c>
      <c r="J392" t="s">
        <v>398</v>
      </c>
      <c r="K392" t="s">
        <v>213</v>
      </c>
      <c r="L392" t="s">
        <v>399</v>
      </c>
      <c r="M392" t="s">
        <v>399</v>
      </c>
      <c r="N392">
        <v>5.7518010752688198E-2</v>
      </c>
      <c r="O392" t="s">
        <v>256</v>
      </c>
      <c r="P392">
        <v>0.152334649893896</v>
      </c>
      <c r="Q392" t="s">
        <v>279</v>
      </c>
      <c r="R392" t="s">
        <v>399</v>
      </c>
      <c r="S392">
        <v>16.47</v>
      </c>
      <c r="T392" t="s">
        <v>400</v>
      </c>
      <c r="U392">
        <v>14.45</v>
      </c>
      <c r="V392" t="s">
        <v>401</v>
      </c>
      <c r="W392" s="63"/>
      <c r="X392" s="57"/>
      <c r="Y392" s="57"/>
      <c r="Z392" s="57"/>
      <c r="AA392" s="57"/>
      <c r="AB392" s="57"/>
      <c r="AC392" s="57"/>
      <c r="AD392" s="57"/>
      <c r="AE392" s="57"/>
      <c r="AF392" s="56"/>
      <c r="AG392" s="56"/>
      <c r="AH392" s="56"/>
      <c r="AI392" s="56"/>
      <c r="AJ392" s="60"/>
    </row>
    <row r="393" spans="1:36" x14ac:dyDescent="0.2">
      <c r="A393" t="s">
        <v>355</v>
      </c>
      <c r="B393" t="s">
        <v>356</v>
      </c>
      <c r="C393" s="51" t="s">
        <v>374</v>
      </c>
      <c r="D393">
        <v>10</v>
      </c>
      <c r="E393" t="s">
        <v>368</v>
      </c>
      <c r="F393" t="s">
        <v>769</v>
      </c>
      <c r="G393">
        <v>39</v>
      </c>
      <c r="H393" t="s">
        <v>880</v>
      </c>
      <c r="I393" t="s">
        <v>881</v>
      </c>
      <c r="J393" t="s">
        <v>398</v>
      </c>
      <c r="K393" t="s">
        <v>213</v>
      </c>
      <c r="L393" t="s">
        <v>399</v>
      </c>
      <c r="M393" t="s">
        <v>399</v>
      </c>
      <c r="N393">
        <v>6.16965053763441E-2</v>
      </c>
      <c r="O393" t="s">
        <v>256</v>
      </c>
      <c r="P393">
        <v>0.17395530925053301</v>
      </c>
      <c r="Q393" t="s">
        <v>279</v>
      </c>
      <c r="R393" t="s">
        <v>399</v>
      </c>
      <c r="S393">
        <v>17.7</v>
      </c>
      <c r="T393" t="s">
        <v>400</v>
      </c>
      <c r="U393">
        <v>15.05</v>
      </c>
      <c r="V393" t="s">
        <v>401</v>
      </c>
      <c r="W393" s="63"/>
      <c r="X393" s="57"/>
      <c r="Y393" s="57"/>
      <c r="Z393" s="57"/>
      <c r="AA393" s="57"/>
      <c r="AB393" s="57"/>
      <c r="AC393" s="57"/>
      <c r="AD393" s="57"/>
      <c r="AE393" s="57"/>
      <c r="AF393" s="56"/>
      <c r="AG393" s="56"/>
      <c r="AH393" s="56"/>
      <c r="AI393" s="56"/>
      <c r="AJ393" s="60"/>
    </row>
    <row r="394" spans="1:36" x14ac:dyDescent="0.2">
      <c r="A394" t="s">
        <v>355</v>
      </c>
      <c r="B394" t="s">
        <v>356</v>
      </c>
      <c r="C394" s="51" t="s">
        <v>374</v>
      </c>
      <c r="D394">
        <v>10</v>
      </c>
      <c r="E394" t="s">
        <v>368</v>
      </c>
      <c r="F394" t="s">
        <v>769</v>
      </c>
      <c r="G394">
        <v>40</v>
      </c>
      <c r="H394" t="s">
        <v>881</v>
      </c>
      <c r="I394" t="s">
        <v>882</v>
      </c>
      <c r="J394" t="s">
        <v>398</v>
      </c>
      <c r="K394" t="s">
        <v>213</v>
      </c>
      <c r="L394" t="s">
        <v>399</v>
      </c>
      <c r="M394" t="s">
        <v>399</v>
      </c>
      <c r="N394">
        <v>6.3927956989247303E-2</v>
      </c>
      <c r="O394" t="s">
        <v>256</v>
      </c>
      <c r="P394">
        <v>0.19233229936077201</v>
      </c>
      <c r="Q394" t="s">
        <v>279</v>
      </c>
      <c r="R394" t="s">
        <v>399</v>
      </c>
      <c r="S394">
        <v>18.47</v>
      </c>
      <c r="T394" t="s">
        <v>400</v>
      </c>
      <c r="U394">
        <v>15.85</v>
      </c>
      <c r="V394" t="s">
        <v>401</v>
      </c>
      <c r="W394" s="63"/>
      <c r="X394" s="57"/>
      <c r="Y394" s="57"/>
      <c r="Z394" s="57"/>
      <c r="AA394" s="57"/>
      <c r="AB394" s="57"/>
      <c r="AC394" s="57"/>
      <c r="AD394" s="57"/>
      <c r="AE394" s="57"/>
      <c r="AF394" s="56"/>
      <c r="AG394" s="56"/>
      <c r="AH394" s="56"/>
      <c r="AI394" s="56"/>
      <c r="AJ394" s="60"/>
    </row>
    <row r="395" spans="1:36" x14ac:dyDescent="0.2">
      <c r="A395" t="s">
        <v>355</v>
      </c>
      <c r="B395" t="s">
        <v>356</v>
      </c>
      <c r="C395" s="51" t="s">
        <v>374</v>
      </c>
      <c r="D395">
        <v>10</v>
      </c>
      <c r="E395" t="s">
        <v>368</v>
      </c>
      <c r="F395" t="s">
        <v>769</v>
      </c>
      <c r="G395">
        <v>41</v>
      </c>
      <c r="H395" t="s">
        <v>882</v>
      </c>
      <c r="I395" t="s">
        <v>883</v>
      </c>
      <c r="J395" t="s">
        <v>398</v>
      </c>
      <c r="K395" t="s">
        <v>213</v>
      </c>
      <c r="L395" t="s">
        <v>399</v>
      </c>
      <c r="M395" t="s">
        <v>399</v>
      </c>
      <c r="N395">
        <v>6.2324910394265201E-2</v>
      </c>
      <c r="O395" t="s">
        <v>256</v>
      </c>
      <c r="P395">
        <v>0.17667863959247301</v>
      </c>
      <c r="Q395" t="s">
        <v>279</v>
      </c>
      <c r="R395" t="s">
        <v>399</v>
      </c>
      <c r="S395">
        <v>19.600000000000001</v>
      </c>
      <c r="T395" t="s">
        <v>400</v>
      </c>
      <c r="U395">
        <v>16.73</v>
      </c>
      <c r="V395" t="s">
        <v>401</v>
      </c>
      <c r="W395" s="63"/>
      <c r="X395" s="57"/>
      <c r="Y395" s="57"/>
      <c r="Z395" s="57"/>
      <c r="AA395" s="57"/>
      <c r="AB395" s="57"/>
      <c r="AC395" s="57"/>
      <c r="AD395" s="57"/>
      <c r="AE395" s="57"/>
      <c r="AF395" s="56"/>
      <c r="AG395" s="56"/>
      <c r="AH395" s="56"/>
      <c r="AI395" s="56"/>
      <c r="AJ395" s="60"/>
    </row>
    <row r="396" spans="1:36" x14ac:dyDescent="0.2">
      <c r="A396" t="s">
        <v>355</v>
      </c>
      <c r="B396" t="s">
        <v>356</v>
      </c>
      <c r="C396" s="51" t="s">
        <v>374</v>
      </c>
      <c r="D396">
        <v>10</v>
      </c>
      <c r="E396" t="s">
        <v>368</v>
      </c>
      <c r="F396" t="s">
        <v>769</v>
      </c>
      <c r="G396">
        <v>42</v>
      </c>
      <c r="H396" t="s">
        <v>883</v>
      </c>
      <c r="I396" t="s">
        <v>884</v>
      </c>
      <c r="J396" t="s">
        <v>398</v>
      </c>
      <c r="K396" t="s">
        <v>213</v>
      </c>
      <c r="L396" t="s">
        <v>399</v>
      </c>
      <c r="M396" t="s">
        <v>399</v>
      </c>
      <c r="N396">
        <v>5.8987365591397903E-2</v>
      </c>
      <c r="O396" t="s">
        <v>256</v>
      </c>
      <c r="P396">
        <v>0.15998473539774499</v>
      </c>
      <c r="Q396" t="s">
        <v>279</v>
      </c>
      <c r="R396" t="s">
        <v>399</v>
      </c>
      <c r="S396">
        <v>18.47</v>
      </c>
      <c r="T396" t="s">
        <v>400</v>
      </c>
      <c r="U396">
        <v>16.77</v>
      </c>
      <c r="V396" t="s">
        <v>401</v>
      </c>
      <c r="W396" s="63"/>
      <c r="X396" s="57"/>
      <c r="Y396" s="57"/>
      <c r="Z396" s="57"/>
      <c r="AA396" s="57"/>
      <c r="AB396" s="57"/>
      <c r="AC396" s="57"/>
      <c r="AD396" s="57"/>
      <c r="AE396" s="57"/>
      <c r="AF396" s="56"/>
      <c r="AG396" s="56"/>
      <c r="AH396" s="56"/>
      <c r="AI396" s="56"/>
      <c r="AJ396" s="60"/>
    </row>
    <row r="397" spans="1:36" x14ac:dyDescent="0.2">
      <c r="A397" t="s">
        <v>355</v>
      </c>
      <c r="B397" t="s">
        <v>356</v>
      </c>
      <c r="C397" s="51" t="s">
        <v>374</v>
      </c>
      <c r="D397">
        <v>10</v>
      </c>
      <c r="E397" t="s">
        <v>368</v>
      </c>
      <c r="F397" t="s">
        <v>769</v>
      </c>
      <c r="G397">
        <v>43</v>
      </c>
      <c r="H397" t="s">
        <v>884</v>
      </c>
      <c r="I397" t="s">
        <v>885</v>
      </c>
      <c r="J397" t="s">
        <v>398</v>
      </c>
      <c r="K397" t="s">
        <v>213</v>
      </c>
      <c r="L397" t="s">
        <v>399</v>
      </c>
      <c r="M397" t="s">
        <v>399</v>
      </c>
      <c r="N397">
        <v>6.6360931899641595E-2</v>
      </c>
      <c r="O397" t="s">
        <v>256</v>
      </c>
      <c r="P397">
        <v>0.149328763279688</v>
      </c>
      <c r="Q397" t="s">
        <v>279</v>
      </c>
      <c r="R397" t="s">
        <v>399</v>
      </c>
      <c r="S397">
        <v>17.510000000000002</v>
      </c>
      <c r="T397" t="s">
        <v>400</v>
      </c>
      <c r="U397">
        <v>16.46</v>
      </c>
      <c r="V397" t="s">
        <v>401</v>
      </c>
      <c r="W397" s="63"/>
      <c r="X397" s="57"/>
      <c r="Y397" s="57"/>
      <c r="Z397" s="57"/>
      <c r="AA397" s="57"/>
      <c r="AB397" s="57"/>
      <c r="AC397" s="57"/>
      <c r="AD397" s="57"/>
      <c r="AE397" s="57"/>
      <c r="AF397" s="56"/>
      <c r="AG397" s="56"/>
      <c r="AH397" s="56"/>
      <c r="AI397" s="56"/>
      <c r="AJ397" s="60"/>
    </row>
    <row r="398" spans="1:36" x14ac:dyDescent="0.2">
      <c r="A398" t="s">
        <v>355</v>
      </c>
      <c r="B398" t="s">
        <v>356</v>
      </c>
      <c r="C398" s="51" t="s">
        <v>374</v>
      </c>
      <c r="D398">
        <v>10</v>
      </c>
      <c r="E398" t="s">
        <v>368</v>
      </c>
      <c r="F398" t="s">
        <v>769</v>
      </c>
      <c r="G398">
        <v>44</v>
      </c>
      <c r="H398" t="s">
        <v>885</v>
      </c>
      <c r="I398" t="s">
        <v>886</v>
      </c>
      <c r="J398" t="s">
        <v>398</v>
      </c>
      <c r="K398" t="s">
        <v>213</v>
      </c>
      <c r="L398" t="s">
        <v>399</v>
      </c>
      <c r="M398" t="s">
        <v>399</v>
      </c>
      <c r="N398">
        <v>5.2571594982078799E-2</v>
      </c>
      <c r="O398" t="s">
        <v>256</v>
      </c>
      <c r="P398">
        <v>0.13575748699925999</v>
      </c>
      <c r="Q398" t="s">
        <v>279</v>
      </c>
      <c r="R398" t="s">
        <v>399</v>
      </c>
      <c r="S398">
        <v>15.4</v>
      </c>
      <c r="T398" t="s">
        <v>400</v>
      </c>
      <c r="U398">
        <v>15.7</v>
      </c>
      <c r="V398" t="s">
        <v>401</v>
      </c>
      <c r="W398" s="63"/>
      <c r="X398" s="57"/>
      <c r="Y398" s="57"/>
      <c r="Z398" s="57"/>
      <c r="AA398" s="57"/>
      <c r="AB398" s="57"/>
      <c r="AC398" s="57"/>
      <c r="AD398" s="57"/>
      <c r="AE398" s="57"/>
      <c r="AF398" s="56"/>
      <c r="AG398" s="56"/>
      <c r="AH398" s="56"/>
      <c r="AI398" s="56"/>
      <c r="AJ398" s="60"/>
    </row>
    <row r="399" spans="1:36" x14ac:dyDescent="0.2">
      <c r="A399" t="s">
        <v>355</v>
      </c>
      <c r="B399" t="s">
        <v>356</v>
      </c>
      <c r="C399" s="51" t="s">
        <v>374</v>
      </c>
      <c r="D399">
        <v>10</v>
      </c>
      <c r="E399" t="s">
        <v>368</v>
      </c>
      <c r="F399" t="s">
        <v>769</v>
      </c>
      <c r="G399">
        <v>45</v>
      </c>
      <c r="H399" t="s">
        <v>886</v>
      </c>
      <c r="I399" t="s">
        <v>887</v>
      </c>
      <c r="J399" t="s">
        <v>398</v>
      </c>
      <c r="K399" t="s">
        <v>213</v>
      </c>
      <c r="L399" t="s">
        <v>399</v>
      </c>
      <c r="M399" t="s">
        <v>399</v>
      </c>
      <c r="N399">
        <v>5.2875179211469503E-2</v>
      </c>
      <c r="O399" t="s">
        <v>256</v>
      </c>
      <c r="P399">
        <v>0.120301354534828</v>
      </c>
      <c r="Q399" t="s">
        <v>279</v>
      </c>
      <c r="R399" t="s">
        <v>399</v>
      </c>
      <c r="S399">
        <v>12.69</v>
      </c>
      <c r="T399" t="s">
        <v>400</v>
      </c>
      <c r="U399">
        <v>14.64</v>
      </c>
      <c r="V399" t="s">
        <v>401</v>
      </c>
      <c r="W399" s="63"/>
      <c r="X399" s="57"/>
      <c r="Y399" s="57"/>
      <c r="Z399" s="57"/>
      <c r="AA399" s="57"/>
      <c r="AB399" s="57"/>
      <c r="AC399" s="57"/>
      <c r="AD399" s="57"/>
      <c r="AE399" s="57"/>
      <c r="AF399" s="56"/>
      <c r="AG399" s="56"/>
      <c r="AH399" s="56"/>
      <c r="AI399" s="56"/>
      <c r="AJ399" s="60"/>
    </row>
    <row r="400" spans="1:36" x14ac:dyDescent="0.2">
      <c r="A400" t="s">
        <v>355</v>
      </c>
      <c r="B400" t="s">
        <v>356</v>
      </c>
      <c r="C400" s="51" t="s">
        <v>374</v>
      </c>
      <c r="D400">
        <v>10</v>
      </c>
      <c r="E400" t="s">
        <v>368</v>
      </c>
      <c r="F400" t="s">
        <v>769</v>
      </c>
      <c r="G400">
        <v>46</v>
      </c>
      <c r="H400" t="s">
        <v>887</v>
      </c>
      <c r="I400" t="s">
        <v>888</v>
      </c>
      <c r="J400" t="s">
        <v>398</v>
      </c>
      <c r="K400" t="s">
        <v>213</v>
      </c>
      <c r="L400" t="s">
        <v>399</v>
      </c>
      <c r="M400" t="s">
        <v>399</v>
      </c>
      <c r="N400">
        <v>4.7541487455197103E-2</v>
      </c>
      <c r="O400" t="s">
        <v>256</v>
      </c>
      <c r="P400">
        <v>9.2471184632405001E-2</v>
      </c>
      <c r="Q400" t="s">
        <v>279</v>
      </c>
      <c r="R400" t="s">
        <v>399</v>
      </c>
      <c r="S400">
        <v>9.74</v>
      </c>
      <c r="T400" t="s">
        <v>400</v>
      </c>
      <c r="U400">
        <v>13.67</v>
      </c>
      <c r="V400" t="s">
        <v>401</v>
      </c>
      <c r="W400" s="63"/>
      <c r="X400" s="57"/>
      <c r="Y400" s="57"/>
      <c r="Z400" s="57"/>
      <c r="AA400" s="57"/>
      <c r="AB400" s="57"/>
      <c r="AC400" s="57"/>
      <c r="AD400" s="57"/>
      <c r="AE400" s="57"/>
      <c r="AF400" s="56"/>
      <c r="AG400" s="56"/>
      <c r="AH400" s="56"/>
      <c r="AI400" s="56"/>
      <c r="AJ400" s="60"/>
    </row>
    <row r="401" spans="1:36" x14ac:dyDescent="0.2">
      <c r="A401" t="s">
        <v>355</v>
      </c>
      <c r="B401" t="s">
        <v>356</v>
      </c>
      <c r="C401" s="51" t="s">
        <v>374</v>
      </c>
      <c r="D401">
        <v>10</v>
      </c>
      <c r="E401" t="s">
        <v>368</v>
      </c>
      <c r="F401" t="s">
        <v>769</v>
      </c>
      <c r="G401">
        <v>47</v>
      </c>
      <c r="H401" t="s">
        <v>888</v>
      </c>
      <c r="I401" t="s">
        <v>889</v>
      </c>
      <c r="J401" t="s">
        <v>398</v>
      </c>
      <c r="K401" t="s">
        <v>213</v>
      </c>
      <c r="L401" t="s">
        <v>399</v>
      </c>
      <c r="M401" t="s">
        <v>399</v>
      </c>
      <c r="N401">
        <v>4.4058691756272403E-2</v>
      </c>
      <c r="O401" t="s">
        <v>256</v>
      </c>
      <c r="P401">
        <v>9.2559365619871103E-2</v>
      </c>
      <c r="Q401" t="s">
        <v>279</v>
      </c>
      <c r="R401" t="s">
        <v>399</v>
      </c>
      <c r="S401">
        <v>10.78</v>
      </c>
      <c r="T401" t="s">
        <v>400</v>
      </c>
      <c r="U401">
        <v>13.39</v>
      </c>
      <c r="V401" t="s">
        <v>401</v>
      </c>
      <c r="W401" s="63"/>
      <c r="X401" s="57"/>
      <c r="Y401" s="57"/>
      <c r="Z401" s="57"/>
      <c r="AA401" s="57"/>
      <c r="AB401" s="57"/>
      <c r="AC401" s="57"/>
      <c r="AD401" s="57"/>
      <c r="AE401" s="57"/>
      <c r="AF401" s="56"/>
      <c r="AG401" s="56"/>
      <c r="AH401" s="56"/>
      <c r="AI401" s="56"/>
      <c r="AJ401" s="60"/>
    </row>
    <row r="402" spans="1:36" x14ac:dyDescent="0.2">
      <c r="A402" t="s">
        <v>355</v>
      </c>
      <c r="B402" t="s">
        <v>356</v>
      </c>
      <c r="C402" s="51" t="s">
        <v>374</v>
      </c>
      <c r="D402">
        <v>10</v>
      </c>
      <c r="E402" t="s">
        <v>368</v>
      </c>
      <c r="F402" t="s">
        <v>769</v>
      </c>
      <c r="G402">
        <v>48</v>
      </c>
      <c r="H402" t="s">
        <v>889</v>
      </c>
      <c r="I402" t="s">
        <v>890</v>
      </c>
      <c r="J402" t="s">
        <v>398</v>
      </c>
      <c r="K402" t="s">
        <v>213</v>
      </c>
      <c r="L402" t="s">
        <v>399</v>
      </c>
      <c r="M402" t="s">
        <v>399</v>
      </c>
      <c r="N402">
        <v>4.9252956989247303E-2</v>
      </c>
      <c r="O402" t="s">
        <v>256</v>
      </c>
      <c r="P402">
        <v>0.107217704624249</v>
      </c>
      <c r="Q402" t="s">
        <v>279</v>
      </c>
      <c r="R402" t="s">
        <v>399</v>
      </c>
      <c r="S402">
        <v>10.06</v>
      </c>
      <c r="T402" t="s">
        <v>400</v>
      </c>
      <c r="U402">
        <v>13</v>
      </c>
      <c r="V402" t="s">
        <v>401</v>
      </c>
      <c r="W402" s="63"/>
      <c r="X402" s="57"/>
      <c r="Y402" s="57"/>
      <c r="Z402" s="57"/>
      <c r="AA402" s="57"/>
      <c r="AB402" s="57"/>
      <c r="AC402" s="57"/>
      <c r="AD402" s="57"/>
      <c r="AE402" s="57"/>
      <c r="AF402" s="56"/>
      <c r="AG402" s="56"/>
      <c r="AH402" s="56"/>
      <c r="AI402" s="56"/>
      <c r="AJ402" s="60"/>
    </row>
    <row r="403" spans="1:36" x14ac:dyDescent="0.2">
      <c r="A403" t="s">
        <v>355</v>
      </c>
      <c r="B403" t="s">
        <v>356</v>
      </c>
      <c r="C403" s="51" t="s">
        <v>374</v>
      </c>
      <c r="D403">
        <v>10</v>
      </c>
      <c r="E403" t="s">
        <v>368</v>
      </c>
      <c r="F403" t="s">
        <v>769</v>
      </c>
      <c r="G403">
        <v>49</v>
      </c>
      <c r="H403" t="s">
        <v>890</v>
      </c>
      <c r="I403" t="s">
        <v>891</v>
      </c>
      <c r="J403" t="s">
        <v>398</v>
      </c>
      <c r="K403" t="s">
        <v>213</v>
      </c>
      <c r="L403" t="s">
        <v>399</v>
      </c>
      <c r="M403" t="s">
        <v>399</v>
      </c>
      <c r="N403">
        <v>3.9895698924731202E-2</v>
      </c>
      <c r="O403" t="s">
        <v>256</v>
      </c>
      <c r="P403">
        <v>0.104406243423064</v>
      </c>
      <c r="Q403" t="s">
        <v>279</v>
      </c>
      <c r="R403" t="s">
        <v>399</v>
      </c>
      <c r="S403">
        <v>8.24</v>
      </c>
      <c r="T403" t="s">
        <v>400</v>
      </c>
      <c r="U403">
        <v>12.19</v>
      </c>
      <c r="V403" t="s">
        <v>401</v>
      </c>
      <c r="W403" s="63"/>
      <c r="X403" s="57"/>
      <c r="Y403" s="57"/>
      <c r="Z403" s="57"/>
      <c r="AA403" s="57"/>
      <c r="AB403" s="57"/>
      <c r="AC403" s="57"/>
      <c r="AD403" s="57"/>
      <c r="AE403" s="57"/>
      <c r="AF403" s="56"/>
      <c r="AG403" s="56"/>
      <c r="AH403" s="56"/>
      <c r="AI403" s="56"/>
      <c r="AJ403" s="60"/>
    </row>
    <row r="404" spans="1:36" x14ac:dyDescent="0.2">
      <c r="A404" t="s">
        <v>355</v>
      </c>
      <c r="B404" t="s">
        <v>356</v>
      </c>
      <c r="C404" s="51" t="s">
        <v>374</v>
      </c>
      <c r="D404">
        <v>10</v>
      </c>
      <c r="E404" t="s">
        <v>368</v>
      </c>
      <c r="F404" t="s">
        <v>769</v>
      </c>
      <c r="G404">
        <v>50</v>
      </c>
      <c r="H404" t="s">
        <v>891</v>
      </c>
      <c r="I404" t="s">
        <v>892</v>
      </c>
      <c r="J404" t="s">
        <v>398</v>
      </c>
      <c r="K404" t="s">
        <v>213</v>
      </c>
      <c r="L404" t="s">
        <v>399</v>
      </c>
      <c r="M404" t="s">
        <v>399</v>
      </c>
      <c r="N404">
        <v>4.7192025089605703E-2</v>
      </c>
      <c r="O404" t="s">
        <v>256</v>
      </c>
      <c r="P404">
        <v>0.12192702989171</v>
      </c>
      <c r="Q404" t="s">
        <v>279</v>
      </c>
      <c r="R404" t="s">
        <v>399</v>
      </c>
      <c r="S404">
        <v>10.88</v>
      </c>
      <c r="T404" t="s">
        <v>400</v>
      </c>
      <c r="U404">
        <v>12.46</v>
      </c>
      <c r="V404" t="s">
        <v>401</v>
      </c>
      <c r="W404" s="63"/>
      <c r="X404" s="57"/>
      <c r="Y404" s="57"/>
      <c r="Z404" s="57"/>
      <c r="AA404" s="57"/>
      <c r="AB404" s="57"/>
      <c r="AC404" s="57"/>
      <c r="AD404" s="57"/>
      <c r="AE404" s="57"/>
      <c r="AF404" s="56"/>
      <c r="AG404" s="56"/>
      <c r="AH404" s="56"/>
      <c r="AI404" s="56"/>
      <c r="AJ404" s="60"/>
    </row>
    <row r="405" spans="1:36" x14ac:dyDescent="0.2">
      <c r="A405" t="s">
        <v>355</v>
      </c>
      <c r="B405" t="s">
        <v>356</v>
      </c>
      <c r="C405" s="51" t="s">
        <v>374</v>
      </c>
      <c r="D405">
        <v>12</v>
      </c>
      <c r="E405" t="s">
        <v>370</v>
      </c>
      <c r="F405" t="s">
        <v>769</v>
      </c>
      <c r="G405">
        <v>1</v>
      </c>
      <c r="H405" t="s">
        <v>383</v>
      </c>
      <c r="I405" t="s">
        <v>893</v>
      </c>
      <c r="J405" t="s">
        <v>398</v>
      </c>
      <c r="K405" t="s">
        <v>213</v>
      </c>
      <c r="L405" t="s">
        <v>399</v>
      </c>
      <c r="M405" t="s">
        <v>399</v>
      </c>
      <c r="N405">
        <v>8.0288620071684594E-2</v>
      </c>
      <c r="O405" t="s">
        <v>256</v>
      </c>
      <c r="P405">
        <v>0</v>
      </c>
      <c r="Q405" t="s">
        <v>279</v>
      </c>
      <c r="R405" t="s">
        <v>399</v>
      </c>
      <c r="S405">
        <v>25.38</v>
      </c>
      <c r="T405" t="s">
        <v>400</v>
      </c>
      <c r="U405">
        <v>19.63</v>
      </c>
      <c r="V405" t="s">
        <v>401</v>
      </c>
      <c r="W405" s="63"/>
      <c r="X405" s="57"/>
      <c r="Y405" s="57"/>
      <c r="Z405" s="57"/>
      <c r="AA405" s="57"/>
      <c r="AB405" s="57"/>
      <c r="AC405" s="57"/>
      <c r="AD405" s="57"/>
      <c r="AE405" s="57"/>
      <c r="AF405" s="56"/>
      <c r="AG405" s="56"/>
      <c r="AH405" s="56"/>
      <c r="AI405" s="56"/>
      <c r="AJ405" s="60"/>
    </row>
    <row r="406" spans="1:36" x14ac:dyDescent="0.2">
      <c r="A406" t="s">
        <v>355</v>
      </c>
      <c r="B406" t="s">
        <v>356</v>
      </c>
      <c r="C406" s="51" t="s">
        <v>374</v>
      </c>
      <c r="D406">
        <v>12</v>
      </c>
      <c r="E406" t="s">
        <v>370</v>
      </c>
      <c r="F406" t="s">
        <v>769</v>
      </c>
      <c r="G406">
        <v>2</v>
      </c>
      <c r="H406" t="s">
        <v>893</v>
      </c>
      <c r="I406" t="s">
        <v>894</v>
      </c>
      <c r="J406" t="s">
        <v>398</v>
      </c>
      <c r="K406" t="s">
        <v>213</v>
      </c>
      <c r="L406" t="s">
        <v>399</v>
      </c>
      <c r="M406" t="s">
        <v>399</v>
      </c>
      <c r="N406">
        <v>9.8003584229390706E-2</v>
      </c>
      <c r="O406" t="s">
        <v>256</v>
      </c>
      <c r="P406">
        <v>0.32938968797471102</v>
      </c>
      <c r="Q406" t="s">
        <v>279</v>
      </c>
      <c r="R406" t="s">
        <v>399</v>
      </c>
      <c r="S406">
        <v>25.64</v>
      </c>
      <c r="T406" t="s">
        <v>400</v>
      </c>
      <c r="U406">
        <v>20.79</v>
      </c>
      <c r="V406" t="s">
        <v>401</v>
      </c>
      <c r="W406" s="63"/>
      <c r="X406" s="57"/>
      <c r="Y406" s="57"/>
      <c r="Z406" s="57"/>
      <c r="AA406" s="57"/>
      <c r="AB406" s="57"/>
      <c r="AC406" s="57"/>
      <c r="AD406" s="57"/>
      <c r="AE406" s="57"/>
      <c r="AF406" s="56"/>
      <c r="AG406" s="56"/>
      <c r="AH406" s="56"/>
      <c r="AI406" s="56"/>
      <c r="AJ406" s="60"/>
    </row>
    <row r="407" spans="1:36" x14ac:dyDescent="0.2">
      <c r="A407" t="s">
        <v>355</v>
      </c>
      <c r="B407" t="s">
        <v>356</v>
      </c>
      <c r="C407" s="51" t="s">
        <v>374</v>
      </c>
      <c r="D407">
        <v>12</v>
      </c>
      <c r="E407" t="s">
        <v>370</v>
      </c>
      <c r="F407" t="s">
        <v>769</v>
      </c>
      <c r="G407">
        <v>3</v>
      </c>
      <c r="H407" t="s">
        <v>894</v>
      </c>
      <c r="I407" t="s">
        <v>895</v>
      </c>
      <c r="J407" t="s">
        <v>398</v>
      </c>
      <c r="K407" t="s">
        <v>213</v>
      </c>
      <c r="L407" t="s">
        <v>399</v>
      </c>
      <c r="M407" t="s">
        <v>399</v>
      </c>
      <c r="N407">
        <v>9.4841308243727607E-2</v>
      </c>
      <c r="O407" t="s">
        <v>256</v>
      </c>
      <c r="P407">
        <v>0.30787271983895398</v>
      </c>
      <c r="Q407" t="s">
        <v>279</v>
      </c>
      <c r="R407" t="s">
        <v>399</v>
      </c>
      <c r="S407">
        <v>25.11</v>
      </c>
      <c r="T407" t="s">
        <v>400</v>
      </c>
      <c r="U407">
        <v>20.55</v>
      </c>
      <c r="V407" t="s">
        <v>401</v>
      </c>
      <c r="W407" s="63"/>
      <c r="X407" s="57"/>
      <c r="Y407" s="57"/>
      <c r="Z407" s="57"/>
      <c r="AA407" s="57"/>
      <c r="AB407" s="57"/>
      <c r="AC407" s="57"/>
      <c r="AD407" s="57"/>
      <c r="AE407" s="57"/>
      <c r="AF407" s="56"/>
      <c r="AG407" s="56"/>
      <c r="AH407" s="56"/>
      <c r="AI407" s="56"/>
      <c r="AJ407" s="60"/>
    </row>
    <row r="408" spans="1:36" x14ac:dyDescent="0.2">
      <c r="A408" t="s">
        <v>355</v>
      </c>
      <c r="B408" t="s">
        <v>356</v>
      </c>
      <c r="C408" s="51" t="s">
        <v>374</v>
      </c>
      <c r="D408">
        <v>12</v>
      </c>
      <c r="E408" t="s">
        <v>370</v>
      </c>
      <c r="F408" t="s">
        <v>769</v>
      </c>
      <c r="G408">
        <v>4</v>
      </c>
      <c r="H408" t="s">
        <v>895</v>
      </c>
      <c r="I408" t="s">
        <v>896</v>
      </c>
      <c r="J408" t="s">
        <v>398</v>
      </c>
      <c r="K408" t="s">
        <v>213</v>
      </c>
      <c r="L408" t="s">
        <v>399</v>
      </c>
      <c r="M408" t="s">
        <v>399</v>
      </c>
      <c r="N408">
        <v>9.9061917562724006E-2</v>
      </c>
      <c r="O408" t="s">
        <v>256</v>
      </c>
      <c r="P408">
        <v>0.27622802439435301</v>
      </c>
      <c r="Q408" t="s">
        <v>279</v>
      </c>
      <c r="R408" t="s">
        <v>399</v>
      </c>
      <c r="S408">
        <v>23.35</v>
      </c>
      <c r="T408" t="s">
        <v>400</v>
      </c>
      <c r="U408">
        <v>19.809999999999999</v>
      </c>
      <c r="V408" t="s">
        <v>401</v>
      </c>
      <c r="W408" s="63"/>
      <c r="X408" s="57"/>
      <c r="Y408" s="57"/>
      <c r="Z408" s="57"/>
      <c r="AA408" s="57"/>
      <c r="AB408" s="57"/>
      <c r="AC408" s="57"/>
      <c r="AD408" s="57"/>
      <c r="AE408" s="57"/>
      <c r="AF408" s="56"/>
      <c r="AG408" s="56"/>
      <c r="AH408" s="56"/>
      <c r="AI408" s="56"/>
      <c r="AJ408" s="60"/>
    </row>
    <row r="409" spans="1:36" x14ac:dyDescent="0.2">
      <c r="A409" t="s">
        <v>355</v>
      </c>
      <c r="B409" t="s">
        <v>356</v>
      </c>
      <c r="C409" s="51" t="s">
        <v>374</v>
      </c>
      <c r="D409">
        <v>12</v>
      </c>
      <c r="E409" t="s">
        <v>370</v>
      </c>
      <c r="F409" t="s">
        <v>769</v>
      </c>
      <c r="G409">
        <v>5</v>
      </c>
      <c r="H409" t="s">
        <v>896</v>
      </c>
      <c r="I409" t="s">
        <v>897</v>
      </c>
      <c r="J409" t="s">
        <v>398</v>
      </c>
      <c r="K409" t="s">
        <v>213</v>
      </c>
      <c r="L409" t="s">
        <v>399</v>
      </c>
      <c r="M409" t="s">
        <v>399</v>
      </c>
      <c r="N409">
        <v>8.9747939068100399E-2</v>
      </c>
      <c r="O409" t="s">
        <v>256</v>
      </c>
      <c r="P409">
        <v>0.25716372939211302</v>
      </c>
      <c r="Q409" t="s">
        <v>279</v>
      </c>
      <c r="R409" t="s">
        <v>399</v>
      </c>
      <c r="S409">
        <v>17.11</v>
      </c>
      <c r="T409" t="s">
        <v>400</v>
      </c>
      <c r="U409">
        <v>18.07</v>
      </c>
      <c r="V409" t="s">
        <v>401</v>
      </c>
      <c r="W409" s="63"/>
      <c r="X409" s="57"/>
      <c r="Y409" s="57"/>
      <c r="Z409" s="57"/>
      <c r="AA409" s="57"/>
      <c r="AB409" s="57"/>
      <c r="AC409" s="57"/>
      <c r="AD409" s="57"/>
      <c r="AE409" s="57"/>
      <c r="AF409" s="56"/>
      <c r="AG409" s="56"/>
      <c r="AH409" s="56"/>
      <c r="AI409" s="56"/>
      <c r="AJ409" s="60"/>
    </row>
    <row r="410" spans="1:36" x14ac:dyDescent="0.2">
      <c r="A410" t="s">
        <v>355</v>
      </c>
      <c r="B410" t="s">
        <v>356</v>
      </c>
      <c r="C410" s="51" t="s">
        <v>374</v>
      </c>
      <c r="D410">
        <v>12</v>
      </c>
      <c r="E410" t="s">
        <v>370</v>
      </c>
      <c r="F410" t="s">
        <v>769</v>
      </c>
      <c r="G410">
        <v>6</v>
      </c>
      <c r="H410" t="s">
        <v>897</v>
      </c>
      <c r="I410" t="s">
        <v>898</v>
      </c>
      <c r="J410" t="s">
        <v>398</v>
      </c>
      <c r="K410" t="s">
        <v>213</v>
      </c>
      <c r="L410" t="s">
        <v>399</v>
      </c>
      <c r="M410" t="s">
        <v>399</v>
      </c>
      <c r="N410">
        <v>8.2759050179211494E-2</v>
      </c>
      <c r="O410" t="s">
        <v>256</v>
      </c>
      <c r="P410">
        <v>0.24034197427659701</v>
      </c>
      <c r="Q410" t="s">
        <v>279</v>
      </c>
      <c r="R410" t="s">
        <v>399</v>
      </c>
      <c r="S410">
        <v>14.89</v>
      </c>
      <c r="T410" t="s">
        <v>400</v>
      </c>
      <c r="U410">
        <v>16.96</v>
      </c>
      <c r="V410" t="s">
        <v>401</v>
      </c>
      <c r="W410" s="63"/>
      <c r="X410" s="57"/>
      <c r="Y410" s="57"/>
      <c r="Z410" s="57"/>
      <c r="AA410" s="57"/>
      <c r="AB410" s="57"/>
      <c r="AC410" s="57"/>
      <c r="AD410" s="57"/>
      <c r="AE410" s="57"/>
      <c r="AF410" s="56"/>
      <c r="AG410" s="56"/>
      <c r="AH410" s="56"/>
      <c r="AI410" s="56"/>
      <c r="AJ410" s="60"/>
    </row>
    <row r="411" spans="1:36" x14ac:dyDescent="0.2">
      <c r="A411" t="s">
        <v>355</v>
      </c>
      <c r="B411" t="s">
        <v>356</v>
      </c>
      <c r="C411" s="51" t="s">
        <v>374</v>
      </c>
      <c r="D411">
        <v>12</v>
      </c>
      <c r="E411" t="s">
        <v>370</v>
      </c>
      <c r="F411" t="s">
        <v>769</v>
      </c>
      <c r="G411">
        <v>7</v>
      </c>
      <c r="H411" t="s">
        <v>898</v>
      </c>
      <c r="I411" t="s">
        <v>899</v>
      </c>
      <c r="J411" t="s">
        <v>398</v>
      </c>
      <c r="K411" t="s">
        <v>213</v>
      </c>
      <c r="L411" t="s">
        <v>399</v>
      </c>
      <c r="M411" t="s">
        <v>399</v>
      </c>
      <c r="N411">
        <v>8.6015232974910399E-2</v>
      </c>
      <c r="O411" t="s">
        <v>256</v>
      </c>
      <c r="P411">
        <v>0.21364265940935501</v>
      </c>
      <c r="Q411" t="s">
        <v>279</v>
      </c>
      <c r="R411" t="s">
        <v>399</v>
      </c>
      <c r="S411">
        <v>13.89</v>
      </c>
      <c r="T411" t="s">
        <v>400</v>
      </c>
      <c r="U411">
        <v>16.079999999999998</v>
      </c>
      <c r="V411" t="s">
        <v>401</v>
      </c>
      <c r="W411" s="63"/>
      <c r="X411" s="57"/>
      <c r="Y411" s="57"/>
      <c r="Z411" s="57"/>
      <c r="AA411" s="57"/>
      <c r="AB411" s="57"/>
      <c r="AC411" s="57"/>
      <c r="AD411" s="57"/>
      <c r="AE411" s="57"/>
      <c r="AF411" s="56"/>
      <c r="AG411" s="56"/>
      <c r="AH411" s="56"/>
      <c r="AI411" s="56"/>
      <c r="AJ411" s="60"/>
    </row>
    <row r="412" spans="1:36" x14ac:dyDescent="0.2">
      <c r="A412" t="s">
        <v>355</v>
      </c>
      <c r="B412" t="s">
        <v>356</v>
      </c>
      <c r="C412" s="51" t="s">
        <v>374</v>
      </c>
      <c r="D412">
        <v>12</v>
      </c>
      <c r="E412" t="s">
        <v>370</v>
      </c>
      <c r="F412" t="s">
        <v>769</v>
      </c>
      <c r="G412">
        <v>8</v>
      </c>
      <c r="H412" t="s">
        <v>899</v>
      </c>
      <c r="I412" t="s">
        <v>900</v>
      </c>
      <c r="J412" t="s">
        <v>398</v>
      </c>
      <c r="K412" t="s">
        <v>213</v>
      </c>
      <c r="L412" t="s">
        <v>399</v>
      </c>
      <c r="M412" t="s">
        <v>399</v>
      </c>
      <c r="N412">
        <v>7.4735752688171994E-2</v>
      </c>
      <c r="O412" t="s">
        <v>256</v>
      </c>
      <c r="P412">
        <v>0.20758813457931</v>
      </c>
      <c r="Q412" t="s">
        <v>279</v>
      </c>
      <c r="R412" t="s">
        <v>399</v>
      </c>
      <c r="S412">
        <v>13.24</v>
      </c>
      <c r="T412" t="s">
        <v>400</v>
      </c>
      <c r="U412">
        <v>15.46</v>
      </c>
      <c r="V412" t="s">
        <v>401</v>
      </c>
      <c r="W412" s="63"/>
      <c r="X412" s="57"/>
      <c r="Y412" s="57"/>
      <c r="Z412" s="57"/>
      <c r="AA412" s="57"/>
      <c r="AB412" s="57"/>
      <c r="AC412" s="57"/>
      <c r="AD412" s="57"/>
      <c r="AE412" s="57"/>
      <c r="AF412" s="56"/>
      <c r="AG412" s="56"/>
      <c r="AH412" s="56"/>
      <c r="AI412" s="56"/>
      <c r="AJ412" s="60"/>
    </row>
    <row r="413" spans="1:36" x14ac:dyDescent="0.2">
      <c r="A413" t="s">
        <v>355</v>
      </c>
      <c r="B413" t="s">
        <v>356</v>
      </c>
      <c r="C413" s="51" t="s">
        <v>374</v>
      </c>
      <c r="D413">
        <v>12</v>
      </c>
      <c r="E413" t="s">
        <v>370</v>
      </c>
      <c r="F413" t="s">
        <v>769</v>
      </c>
      <c r="G413">
        <v>9</v>
      </c>
      <c r="H413" t="s">
        <v>900</v>
      </c>
      <c r="I413" t="s">
        <v>901</v>
      </c>
      <c r="J413" t="s">
        <v>398</v>
      </c>
      <c r="K413" t="s">
        <v>213</v>
      </c>
      <c r="L413" t="s">
        <v>399</v>
      </c>
      <c r="M413" t="s">
        <v>399</v>
      </c>
      <c r="N413">
        <v>6.9794265232974897E-2</v>
      </c>
      <c r="O413" t="s">
        <v>256</v>
      </c>
      <c r="P413">
        <v>0.20284738192033999</v>
      </c>
      <c r="Q413" t="s">
        <v>279</v>
      </c>
      <c r="R413" t="s">
        <v>399</v>
      </c>
      <c r="S413">
        <v>12.73</v>
      </c>
      <c r="T413" t="s">
        <v>400</v>
      </c>
      <c r="U413">
        <v>14.94</v>
      </c>
      <c r="V413" t="s">
        <v>401</v>
      </c>
      <c r="W413" s="63"/>
      <c r="X413" s="57"/>
      <c r="Y413" s="57"/>
      <c r="Z413" s="57"/>
      <c r="AA413" s="57"/>
      <c r="AB413" s="57"/>
      <c r="AC413" s="57"/>
      <c r="AD413" s="57"/>
      <c r="AE413" s="57"/>
      <c r="AF413" s="56"/>
      <c r="AG413" s="56"/>
      <c r="AH413" s="56"/>
      <c r="AI413" s="56"/>
      <c r="AJ413" s="60"/>
    </row>
    <row r="414" spans="1:36" x14ac:dyDescent="0.2">
      <c r="A414" t="s">
        <v>355</v>
      </c>
      <c r="B414" t="s">
        <v>356</v>
      </c>
      <c r="C414" s="51" t="s">
        <v>374</v>
      </c>
      <c r="D414">
        <v>12</v>
      </c>
      <c r="E414" t="s">
        <v>370</v>
      </c>
      <c r="F414" t="s">
        <v>769</v>
      </c>
      <c r="G414">
        <v>10</v>
      </c>
      <c r="H414" t="s">
        <v>901</v>
      </c>
      <c r="I414" t="s">
        <v>902</v>
      </c>
      <c r="J414" t="s">
        <v>398</v>
      </c>
      <c r="K414" t="s">
        <v>213</v>
      </c>
      <c r="L414" t="s">
        <v>399</v>
      </c>
      <c r="M414" t="s">
        <v>399</v>
      </c>
      <c r="N414">
        <v>7.0296146953404998E-2</v>
      </c>
      <c r="O414" t="s">
        <v>256</v>
      </c>
      <c r="P414">
        <v>0.168354780484644</v>
      </c>
      <c r="Q414" t="s">
        <v>279</v>
      </c>
      <c r="R414" t="s">
        <v>399</v>
      </c>
      <c r="S414">
        <v>13.55</v>
      </c>
      <c r="T414" t="s">
        <v>400</v>
      </c>
      <c r="U414">
        <v>14.93</v>
      </c>
      <c r="V414" t="s">
        <v>401</v>
      </c>
      <c r="W414" s="63"/>
      <c r="X414" s="57"/>
      <c r="Y414" s="57"/>
      <c r="Z414" s="57"/>
      <c r="AA414" s="57"/>
      <c r="AB414" s="57"/>
      <c r="AC414" s="57"/>
      <c r="AD414" s="57"/>
      <c r="AE414" s="57"/>
      <c r="AF414" s="56"/>
      <c r="AG414" s="56"/>
      <c r="AH414" s="56"/>
      <c r="AI414" s="56"/>
      <c r="AJ414" s="60"/>
    </row>
    <row r="415" spans="1:36" x14ac:dyDescent="0.2">
      <c r="A415" t="s">
        <v>355</v>
      </c>
      <c r="B415" t="s">
        <v>356</v>
      </c>
      <c r="C415" s="51" t="s">
        <v>374</v>
      </c>
      <c r="D415">
        <v>12</v>
      </c>
      <c r="E415" t="s">
        <v>370</v>
      </c>
      <c r="F415" t="s">
        <v>769</v>
      </c>
      <c r="G415">
        <v>11</v>
      </c>
      <c r="H415" t="s">
        <v>902</v>
      </c>
      <c r="I415" t="s">
        <v>903</v>
      </c>
      <c r="J415" t="s">
        <v>398</v>
      </c>
      <c r="K415" t="s">
        <v>213</v>
      </c>
      <c r="L415" t="s">
        <v>399</v>
      </c>
      <c r="M415" t="s">
        <v>399</v>
      </c>
      <c r="N415">
        <v>7.4544892473118296E-2</v>
      </c>
      <c r="O415" t="s">
        <v>256</v>
      </c>
      <c r="P415">
        <v>0.16863743487507901</v>
      </c>
      <c r="Q415" t="s">
        <v>279</v>
      </c>
      <c r="R415" t="s">
        <v>399</v>
      </c>
      <c r="S415">
        <v>17.510000000000002</v>
      </c>
      <c r="T415" t="s">
        <v>400</v>
      </c>
      <c r="U415">
        <v>15.61</v>
      </c>
      <c r="V415" t="s">
        <v>401</v>
      </c>
      <c r="W415" s="63"/>
      <c r="X415" s="57"/>
      <c r="Y415" s="57"/>
      <c r="Z415" s="57"/>
      <c r="AA415" s="57"/>
      <c r="AB415" s="57"/>
      <c r="AC415" s="57"/>
      <c r="AD415" s="57"/>
      <c r="AE415" s="57"/>
      <c r="AF415" s="56"/>
      <c r="AG415" s="56"/>
      <c r="AH415" s="56"/>
      <c r="AI415" s="56"/>
      <c r="AJ415" s="60"/>
    </row>
    <row r="416" spans="1:36" x14ac:dyDescent="0.2">
      <c r="A416" t="s">
        <v>355</v>
      </c>
      <c r="B416" t="s">
        <v>356</v>
      </c>
      <c r="C416" s="51" t="s">
        <v>374</v>
      </c>
      <c r="D416">
        <v>12</v>
      </c>
      <c r="E416" t="s">
        <v>370</v>
      </c>
      <c r="F416" t="s">
        <v>769</v>
      </c>
      <c r="G416">
        <v>12</v>
      </c>
      <c r="H416" t="s">
        <v>903</v>
      </c>
      <c r="I416" t="s">
        <v>904</v>
      </c>
      <c r="J416" t="s">
        <v>398</v>
      </c>
      <c r="K416" t="s">
        <v>213</v>
      </c>
      <c r="L416" t="s">
        <v>399</v>
      </c>
      <c r="M416" t="s">
        <v>399</v>
      </c>
      <c r="N416">
        <v>8.0225806451612897E-2</v>
      </c>
      <c r="O416" t="s">
        <v>256</v>
      </c>
      <c r="P416">
        <v>0.17629251757825301</v>
      </c>
      <c r="Q416" t="s">
        <v>279</v>
      </c>
      <c r="R416" t="s">
        <v>399</v>
      </c>
      <c r="S416">
        <v>19.940000000000001</v>
      </c>
      <c r="T416" t="s">
        <v>400</v>
      </c>
      <c r="U416">
        <v>16.78</v>
      </c>
      <c r="V416" t="s">
        <v>401</v>
      </c>
      <c r="W416" s="63"/>
      <c r="X416" s="57"/>
      <c r="Y416" s="57"/>
      <c r="Z416" s="57"/>
      <c r="AA416" s="57"/>
      <c r="AB416" s="57"/>
      <c r="AC416" s="57"/>
      <c r="AD416" s="57"/>
      <c r="AE416" s="57"/>
      <c r="AF416" s="56"/>
      <c r="AG416" s="56"/>
      <c r="AH416" s="56"/>
      <c r="AI416" s="56"/>
      <c r="AJ416" s="60"/>
    </row>
    <row r="417" spans="1:36" x14ac:dyDescent="0.2">
      <c r="A417" t="s">
        <v>355</v>
      </c>
      <c r="B417" t="s">
        <v>356</v>
      </c>
      <c r="C417" s="51" t="s">
        <v>374</v>
      </c>
      <c r="D417">
        <v>12</v>
      </c>
      <c r="E417" t="s">
        <v>370</v>
      </c>
      <c r="F417" t="s">
        <v>769</v>
      </c>
      <c r="G417">
        <v>13</v>
      </c>
      <c r="H417" t="s">
        <v>904</v>
      </c>
      <c r="I417" t="s">
        <v>905</v>
      </c>
      <c r="J417" t="s">
        <v>398</v>
      </c>
      <c r="K417" t="s">
        <v>213</v>
      </c>
      <c r="L417" t="s">
        <v>399</v>
      </c>
      <c r="M417" t="s">
        <v>399</v>
      </c>
      <c r="N417">
        <v>8.4488888888888905E-2</v>
      </c>
      <c r="O417" t="s">
        <v>256</v>
      </c>
      <c r="P417">
        <v>0.17812062094303099</v>
      </c>
      <c r="Q417" t="s">
        <v>279</v>
      </c>
      <c r="R417" t="s">
        <v>399</v>
      </c>
      <c r="S417">
        <v>21.37</v>
      </c>
      <c r="T417" t="s">
        <v>400</v>
      </c>
      <c r="U417">
        <v>17.75</v>
      </c>
      <c r="V417" t="s">
        <v>401</v>
      </c>
      <c r="W417" s="63"/>
      <c r="X417" s="57"/>
      <c r="Y417" s="57"/>
      <c r="Z417" s="57"/>
      <c r="AA417" s="57"/>
      <c r="AB417" s="57"/>
      <c r="AC417" s="57"/>
      <c r="AD417" s="57"/>
      <c r="AE417" s="57"/>
      <c r="AF417" s="56"/>
      <c r="AG417" s="56"/>
      <c r="AH417" s="56"/>
      <c r="AI417" s="56"/>
      <c r="AJ417" s="60"/>
    </row>
    <row r="418" spans="1:36" x14ac:dyDescent="0.2">
      <c r="A418" t="s">
        <v>355</v>
      </c>
      <c r="B418" t="s">
        <v>356</v>
      </c>
      <c r="C418" s="51" t="s">
        <v>374</v>
      </c>
      <c r="D418">
        <v>12</v>
      </c>
      <c r="E418" t="s">
        <v>370</v>
      </c>
      <c r="F418" t="s">
        <v>769</v>
      </c>
      <c r="G418">
        <v>14</v>
      </c>
      <c r="H418" t="s">
        <v>906</v>
      </c>
      <c r="I418" t="s">
        <v>907</v>
      </c>
      <c r="J418" t="s">
        <v>398</v>
      </c>
      <c r="K418" t="s">
        <v>213</v>
      </c>
      <c r="L418" t="s">
        <v>399</v>
      </c>
      <c r="M418" t="s">
        <v>399</v>
      </c>
      <c r="N418">
        <v>8.4371594982078899E-2</v>
      </c>
      <c r="O418" t="s">
        <v>256</v>
      </c>
      <c r="P418">
        <v>0.16989170938472001</v>
      </c>
      <c r="Q418" t="s">
        <v>279</v>
      </c>
      <c r="R418" t="s">
        <v>399</v>
      </c>
      <c r="S418">
        <v>22.27</v>
      </c>
      <c r="T418" t="s">
        <v>400</v>
      </c>
      <c r="U418">
        <v>18.5</v>
      </c>
      <c r="V418" t="s">
        <v>401</v>
      </c>
      <c r="W418" s="63"/>
      <c r="X418" s="57"/>
      <c r="Y418" s="57"/>
      <c r="Z418" s="57"/>
      <c r="AA418" s="57"/>
      <c r="AB418" s="57"/>
      <c r="AC418" s="57"/>
      <c r="AD418" s="57"/>
      <c r="AE418" s="57"/>
      <c r="AF418" s="56"/>
      <c r="AG418" s="56"/>
      <c r="AH418" s="56"/>
      <c r="AI418" s="56"/>
      <c r="AJ418" s="60"/>
    </row>
    <row r="419" spans="1:36" x14ac:dyDescent="0.2">
      <c r="A419" t="s">
        <v>355</v>
      </c>
      <c r="B419" t="s">
        <v>356</v>
      </c>
      <c r="C419" s="51" t="s">
        <v>374</v>
      </c>
      <c r="D419">
        <v>12</v>
      </c>
      <c r="E419" t="s">
        <v>370</v>
      </c>
      <c r="F419" t="s">
        <v>769</v>
      </c>
      <c r="G419">
        <v>15</v>
      </c>
      <c r="H419" t="s">
        <v>908</v>
      </c>
      <c r="I419" t="s">
        <v>909</v>
      </c>
      <c r="J419" t="s">
        <v>398</v>
      </c>
      <c r="K419" t="s">
        <v>213</v>
      </c>
      <c r="L419" t="s">
        <v>399</v>
      </c>
      <c r="M419" t="s">
        <v>399</v>
      </c>
      <c r="N419">
        <v>7.11071684587814E-2</v>
      </c>
      <c r="O419" t="s">
        <v>256</v>
      </c>
      <c r="P419">
        <v>0.13589882069700801</v>
      </c>
      <c r="Q419" t="s">
        <v>279</v>
      </c>
      <c r="R419" t="s">
        <v>399</v>
      </c>
      <c r="S419">
        <v>19.96</v>
      </c>
      <c r="T419" t="s">
        <v>400</v>
      </c>
      <c r="U419">
        <v>18.329999999999998</v>
      </c>
      <c r="V419" t="s">
        <v>401</v>
      </c>
      <c r="W419" s="63"/>
      <c r="X419" s="57"/>
      <c r="Y419" s="57"/>
      <c r="Z419" s="57"/>
      <c r="AA419" s="57"/>
      <c r="AB419" s="57"/>
      <c r="AC419" s="57"/>
      <c r="AD419" s="57"/>
      <c r="AE419" s="57"/>
      <c r="AF419" s="56"/>
      <c r="AG419" s="56"/>
      <c r="AH419" s="56"/>
      <c r="AI419" s="56"/>
      <c r="AJ419" s="60"/>
    </row>
    <row r="420" spans="1:36" x14ac:dyDescent="0.2">
      <c r="A420" t="s">
        <v>355</v>
      </c>
      <c r="B420" t="s">
        <v>356</v>
      </c>
      <c r="C420" s="51" t="s">
        <v>374</v>
      </c>
      <c r="D420">
        <v>12</v>
      </c>
      <c r="E420" t="s">
        <v>370</v>
      </c>
      <c r="F420" t="s">
        <v>769</v>
      </c>
      <c r="G420">
        <v>16</v>
      </c>
      <c r="H420" t="s">
        <v>910</v>
      </c>
      <c r="I420" t="s">
        <v>911</v>
      </c>
      <c r="J420" t="s">
        <v>398</v>
      </c>
      <c r="K420" t="s">
        <v>213</v>
      </c>
      <c r="L420" t="s">
        <v>399</v>
      </c>
      <c r="M420" t="s">
        <v>399</v>
      </c>
      <c r="N420">
        <v>6.2288440860215101E-2</v>
      </c>
      <c r="O420" t="s">
        <v>256</v>
      </c>
      <c r="P420">
        <v>0.106685761869066</v>
      </c>
      <c r="Q420" t="s">
        <v>279</v>
      </c>
      <c r="R420" t="s">
        <v>399</v>
      </c>
      <c r="S420">
        <v>18.3</v>
      </c>
      <c r="T420" t="s">
        <v>400</v>
      </c>
      <c r="U420">
        <v>17.850000000000001</v>
      </c>
      <c r="V420" t="s">
        <v>401</v>
      </c>
      <c r="W420" s="63"/>
      <c r="X420" s="57"/>
      <c r="Y420" s="57"/>
      <c r="Z420" s="57"/>
      <c r="AA420" s="57"/>
      <c r="AB420" s="57"/>
      <c r="AC420" s="57"/>
      <c r="AD420" s="57"/>
      <c r="AE420" s="57"/>
      <c r="AF420" s="56"/>
      <c r="AG420" s="56"/>
      <c r="AH420" s="56"/>
      <c r="AI420" s="56"/>
      <c r="AJ420" s="60"/>
    </row>
    <row r="421" spans="1:36" x14ac:dyDescent="0.2">
      <c r="A421" t="s">
        <v>355</v>
      </c>
      <c r="B421" t="s">
        <v>356</v>
      </c>
      <c r="C421" s="51" t="s">
        <v>374</v>
      </c>
      <c r="D421">
        <v>12</v>
      </c>
      <c r="E421" t="s">
        <v>370</v>
      </c>
      <c r="F421" t="s">
        <v>769</v>
      </c>
      <c r="G421">
        <v>17</v>
      </c>
      <c r="H421" t="s">
        <v>912</v>
      </c>
      <c r="I421" t="s">
        <v>913</v>
      </c>
      <c r="J421" t="s">
        <v>398</v>
      </c>
      <c r="K421" t="s">
        <v>213</v>
      </c>
      <c r="L421" t="s">
        <v>399</v>
      </c>
      <c r="M421" t="s">
        <v>399</v>
      </c>
      <c r="N421">
        <v>5.4926523297491002E-2</v>
      </c>
      <c r="O421" t="s">
        <v>256</v>
      </c>
      <c r="P421">
        <v>8.6989856591705203E-2</v>
      </c>
      <c r="Q421" t="s">
        <v>279</v>
      </c>
      <c r="R421" t="s">
        <v>399</v>
      </c>
      <c r="S421">
        <v>15.28</v>
      </c>
      <c r="T421" t="s">
        <v>400</v>
      </c>
      <c r="U421">
        <v>16.809999999999999</v>
      </c>
      <c r="V421" t="s">
        <v>401</v>
      </c>
      <c r="W421" s="63"/>
      <c r="X421" s="57"/>
      <c r="Y421" s="57"/>
      <c r="Z421" s="57"/>
      <c r="AA421" s="57"/>
      <c r="AB421" s="57"/>
      <c r="AC421" s="57"/>
      <c r="AD421" s="57"/>
      <c r="AE421" s="57"/>
      <c r="AF421" s="56"/>
      <c r="AG421" s="56"/>
      <c r="AH421" s="56"/>
      <c r="AI421" s="56"/>
      <c r="AJ421" s="60"/>
    </row>
    <row r="422" spans="1:36" x14ac:dyDescent="0.2">
      <c r="A422" t="s">
        <v>355</v>
      </c>
      <c r="B422" t="s">
        <v>356</v>
      </c>
      <c r="C422" s="51" t="s">
        <v>374</v>
      </c>
      <c r="D422">
        <v>12</v>
      </c>
      <c r="E422" t="s">
        <v>370</v>
      </c>
      <c r="F422" t="s">
        <v>769</v>
      </c>
      <c r="G422">
        <v>18</v>
      </c>
      <c r="H422" t="s">
        <v>914</v>
      </c>
      <c r="I422" t="s">
        <v>915</v>
      </c>
      <c r="J422" t="s">
        <v>398</v>
      </c>
      <c r="K422" t="s">
        <v>213</v>
      </c>
      <c r="L422" t="s">
        <v>399</v>
      </c>
      <c r="M422" t="s">
        <v>399</v>
      </c>
      <c r="N422">
        <v>4.2489336917562702E-2</v>
      </c>
      <c r="O422" t="s">
        <v>256</v>
      </c>
      <c r="P422">
        <v>5.76078591066497E-2</v>
      </c>
      <c r="Q422" t="s">
        <v>279</v>
      </c>
      <c r="R422" t="s">
        <v>399</v>
      </c>
      <c r="S422">
        <v>10.87</v>
      </c>
      <c r="T422" t="s">
        <v>400</v>
      </c>
      <c r="U422">
        <v>15.23</v>
      </c>
      <c r="V422" t="s">
        <v>401</v>
      </c>
      <c r="W422" s="63"/>
      <c r="X422" s="57"/>
      <c r="Y422" s="57"/>
      <c r="Z422" s="57"/>
      <c r="AA422" s="57"/>
      <c r="AB422" s="57"/>
      <c r="AC422" s="57"/>
      <c r="AD422" s="57"/>
      <c r="AE422" s="57"/>
      <c r="AF422" s="56"/>
      <c r="AG422" s="56"/>
      <c r="AH422" s="56"/>
      <c r="AI422" s="56"/>
      <c r="AJ422" s="60"/>
    </row>
    <row r="423" spans="1:36" x14ac:dyDescent="0.2">
      <c r="A423" t="s">
        <v>355</v>
      </c>
      <c r="B423" t="s">
        <v>356</v>
      </c>
      <c r="C423" s="51" t="s">
        <v>374</v>
      </c>
      <c r="D423">
        <v>12</v>
      </c>
      <c r="E423" t="s">
        <v>370</v>
      </c>
      <c r="F423" t="s">
        <v>769</v>
      </c>
      <c r="G423">
        <v>19</v>
      </c>
      <c r="H423" t="s">
        <v>916</v>
      </c>
      <c r="I423" t="s">
        <v>917</v>
      </c>
      <c r="J423" t="s">
        <v>398</v>
      </c>
      <c r="K423" t="s">
        <v>213</v>
      </c>
      <c r="L423" t="s">
        <v>399</v>
      </c>
      <c r="M423" t="s">
        <v>399</v>
      </c>
      <c r="N423">
        <v>3.7726792114695297E-2</v>
      </c>
      <c r="O423" t="s">
        <v>256</v>
      </c>
      <c r="P423">
        <v>4.2208477194336201E-2</v>
      </c>
      <c r="Q423" t="s">
        <v>279</v>
      </c>
      <c r="R423" t="s">
        <v>399</v>
      </c>
      <c r="S423">
        <v>9.5</v>
      </c>
      <c r="T423" t="s">
        <v>400</v>
      </c>
      <c r="U423">
        <v>14.23</v>
      </c>
      <c r="V423" t="s">
        <v>401</v>
      </c>
      <c r="W423" s="63"/>
      <c r="X423" s="57"/>
      <c r="Y423" s="57"/>
      <c r="Z423" s="57"/>
      <c r="AA423" s="57"/>
      <c r="AB423" s="57"/>
      <c r="AC423" s="57"/>
      <c r="AD423" s="57"/>
      <c r="AE423" s="57"/>
      <c r="AF423" s="56"/>
      <c r="AG423" s="56"/>
      <c r="AH423" s="56"/>
      <c r="AI423" s="56"/>
      <c r="AJ423" s="60"/>
    </row>
    <row r="424" spans="1:36" x14ac:dyDescent="0.2">
      <c r="A424" t="s">
        <v>355</v>
      </c>
      <c r="B424" t="s">
        <v>356</v>
      </c>
      <c r="C424" s="51" t="s">
        <v>374</v>
      </c>
      <c r="D424">
        <v>12</v>
      </c>
      <c r="E424" t="s">
        <v>370</v>
      </c>
      <c r="F424" t="s">
        <v>769</v>
      </c>
      <c r="G424">
        <v>20</v>
      </c>
      <c r="H424" t="s">
        <v>918</v>
      </c>
      <c r="I424" t="s">
        <v>919</v>
      </c>
      <c r="J424" t="s">
        <v>398</v>
      </c>
      <c r="K424" t="s">
        <v>213</v>
      </c>
      <c r="L424" t="s">
        <v>399</v>
      </c>
      <c r="M424" t="s">
        <v>399</v>
      </c>
      <c r="N424">
        <v>3.6263530465949802E-2</v>
      </c>
      <c r="O424" t="s">
        <v>256</v>
      </c>
      <c r="P424">
        <v>4.4582866650885802E-2</v>
      </c>
      <c r="Q424" t="s">
        <v>279</v>
      </c>
      <c r="R424" t="s">
        <v>399</v>
      </c>
      <c r="S424">
        <v>8.39</v>
      </c>
      <c r="T424" t="s">
        <v>400</v>
      </c>
      <c r="U424">
        <v>13.39</v>
      </c>
      <c r="V424" t="s">
        <v>401</v>
      </c>
      <c r="W424" s="63"/>
      <c r="X424" s="57"/>
      <c r="Y424" s="57"/>
      <c r="Z424" s="57"/>
      <c r="AA424" s="57"/>
      <c r="AB424" s="57"/>
      <c r="AC424" s="57"/>
      <c r="AD424" s="57"/>
      <c r="AE424" s="57"/>
      <c r="AF424" s="56"/>
      <c r="AG424" s="56"/>
      <c r="AH424" s="56"/>
      <c r="AI424" s="56"/>
      <c r="AJ424" s="60"/>
    </row>
    <row r="425" spans="1:36" x14ac:dyDescent="0.2">
      <c r="A425" t="s">
        <v>355</v>
      </c>
      <c r="B425" t="s">
        <v>356</v>
      </c>
      <c r="C425" s="51" t="s">
        <v>374</v>
      </c>
      <c r="D425">
        <v>12</v>
      </c>
      <c r="E425" t="s">
        <v>370</v>
      </c>
      <c r="F425" t="s">
        <v>769</v>
      </c>
      <c r="G425">
        <v>21</v>
      </c>
      <c r="H425" t="s">
        <v>920</v>
      </c>
      <c r="I425" t="s">
        <v>921</v>
      </c>
      <c r="J425" t="s">
        <v>398</v>
      </c>
      <c r="K425" t="s">
        <v>213</v>
      </c>
      <c r="L425" t="s">
        <v>399</v>
      </c>
      <c r="M425" t="s">
        <v>399</v>
      </c>
      <c r="N425">
        <v>3.3441756272401403E-2</v>
      </c>
      <c r="O425" t="s">
        <v>256</v>
      </c>
      <c r="P425">
        <v>3.92004505887876E-2</v>
      </c>
      <c r="Q425" t="s">
        <v>279</v>
      </c>
      <c r="R425" t="s">
        <v>399</v>
      </c>
      <c r="S425">
        <v>7.298</v>
      </c>
      <c r="T425" t="s">
        <v>400</v>
      </c>
      <c r="U425">
        <v>12.63</v>
      </c>
      <c r="V425" t="s">
        <v>401</v>
      </c>
      <c r="W425" s="63"/>
      <c r="X425" s="57"/>
      <c r="Y425" s="57"/>
      <c r="Z425" s="57"/>
      <c r="AA425" s="57"/>
      <c r="AB425" s="57"/>
      <c r="AC425" s="57"/>
      <c r="AD425" s="57"/>
      <c r="AE425" s="57"/>
      <c r="AF425" s="56"/>
      <c r="AG425" s="56"/>
      <c r="AH425" s="56"/>
      <c r="AI425" s="56"/>
      <c r="AJ425" s="60"/>
    </row>
    <row r="426" spans="1:36" x14ac:dyDescent="0.2">
      <c r="A426" t="s">
        <v>355</v>
      </c>
      <c r="B426" t="s">
        <v>356</v>
      </c>
      <c r="C426" s="51" t="s">
        <v>374</v>
      </c>
      <c r="D426">
        <v>12</v>
      </c>
      <c r="E426" t="s">
        <v>370</v>
      </c>
      <c r="F426" t="s">
        <v>769</v>
      </c>
      <c r="G426">
        <v>22</v>
      </c>
      <c r="H426" t="s">
        <v>922</v>
      </c>
      <c r="I426" t="s">
        <v>923</v>
      </c>
      <c r="J426" t="s">
        <v>398</v>
      </c>
      <c r="K426" t="s">
        <v>213</v>
      </c>
      <c r="L426" t="s">
        <v>399</v>
      </c>
      <c r="M426" t="s">
        <v>399</v>
      </c>
      <c r="N426">
        <v>3.1915501792114699E-2</v>
      </c>
      <c r="O426" t="s">
        <v>256</v>
      </c>
      <c r="P426">
        <v>3.3211790185776198E-2</v>
      </c>
      <c r="Q426" t="s">
        <v>279</v>
      </c>
      <c r="R426" t="s">
        <v>399</v>
      </c>
      <c r="S426">
        <v>6.5919999999999996</v>
      </c>
      <c r="T426" t="s">
        <v>400</v>
      </c>
      <c r="U426">
        <v>12</v>
      </c>
      <c r="V426" t="s">
        <v>401</v>
      </c>
      <c r="W426" s="63"/>
      <c r="X426" s="57"/>
      <c r="Y426" s="57"/>
      <c r="Z426" s="57"/>
      <c r="AA426" s="57"/>
      <c r="AB426" s="57"/>
      <c r="AC426" s="57"/>
      <c r="AD426" s="57"/>
      <c r="AE426" s="57"/>
      <c r="AF426" s="56"/>
      <c r="AG426" s="56"/>
      <c r="AH426" s="56"/>
      <c r="AI426" s="56"/>
      <c r="AJ426" s="60"/>
    </row>
    <row r="427" spans="1:36" x14ac:dyDescent="0.2">
      <c r="A427" t="s">
        <v>355</v>
      </c>
      <c r="B427" t="s">
        <v>356</v>
      </c>
      <c r="C427" s="51" t="s">
        <v>374</v>
      </c>
      <c r="D427">
        <v>12</v>
      </c>
      <c r="E427" t="s">
        <v>370</v>
      </c>
      <c r="F427" t="s">
        <v>769</v>
      </c>
      <c r="G427">
        <v>23</v>
      </c>
      <c r="H427" t="s">
        <v>924</v>
      </c>
      <c r="I427" t="s">
        <v>925</v>
      </c>
      <c r="J427" t="s">
        <v>398</v>
      </c>
      <c r="K427" t="s">
        <v>213</v>
      </c>
      <c r="L427" t="s">
        <v>399</v>
      </c>
      <c r="M427" t="s">
        <v>399</v>
      </c>
      <c r="N427">
        <v>3.2463261648745502E-2</v>
      </c>
      <c r="O427" t="s">
        <v>256</v>
      </c>
      <c r="P427">
        <v>4.2977528468532103E-2</v>
      </c>
      <c r="Q427" t="s">
        <v>279</v>
      </c>
      <c r="R427" t="s">
        <v>399</v>
      </c>
      <c r="S427">
        <v>7.7290000000000001</v>
      </c>
      <c r="T427" t="s">
        <v>400</v>
      </c>
      <c r="U427">
        <v>11.74</v>
      </c>
      <c r="V427" t="s">
        <v>401</v>
      </c>
      <c r="W427" s="63"/>
      <c r="X427" s="57"/>
      <c r="Y427" s="57"/>
      <c r="Z427" s="57"/>
      <c r="AA427" s="57"/>
      <c r="AB427" s="57"/>
      <c r="AC427" s="57"/>
      <c r="AD427" s="57"/>
      <c r="AE427" s="57"/>
      <c r="AF427" s="56"/>
      <c r="AG427" s="56"/>
      <c r="AH427" s="56"/>
      <c r="AI427" s="56"/>
      <c r="AJ427" s="60"/>
    </row>
    <row r="428" spans="1:36" x14ac:dyDescent="0.2">
      <c r="A428" t="s">
        <v>355</v>
      </c>
      <c r="B428" t="s">
        <v>356</v>
      </c>
      <c r="C428" s="51" t="s">
        <v>374</v>
      </c>
      <c r="D428">
        <v>12</v>
      </c>
      <c r="E428" t="s">
        <v>370</v>
      </c>
      <c r="F428" t="s">
        <v>769</v>
      </c>
      <c r="G428">
        <v>24</v>
      </c>
      <c r="H428" t="s">
        <v>926</v>
      </c>
      <c r="I428" t="s">
        <v>927</v>
      </c>
      <c r="J428" t="s">
        <v>398</v>
      </c>
      <c r="K428" t="s">
        <v>213</v>
      </c>
      <c r="L428" t="s">
        <v>399</v>
      </c>
      <c r="M428" t="s">
        <v>399</v>
      </c>
      <c r="N428">
        <v>4.6564695340501797E-2</v>
      </c>
      <c r="O428" t="s">
        <v>256</v>
      </c>
      <c r="P428">
        <v>6.4074320500989296E-2</v>
      </c>
      <c r="Q428" t="s">
        <v>279</v>
      </c>
      <c r="R428" t="s">
        <v>399</v>
      </c>
      <c r="S428">
        <v>11.49</v>
      </c>
      <c r="T428" t="s">
        <v>400</v>
      </c>
      <c r="U428">
        <v>12.63</v>
      </c>
      <c r="V428" t="s">
        <v>401</v>
      </c>
      <c r="W428" s="63"/>
      <c r="X428" s="57"/>
      <c r="Y428" s="57"/>
      <c r="Z428" s="57"/>
      <c r="AA428" s="57"/>
      <c r="AB428" s="57"/>
      <c r="AC428" s="57"/>
      <c r="AD428" s="57"/>
      <c r="AE428" s="57"/>
      <c r="AF428" s="56"/>
      <c r="AG428" s="56"/>
      <c r="AH428" s="56"/>
      <c r="AI428" s="56"/>
      <c r="AJ428" s="60"/>
    </row>
    <row r="429" spans="1:36" x14ac:dyDescent="0.2">
      <c r="A429" t="s">
        <v>355</v>
      </c>
      <c r="B429" t="s">
        <v>356</v>
      </c>
      <c r="C429" s="51" t="s">
        <v>374</v>
      </c>
      <c r="D429">
        <v>12</v>
      </c>
      <c r="E429" t="s">
        <v>370</v>
      </c>
      <c r="F429" t="s">
        <v>769</v>
      </c>
      <c r="G429">
        <v>25</v>
      </c>
      <c r="H429" t="s">
        <v>928</v>
      </c>
      <c r="I429" t="s">
        <v>929</v>
      </c>
      <c r="J429" t="s">
        <v>398</v>
      </c>
      <c r="K429" t="s">
        <v>213</v>
      </c>
      <c r="L429" t="s">
        <v>399</v>
      </c>
      <c r="M429" t="s">
        <v>399</v>
      </c>
      <c r="N429">
        <v>5.8226254480286697E-2</v>
      </c>
      <c r="O429" t="s">
        <v>256</v>
      </c>
      <c r="P429">
        <v>8.8095337039668195E-2</v>
      </c>
      <c r="Q429" t="s">
        <v>279</v>
      </c>
      <c r="R429" t="s">
        <v>399</v>
      </c>
      <c r="S429">
        <v>15.65</v>
      </c>
      <c r="T429" t="s">
        <v>400</v>
      </c>
      <c r="U429">
        <v>14.01</v>
      </c>
      <c r="V429" t="s">
        <v>401</v>
      </c>
      <c r="W429" s="63"/>
      <c r="X429" s="57"/>
      <c r="Y429" s="57"/>
      <c r="Z429" s="57"/>
      <c r="AA429" s="57"/>
      <c r="AB429" s="57"/>
      <c r="AC429" s="57"/>
      <c r="AD429" s="57"/>
      <c r="AE429" s="57"/>
      <c r="AF429" s="56"/>
      <c r="AG429" s="56"/>
      <c r="AH429" s="56"/>
      <c r="AI429" s="56"/>
      <c r="AJ429" s="60"/>
    </row>
    <row r="430" spans="1:36" x14ac:dyDescent="0.2">
      <c r="A430" t="s">
        <v>355</v>
      </c>
      <c r="B430" t="s">
        <v>356</v>
      </c>
      <c r="C430" s="51" t="s">
        <v>374</v>
      </c>
      <c r="D430">
        <v>12</v>
      </c>
      <c r="E430" t="s">
        <v>370</v>
      </c>
      <c r="F430" t="s">
        <v>769</v>
      </c>
      <c r="G430">
        <v>26</v>
      </c>
      <c r="H430" t="s">
        <v>929</v>
      </c>
      <c r="I430" t="s">
        <v>930</v>
      </c>
      <c r="J430" t="s">
        <v>398</v>
      </c>
      <c r="K430" t="s">
        <v>213</v>
      </c>
      <c r="L430" t="s">
        <v>399</v>
      </c>
      <c r="M430" t="s">
        <v>399</v>
      </c>
      <c r="N430">
        <v>7.6594892473118306E-2</v>
      </c>
      <c r="O430" t="s">
        <v>256</v>
      </c>
      <c r="P430">
        <v>0.118694882699541</v>
      </c>
      <c r="Q430" t="s">
        <v>279</v>
      </c>
      <c r="R430" t="s">
        <v>399</v>
      </c>
      <c r="S430">
        <v>19.23</v>
      </c>
      <c r="T430" t="s">
        <v>400</v>
      </c>
      <c r="U430">
        <v>20.76</v>
      </c>
      <c r="V430" t="s">
        <v>401</v>
      </c>
      <c r="W430" s="63"/>
      <c r="X430" s="57"/>
      <c r="Y430" s="57"/>
      <c r="Z430" s="57"/>
      <c r="AA430" s="57"/>
      <c r="AB430" s="57"/>
      <c r="AC430" s="57"/>
      <c r="AD430" s="57"/>
      <c r="AE430" s="57"/>
      <c r="AF430" s="56"/>
      <c r="AG430" s="56"/>
      <c r="AH430" s="56"/>
      <c r="AI430" s="56"/>
      <c r="AJ430" s="60"/>
    </row>
    <row r="431" spans="1:36" x14ac:dyDescent="0.2">
      <c r="A431" t="s">
        <v>355</v>
      </c>
      <c r="B431" t="s">
        <v>356</v>
      </c>
      <c r="C431" s="51" t="s">
        <v>374</v>
      </c>
      <c r="D431">
        <v>12</v>
      </c>
      <c r="E431" t="s">
        <v>370</v>
      </c>
      <c r="F431" t="s">
        <v>769</v>
      </c>
      <c r="G431">
        <v>27</v>
      </c>
      <c r="H431" t="s">
        <v>930</v>
      </c>
      <c r="I431" t="s">
        <v>931</v>
      </c>
      <c r="J431" t="s">
        <v>398</v>
      </c>
      <c r="K431" t="s">
        <v>213</v>
      </c>
      <c r="L431" t="s">
        <v>399</v>
      </c>
      <c r="M431" t="s">
        <v>399</v>
      </c>
      <c r="N431">
        <v>8.2485752688172001E-2</v>
      </c>
      <c r="O431" t="s">
        <v>256</v>
      </c>
      <c r="P431">
        <v>6.6100744646398396E-2</v>
      </c>
      <c r="Q431" t="s">
        <v>279</v>
      </c>
      <c r="R431" t="s">
        <v>399</v>
      </c>
      <c r="S431">
        <v>20.41</v>
      </c>
      <c r="T431" t="s">
        <v>400</v>
      </c>
      <c r="U431">
        <v>19.7</v>
      </c>
      <c r="V431" t="s">
        <v>401</v>
      </c>
      <c r="W431" s="63"/>
      <c r="X431" s="57"/>
      <c r="Y431" s="57"/>
      <c r="Z431" s="57"/>
      <c r="AA431" s="57"/>
      <c r="AB431" s="57"/>
      <c r="AC431" s="57"/>
      <c r="AD431" s="57"/>
      <c r="AE431" s="57"/>
      <c r="AF431" s="56"/>
      <c r="AG431" s="56"/>
      <c r="AH431" s="56"/>
      <c r="AI431" s="56"/>
      <c r="AJ431" s="60"/>
    </row>
    <row r="432" spans="1:36" x14ac:dyDescent="0.2">
      <c r="A432" t="s">
        <v>355</v>
      </c>
      <c r="B432" t="s">
        <v>356</v>
      </c>
      <c r="C432" s="51" t="s">
        <v>374</v>
      </c>
      <c r="D432">
        <v>12</v>
      </c>
      <c r="E432" t="s">
        <v>370</v>
      </c>
      <c r="F432" t="s">
        <v>769</v>
      </c>
      <c r="G432">
        <v>28</v>
      </c>
      <c r="H432" t="s">
        <v>931</v>
      </c>
      <c r="I432" t="s">
        <v>932</v>
      </c>
      <c r="J432" t="s">
        <v>398</v>
      </c>
      <c r="K432" t="s">
        <v>213</v>
      </c>
      <c r="L432" t="s">
        <v>399</v>
      </c>
      <c r="M432" t="s">
        <v>399</v>
      </c>
      <c r="N432">
        <v>7.0043458781362006E-2</v>
      </c>
      <c r="O432" t="s">
        <v>256</v>
      </c>
      <c r="P432">
        <v>3.3549771473198597E-2</v>
      </c>
      <c r="Q432" t="s">
        <v>279</v>
      </c>
      <c r="R432" t="s">
        <v>399</v>
      </c>
      <c r="S432">
        <v>19.559999999999999</v>
      </c>
      <c r="T432" t="s">
        <v>400</v>
      </c>
      <c r="U432">
        <v>18.78</v>
      </c>
      <c r="V432" t="s">
        <v>401</v>
      </c>
      <c r="W432" s="63"/>
      <c r="X432" s="57"/>
      <c r="Y432" s="57"/>
      <c r="Z432" s="57"/>
      <c r="AA432" s="57"/>
      <c r="AB432" s="57"/>
      <c r="AC432" s="57"/>
      <c r="AD432" s="57"/>
      <c r="AE432" s="57"/>
      <c r="AF432" s="56"/>
      <c r="AG432" s="56"/>
      <c r="AH432" s="56"/>
      <c r="AI432" s="56"/>
      <c r="AJ432" s="60"/>
    </row>
    <row r="433" spans="1:36" x14ac:dyDescent="0.2">
      <c r="A433" t="s">
        <v>355</v>
      </c>
      <c r="B433" t="s">
        <v>356</v>
      </c>
      <c r="C433" s="51" t="s">
        <v>374</v>
      </c>
      <c r="D433">
        <v>12</v>
      </c>
      <c r="E433" t="s">
        <v>370</v>
      </c>
      <c r="F433" t="s">
        <v>769</v>
      </c>
      <c r="G433">
        <v>29</v>
      </c>
      <c r="H433" t="s">
        <v>932</v>
      </c>
      <c r="I433" t="s">
        <v>933</v>
      </c>
      <c r="J433" t="s">
        <v>398</v>
      </c>
      <c r="K433" t="s">
        <v>213</v>
      </c>
      <c r="L433" t="s">
        <v>399</v>
      </c>
      <c r="M433" t="s">
        <v>399</v>
      </c>
      <c r="N433">
        <v>6.0268996415770597E-2</v>
      </c>
      <c r="O433" t="s">
        <v>256</v>
      </c>
      <c r="P433">
        <v>6.0727106954391298E-2</v>
      </c>
      <c r="Q433" t="s">
        <v>279</v>
      </c>
      <c r="R433" t="s">
        <v>399</v>
      </c>
      <c r="S433">
        <v>17.98</v>
      </c>
      <c r="T433" t="s">
        <v>400</v>
      </c>
      <c r="U433">
        <v>18.25</v>
      </c>
      <c r="V433" t="s">
        <v>401</v>
      </c>
      <c r="W433" s="63"/>
      <c r="X433" s="57"/>
      <c r="Y433" s="57"/>
      <c r="Z433" s="57"/>
      <c r="AA433" s="57"/>
      <c r="AB433" s="57"/>
      <c r="AC433" s="57"/>
      <c r="AD433" s="57"/>
      <c r="AE433" s="57"/>
      <c r="AF433" s="56"/>
      <c r="AG433" s="56"/>
      <c r="AH433" s="56"/>
      <c r="AI433" s="56"/>
      <c r="AJ433" s="60"/>
    </row>
    <row r="434" spans="1:36" x14ac:dyDescent="0.2">
      <c r="A434" t="s">
        <v>355</v>
      </c>
      <c r="B434" t="s">
        <v>356</v>
      </c>
      <c r="C434" s="51" t="s">
        <v>374</v>
      </c>
      <c r="D434">
        <v>12</v>
      </c>
      <c r="E434" t="s">
        <v>370</v>
      </c>
      <c r="F434" t="s">
        <v>769</v>
      </c>
      <c r="G434">
        <v>30</v>
      </c>
      <c r="H434" t="s">
        <v>933</v>
      </c>
      <c r="I434" t="s">
        <v>934</v>
      </c>
      <c r="J434" t="s">
        <v>398</v>
      </c>
      <c r="K434" t="s">
        <v>213</v>
      </c>
      <c r="L434" t="s">
        <v>399</v>
      </c>
      <c r="M434" t="s">
        <v>399</v>
      </c>
      <c r="N434">
        <v>4.9172401433691802E-2</v>
      </c>
      <c r="O434" t="s">
        <v>256</v>
      </c>
      <c r="P434">
        <v>5.17067929284191E-2</v>
      </c>
      <c r="Q434" t="s">
        <v>279</v>
      </c>
      <c r="R434" t="s">
        <v>399</v>
      </c>
      <c r="S434">
        <v>15.86</v>
      </c>
      <c r="T434" t="s">
        <v>400</v>
      </c>
      <c r="U434">
        <v>17.309999999999999</v>
      </c>
      <c r="V434" t="s">
        <v>401</v>
      </c>
      <c r="W434" s="63"/>
      <c r="X434" s="57"/>
      <c r="Y434" s="57"/>
      <c r="Z434" s="57"/>
      <c r="AA434" s="57"/>
      <c r="AB434" s="57"/>
      <c r="AC434" s="57"/>
      <c r="AD434" s="57"/>
      <c r="AE434" s="57"/>
      <c r="AF434" s="56"/>
      <c r="AG434" s="56"/>
      <c r="AH434" s="56"/>
      <c r="AI434" s="56"/>
      <c r="AJ434" s="60"/>
    </row>
    <row r="435" spans="1:36" x14ac:dyDescent="0.2">
      <c r="A435" t="s">
        <v>355</v>
      </c>
      <c r="B435" t="s">
        <v>356</v>
      </c>
      <c r="C435" s="51" t="s">
        <v>374</v>
      </c>
      <c r="D435">
        <v>12</v>
      </c>
      <c r="E435" t="s">
        <v>370</v>
      </c>
      <c r="F435" t="s">
        <v>769</v>
      </c>
      <c r="G435">
        <v>31</v>
      </c>
      <c r="H435" t="s">
        <v>934</v>
      </c>
      <c r="I435" t="s">
        <v>935</v>
      </c>
      <c r="J435" t="s">
        <v>398</v>
      </c>
      <c r="K435" t="s">
        <v>213</v>
      </c>
      <c r="L435" t="s">
        <v>399</v>
      </c>
      <c r="M435" t="s">
        <v>399</v>
      </c>
      <c r="N435">
        <v>4.3706989247311798E-2</v>
      </c>
      <c r="O435" t="s">
        <v>256</v>
      </c>
      <c r="P435">
        <v>4.0108490055138502E-2</v>
      </c>
      <c r="Q435" t="s">
        <v>279</v>
      </c>
      <c r="R435" t="s">
        <v>399</v>
      </c>
      <c r="S435">
        <v>12.63</v>
      </c>
      <c r="T435" t="s">
        <v>400</v>
      </c>
      <c r="U435">
        <v>16.16</v>
      </c>
      <c r="V435" t="s">
        <v>401</v>
      </c>
      <c r="W435" s="63"/>
      <c r="X435" s="57"/>
      <c r="Y435" s="57"/>
      <c r="Z435" s="57"/>
      <c r="AA435" s="57"/>
      <c r="AB435" s="57"/>
      <c r="AC435" s="57"/>
      <c r="AD435" s="57"/>
      <c r="AE435" s="57"/>
      <c r="AF435" s="56"/>
      <c r="AG435" s="56"/>
      <c r="AH435" s="56"/>
      <c r="AI435" s="56"/>
      <c r="AJ435" s="60"/>
    </row>
    <row r="436" spans="1:36" x14ac:dyDescent="0.2">
      <c r="A436" t="s">
        <v>355</v>
      </c>
      <c r="B436" t="s">
        <v>356</v>
      </c>
      <c r="C436" s="51" t="s">
        <v>374</v>
      </c>
      <c r="D436">
        <v>12</v>
      </c>
      <c r="E436" t="s">
        <v>370</v>
      </c>
      <c r="F436" t="s">
        <v>769</v>
      </c>
      <c r="G436">
        <v>32</v>
      </c>
      <c r="H436" t="s">
        <v>935</v>
      </c>
      <c r="I436" t="s">
        <v>936</v>
      </c>
      <c r="J436" t="s">
        <v>398</v>
      </c>
      <c r="K436" t="s">
        <v>213</v>
      </c>
      <c r="L436" t="s">
        <v>399</v>
      </c>
      <c r="M436" t="s">
        <v>399</v>
      </c>
      <c r="N436">
        <v>3.7079749103942697E-2</v>
      </c>
      <c r="O436" t="s">
        <v>256</v>
      </c>
      <c r="P436">
        <v>2.8285375669573499E-2</v>
      </c>
      <c r="Q436" t="s">
        <v>279</v>
      </c>
      <c r="R436" t="s">
        <v>399</v>
      </c>
      <c r="S436">
        <v>10.3</v>
      </c>
      <c r="T436" t="s">
        <v>400</v>
      </c>
      <c r="U436">
        <v>15.12</v>
      </c>
      <c r="V436" t="s">
        <v>401</v>
      </c>
      <c r="W436" s="63"/>
      <c r="X436" s="57"/>
      <c r="Y436" s="57"/>
      <c r="Z436" s="57"/>
      <c r="AA436" s="57"/>
      <c r="AB436" s="57"/>
      <c r="AC436" s="57"/>
      <c r="AD436" s="57"/>
      <c r="AE436" s="57"/>
      <c r="AF436" s="56"/>
      <c r="AG436" s="56"/>
      <c r="AH436" s="56"/>
      <c r="AI436" s="56"/>
      <c r="AJ436" s="60"/>
    </row>
    <row r="437" spans="1:36" x14ac:dyDescent="0.2">
      <c r="A437" t="s">
        <v>355</v>
      </c>
      <c r="B437" t="s">
        <v>356</v>
      </c>
      <c r="C437" s="51" t="s">
        <v>374</v>
      </c>
      <c r="D437">
        <v>12</v>
      </c>
      <c r="E437" t="s">
        <v>370</v>
      </c>
      <c r="F437" t="s">
        <v>769</v>
      </c>
      <c r="G437">
        <v>33</v>
      </c>
      <c r="H437" t="s">
        <v>936</v>
      </c>
      <c r="I437" t="s">
        <v>937</v>
      </c>
      <c r="J437" t="s">
        <v>398</v>
      </c>
      <c r="K437" t="s">
        <v>213</v>
      </c>
      <c r="L437" t="s">
        <v>399</v>
      </c>
      <c r="M437" t="s">
        <v>399</v>
      </c>
      <c r="N437">
        <v>3.3817114695340503E-2</v>
      </c>
      <c r="O437" t="s">
        <v>256</v>
      </c>
      <c r="P437">
        <v>2.65014277951553E-2</v>
      </c>
      <c r="Q437" t="s">
        <v>279</v>
      </c>
      <c r="R437" t="s">
        <v>399</v>
      </c>
      <c r="S437">
        <v>9.7799999999999994</v>
      </c>
      <c r="T437" t="s">
        <v>400</v>
      </c>
      <c r="U437">
        <v>14.38</v>
      </c>
      <c r="V437" t="s">
        <v>401</v>
      </c>
      <c r="W437" s="63"/>
      <c r="X437" s="57"/>
      <c r="Y437" s="57"/>
      <c r="Z437" s="57"/>
      <c r="AA437" s="57"/>
      <c r="AB437" s="57"/>
      <c r="AC437" s="57"/>
      <c r="AD437" s="57"/>
      <c r="AE437" s="57"/>
      <c r="AF437" s="56"/>
      <c r="AG437" s="56"/>
      <c r="AH437" s="56"/>
      <c r="AI437" s="56"/>
      <c r="AJ437" s="60"/>
    </row>
    <row r="438" spans="1:36" x14ac:dyDescent="0.2">
      <c r="A438" t="s">
        <v>355</v>
      </c>
      <c r="B438" t="s">
        <v>356</v>
      </c>
      <c r="C438" s="51" t="s">
        <v>374</v>
      </c>
      <c r="D438">
        <v>12</v>
      </c>
      <c r="E438" t="s">
        <v>370</v>
      </c>
      <c r="F438" t="s">
        <v>769</v>
      </c>
      <c r="G438">
        <v>34</v>
      </c>
      <c r="H438" t="s">
        <v>937</v>
      </c>
      <c r="I438" t="s">
        <v>938</v>
      </c>
      <c r="J438" t="s">
        <v>398</v>
      </c>
      <c r="K438" t="s">
        <v>213</v>
      </c>
      <c r="L438" t="s">
        <v>399</v>
      </c>
      <c r="M438" t="s">
        <v>399</v>
      </c>
      <c r="N438">
        <v>3.2865860215053798E-2</v>
      </c>
      <c r="O438" t="s">
        <v>256</v>
      </c>
      <c r="P438">
        <v>2.8615711969607299E-2</v>
      </c>
      <c r="Q438" t="s">
        <v>279</v>
      </c>
      <c r="R438" t="s">
        <v>399</v>
      </c>
      <c r="S438">
        <v>9.76</v>
      </c>
      <c r="T438" t="s">
        <v>400</v>
      </c>
      <c r="U438">
        <v>13.8</v>
      </c>
      <c r="V438" t="s">
        <v>401</v>
      </c>
      <c r="W438" s="63"/>
      <c r="X438" s="57"/>
      <c r="Y438" s="57"/>
      <c r="Z438" s="57"/>
      <c r="AA438" s="57"/>
      <c r="AB438" s="57"/>
      <c r="AC438" s="57"/>
      <c r="AD438" s="57"/>
      <c r="AE438" s="57"/>
      <c r="AF438" s="56"/>
      <c r="AG438" s="56"/>
      <c r="AH438" s="56"/>
      <c r="AI438" s="56"/>
      <c r="AJ438" s="60"/>
    </row>
    <row r="439" spans="1:36" x14ac:dyDescent="0.2">
      <c r="A439" t="s">
        <v>355</v>
      </c>
      <c r="B439" t="s">
        <v>356</v>
      </c>
      <c r="C439" s="51" t="s">
        <v>374</v>
      </c>
      <c r="D439">
        <v>12</v>
      </c>
      <c r="E439" t="s">
        <v>370</v>
      </c>
      <c r="F439" t="s">
        <v>769</v>
      </c>
      <c r="G439">
        <v>35</v>
      </c>
      <c r="H439" t="s">
        <v>938</v>
      </c>
      <c r="I439" t="s">
        <v>939</v>
      </c>
      <c r="J439" t="s">
        <v>398</v>
      </c>
      <c r="K439" t="s">
        <v>213</v>
      </c>
      <c r="L439" t="s">
        <v>399</v>
      </c>
      <c r="M439" t="s">
        <v>399</v>
      </c>
      <c r="N439">
        <v>3.3077060931899598E-2</v>
      </c>
      <c r="O439" t="s">
        <v>256</v>
      </c>
      <c r="P439">
        <v>2.8403842221590699E-2</v>
      </c>
      <c r="Q439" t="s">
        <v>279</v>
      </c>
      <c r="R439" t="s">
        <v>399</v>
      </c>
      <c r="S439">
        <v>9.61</v>
      </c>
      <c r="T439" t="s">
        <v>400</v>
      </c>
      <c r="U439">
        <v>13.47</v>
      </c>
      <c r="V439" t="s">
        <v>401</v>
      </c>
      <c r="W439" s="63"/>
      <c r="X439" s="57"/>
      <c r="Y439" s="57"/>
      <c r="Z439" s="57"/>
      <c r="AA439" s="57"/>
      <c r="AB439" s="57"/>
      <c r="AC439" s="57"/>
      <c r="AD439" s="57"/>
      <c r="AE439" s="57"/>
      <c r="AF439" s="56"/>
      <c r="AG439" s="56"/>
      <c r="AH439" s="56"/>
      <c r="AI439" s="56"/>
      <c r="AJ439" s="60"/>
    </row>
    <row r="440" spans="1:36" x14ac:dyDescent="0.2">
      <c r="A440" t="s">
        <v>355</v>
      </c>
      <c r="B440" t="s">
        <v>356</v>
      </c>
      <c r="C440" s="51" t="s">
        <v>374</v>
      </c>
      <c r="D440">
        <v>12</v>
      </c>
      <c r="E440" t="s">
        <v>370</v>
      </c>
      <c r="F440" t="s">
        <v>769</v>
      </c>
      <c r="G440">
        <v>36</v>
      </c>
      <c r="H440" t="s">
        <v>939</v>
      </c>
      <c r="I440" t="s">
        <v>940</v>
      </c>
      <c r="J440" t="s">
        <v>398</v>
      </c>
      <c r="K440" t="s">
        <v>213</v>
      </c>
      <c r="L440" t="s">
        <v>399</v>
      </c>
      <c r="M440" t="s">
        <v>399</v>
      </c>
      <c r="N440">
        <v>3.4705107526881697E-2</v>
      </c>
      <c r="O440" t="s">
        <v>256</v>
      </c>
      <c r="P440">
        <v>3.1251734123753899E-2</v>
      </c>
      <c r="Q440" t="s">
        <v>279</v>
      </c>
      <c r="R440" t="s">
        <v>399</v>
      </c>
      <c r="S440">
        <v>9.9</v>
      </c>
      <c r="T440" t="s">
        <v>400</v>
      </c>
      <c r="U440">
        <v>13.2</v>
      </c>
      <c r="V440" t="s">
        <v>401</v>
      </c>
      <c r="W440" s="63"/>
      <c r="X440" s="57"/>
      <c r="Y440" s="57"/>
      <c r="Z440" s="57"/>
      <c r="AA440" s="57"/>
      <c r="AB440" s="57"/>
      <c r="AC440" s="57"/>
      <c r="AD440" s="57"/>
      <c r="AE440" s="57"/>
      <c r="AF440" s="56"/>
      <c r="AG440" s="56"/>
      <c r="AH440" s="56"/>
      <c r="AI440" s="56"/>
      <c r="AJ440" s="60"/>
    </row>
    <row r="441" spans="1:36" x14ac:dyDescent="0.2">
      <c r="A441" t="s">
        <v>355</v>
      </c>
      <c r="B441" t="s">
        <v>356</v>
      </c>
      <c r="C441" s="51" t="s">
        <v>374</v>
      </c>
      <c r="D441">
        <v>12</v>
      </c>
      <c r="E441" t="s">
        <v>370</v>
      </c>
      <c r="F441" t="s">
        <v>769</v>
      </c>
      <c r="G441">
        <v>37</v>
      </c>
      <c r="H441" t="s">
        <v>940</v>
      </c>
      <c r="I441" t="s">
        <v>941</v>
      </c>
      <c r="J441" t="s">
        <v>398</v>
      </c>
      <c r="K441" t="s">
        <v>213</v>
      </c>
      <c r="L441" t="s">
        <v>399</v>
      </c>
      <c r="M441" t="s">
        <v>399</v>
      </c>
      <c r="N441">
        <v>4.2491845878136203E-2</v>
      </c>
      <c r="O441" t="s">
        <v>256</v>
      </c>
      <c r="P441">
        <v>1.7668519138276498E-2</v>
      </c>
      <c r="Q441" t="s">
        <v>279</v>
      </c>
      <c r="R441" t="s">
        <v>399</v>
      </c>
      <c r="S441">
        <v>13.05</v>
      </c>
      <c r="T441" t="s">
        <v>400</v>
      </c>
      <c r="U441">
        <v>13.5</v>
      </c>
      <c r="V441" t="s">
        <v>401</v>
      </c>
      <c r="W441" s="63"/>
      <c r="X441" s="57"/>
      <c r="Y441" s="57"/>
      <c r="Z441" s="57"/>
      <c r="AA441" s="57"/>
      <c r="AB441" s="57"/>
      <c r="AC441" s="57"/>
      <c r="AD441" s="57"/>
      <c r="AE441" s="57"/>
      <c r="AF441" s="56"/>
      <c r="AG441" s="56"/>
      <c r="AH441" s="56"/>
      <c r="AI441" s="56"/>
      <c r="AJ441" s="60"/>
    </row>
    <row r="442" spans="1:36" x14ac:dyDescent="0.2">
      <c r="A442" t="s">
        <v>355</v>
      </c>
      <c r="B442" t="s">
        <v>356</v>
      </c>
      <c r="C442" s="51" t="s">
        <v>374</v>
      </c>
      <c r="D442">
        <v>12</v>
      </c>
      <c r="E442" t="s">
        <v>370</v>
      </c>
      <c r="F442" t="s">
        <v>769</v>
      </c>
      <c r="G442">
        <v>38</v>
      </c>
      <c r="H442" t="s">
        <v>941</v>
      </c>
      <c r="I442" t="s">
        <v>942</v>
      </c>
      <c r="J442" t="s">
        <v>398</v>
      </c>
      <c r="K442" t="s">
        <v>213</v>
      </c>
      <c r="L442" t="s">
        <v>399</v>
      </c>
      <c r="M442" t="s">
        <v>399</v>
      </c>
      <c r="N442">
        <v>5.7518010752688198E-2</v>
      </c>
      <c r="O442" t="s">
        <v>256</v>
      </c>
      <c r="P442">
        <v>2.1443743878351199E-2</v>
      </c>
      <c r="Q442" t="s">
        <v>279</v>
      </c>
      <c r="R442" t="s">
        <v>399</v>
      </c>
      <c r="S442">
        <v>16.23</v>
      </c>
      <c r="T442" t="s">
        <v>400</v>
      </c>
      <c r="U442">
        <v>14.5</v>
      </c>
      <c r="V442" t="s">
        <v>401</v>
      </c>
      <c r="W442" s="63"/>
      <c r="X442" s="57"/>
      <c r="Y442" s="57"/>
      <c r="Z442" s="57"/>
      <c r="AA442" s="57"/>
      <c r="AB442" s="57"/>
      <c r="AC442" s="57"/>
      <c r="AD442" s="57"/>
      <c r="AE442" s="57"/>
      <c r="AF442" s="56"/>
      <c r="AG442" s="56"/>
      <c r="AH442" s="56"/>
      <c r="AI442" s="56"/>
      <c r="AJ442" s="60"/>
    </row>
    <row r="443" spans="1:36" x14ac:dyDescent="0.2">
      <c r="A443" t="s">
        <v>355</v>
      </c>
      <c r="B443" t="s">
        <v>356</v>
      </c>
      <c r="C443" s="51" t="s">
        <v>374</v>
      </c>
      <c r="D443">
        <v>12</v>
      </c>
      <c r="E443" t="s">
        <v>370</v>
      </c>
      <c r="F443" t="s">
        <v>769</v>
      </c>
      <c r="G443">
        <v>39</v>
      </c>
      <c r="H443" t="s">
        <v>942</v>
      </c>
      <c r="I443" t="s">
        <v>943</v>
      </c>
      <c r="J443" t="s">
        <v>398</v>
      </c>
      <c r="K443" t="s">
        <v>213</v>
      </c>
      <c r="L443" t="s">
        <v>399</v>
      </c>
      <c r="M443" t="s">
        <v>399</v>
      </c>
      <c r="N443">
        <v>6.16965053763441E-2</v>
      </c>
      <c r="O443" t="s">
        <v>256</v>
      </c>
      <c r="P443">
        <v>5.6341463646321498E-2</v>
      </c>
      <c r="Q443" t="s">
        <v>279</v>
      </c>
      <c r="R443" t="s">
        <v>399</v>
      </c>
      <c r="S443">
        <v>17.78</v>
      </c>
      <c r="T443" t="s">
        <v>400</v>
      </c>
      <c r="U443">
        <v>15.21</v>
      </c>
      <c r="V443" t="s">
        <v>401</v>
      </c>
      <c r="W443" s="63"/>
      <c r="X443" s="57"/>
      <c r="Y443" s="57"/>
      <c r="Z443" s="57"/>
      <c r="AA443" s="57"/>
      <c r="AB443" s="57"/>
      <c r="AC443" s="57"/>
      <c r="AD443" s="57"/>
      <c r="AE443" s="57"/>
      <c r="AF443" s="56"/>
      <c r="AG443" s="56"/>
      <c r="AH443" s="56"/>
      <c r="AI443" s="56"/>
      <c r="AJ443" s="60"/>
    </row>
    <row r="444" spans="1:36" x14ac:dyDescent="0.2">
      <c r="A444" t="s">
        <v>355</v>
      </c>
      <c r="B444" t="s">
        <v>356</v>
      </c>
      <c r="C444" s="51" t="s">
        <v>374</v>
      </c>
      <c r="D444">
        <v>12</v>
      </c>
      <c r="E444" t="s">
        <v>370</v>
      </c>
      <c r="F444" t="s">
        <v>769</v>
      </c>
      <c r="G444">
        <v>40</v>
      </c>
      <c r="H444" t="s">
        <v>943</v>
      </c>
      <c r="I444" t="s">
        <v>944</v>
      </c>
      <c r="J444" t="s">
        <v>398</v>
      </c>
      <c r="K444" t="s">
        <v>213</v>
      </c>
      <c r="L444" t="s">
        <v>399</v>
      </c>
      <c r="M444" t="s">
        <v>399</v>
      </c>
      <c r="N444">
        <v>6.3927956989247303E-2</v>
      </c>
      <c r="O444" t="s">
        <v>256</v>
      </c>
      <c r="P444">
        <v>7.3220637711007494E-2</v>
      </c>
      <c r="Q444" t="s">
        <v>279</v>
      </c>
      <c r="R444" t="s">
        <v>399</v>
      </c>
      <c r="S444">
        <v>19.03</v>
      </c>
      <c r="T444" t="s">
        <v>400</v>
      </c>
      <c r="U444">
        <v>16.03</v>
      </c>
      <c r="V444" t="s">
        <v>401</v>
      </c>
      <c r="W444" s="63"/>
      <c r="X444" s="57"/>
      <c r="Y444" s="57"/>
      <c r="Z444" s="57"/>
      <c r="AA444" s="57"/>
      <c r="AB444" s="57"/>
      <c r="AC444" s="57"/>
      <c r="AD444" s="57"/>
      <c r="AE444" s="57"/>
      <c r="AF444" s="56"/>
      <c r="AG444" s="56"/>
      <c r="AH444" s="56"/>
      <c r="AI444" s="56"/>
      <c r="AJ444" s="60"/>
    </row>
    <row r="445" spans="1:36" x14ac:dyDescent="0.2">
      <c r="A445" t="s">
        <v>355</v>
      </c>
      <c r="B445" t="s">
        <v>356</v>
      </c>
      <c r="C445" s="51" t="s">
        <v>374</v>
      </c>
      <c r="D445">
        <v>12</v>
      </c>
      <c r="E445" t="s">
        <v>370</v>
      </c>
      <c r="F445" t="s">
        <v>769</v>
      </c>
      <c r="G445">
        <v>41</v>
      </c>
      <c r="H445" t="s">
        <v>944</v>
      </c>
      <c r="I445" t="s">
        <v>945</v>
      </c>
      <c r="J445" t="s">
        <v>398</v>
      </c>
      <c r="K445" t="s">
        <v>213</v>
      </c>
      <c r="L445" t="s">
        <v>399</v>
      </c>
      <c r="M445" t="s">
        <v>399</v>
      </c>
      <c r="N445">
        <v>6.2324910394265201E-2</v>
      </c>
      <c r="O445" t="s">
        <v>256</v>
      </c>
      <c r="P445">
        <v>6.2661599054890493E-2</v>
      </c>
      <c r="Q445" t="s">
        <v>279</v>
      </c>
      <c r="R445" t="s">
        <v>399</v>
      </c>
      <c r="S445">
        <v>19.59</v>
      </c>
      <c r="T445" t="s">
        <v>400</v>
      </c>
      <c r="U445">
        <v>16.829999999999998</v>
      </c>
      <c r="V445" t="s">
        <v>401</v>
      </c>
      <c r="W445" s="63"/>
      <c r="X445" s="57"/>
      <c r="Y445" s="57"/>
      <c r="Z445" s="57"/>
      <c r="AA445" s="57"/>
      <c r="AB445" s="57"/>
      <c r="AC445" s="57"/>
      <c r="AD445" s="57"/>
      <c r="AE445" s="57"/>
      <c r="AF445" s="56"/>
      <c r="AG445" s="56"/>
      <c r="AH445" s="56"/>
      <c r="AI445" s="56"/>
      <c r="AJ445" s="60"/>
    </row>
    <row r="446" spans="1:36" x14ac:dyDescent="0.2">
      <c r="A446" t="s">
        <v>355</v>
      </c>
      <c r="B446" t="s">
        <v>356</v>
      </c>
      <c r="C446" s="51" t="s">
        <v>374</v>
      </c>
      <c r="D446">
        <v>12</v>
      </c>
      <c r="E446" t="s">
        <v>370</v>
      </c>
      <c r="F446" t="s">
        <v>769</v>
      </c>
      <c r="G446">
        <v>42</v>
      </c>
      <c r="H446" t="s">
        <v>945</v>
      </c>
      <c r="I446" t="s">
        <v>946</v>
      </c>
      <c r="J446" t="s">
        <v>398</v>
      </c>
      <c r="K446" t="s">
        <v>213</v>
      </c>
      <c r="L446" t="s">
        <v>399</v>
      </c>
      <c r="M446" t="s">
        <v>399</v>
      </c>
      <c r="N446">
        <v>5.8987365591397903E-2</v>
      </c>
      <c r="O446" t="s">
        <v>256</v>
      </c>
      <c r="P446">
        <v>4.6570970805922401E-2</v>
      </c>
      <c r="Q446" t="s">
        <v>279</v>
      </c>
      <c r="R446" t="s">
        <v>399</v>
      </c>
      <c r="S446">
        <v>18.690000000000001</v>
      </c>
      <c r="T446" t="s">
        <v>400</v>
      </c>
      <c r="U446">
        <v>16.87</v>
      </c>
      <c r="V446" t="s">
        <v>401</v>
      </c>
      <c r="W446" s="63"/>
      <c r="X446" s="57"/>
      <c r="Y446" s="57"/>
      <c r="Z446" s="57"/>
      <c r="AA446" s="57"/>
      <c r="AB446" s="57"/>
      <c r="AC446" s="57"/>
      <c r="AD446" s="57"/>
      <c r="AE446" s="57"/>
      <c r="AF446" s="56"/>
      <c r="AG446" s="56"/>
      <c r="AH446" s="56"/>
      <c r="AI446" s="56"/>
      <c r="AJ446" s="60"/>
    </row>
    <row r="447" spans="1:36" x14ac:dyDescent="0.2">
      <c r="A447" t="s">
        <v>355</v>
      </c>
      <c r="B447" t="s">
        <v>356</v>
      </c>
      <c r="C447" s="51" t="s">
        <v>374</v>
      </c>
      <c r="D447">
        <v>12</v>
      </c>
      <c r="E447" t="s">
        <v>370</v>
      </c>
      <c r="F447" t="s">
        <v>769</v>
      </c>
      <c r="G447">
        <v>43</v>
      </c>
      <c r="H447" t="s">
        <v>946</v>
      </c>
      <c r="I447" t="s">
        <v>947</v>
      </c>
      <c r="J447" t="s">
        <v>398</v>
      </c>
      <c r="K447" t="s">
        <v>213</v>
      </c>
      <c r="L447" t="s">
        <v>399</v>
      </c>
      <c r="M447" t="s">
        <v>399</v>
      </c>
      <c r="N447">
        <v>6.6360931899641595E-2</v>
      </c>
      <c r="O447" t="s">
        <v>256</v>
      </c>
      <c r="P447">
        <v>2.22322896940692E-2</v>
      </c>
      <c r="Q447" t="s">
        <v>279</v>
      </c>
      <c r="R447" t="s">
        <v>399</v>
      </c>
      <c r="S447">
        <v>17.350000000000001</v>
      </c>
      <c r="T447" t="s">
        <v>400</v>
      </c>
      <c r="U447">
        <v>16.39</v>
      </c>
      <c r="V447" t="s">
        <v>401</v>
      </c>
      <c r="W447" s="63"/>
      <c r="X447" s="57"/>
      <c r="Y447" s="57"/>
      <c r="Z447" s="57"/>
      <c r="AA447" s="57"/>
      <c r="AB447" s="57"/>
      <c r="AC447" s="57"/>
      <c r="AD447" s="57"/>
      <c r="AE447" s="57"/>
      <c r="AF447" s="56"/>
      <c r="AG447" s="56"/>
      <c r="AH447" s="56"/>
      <c r="AI447" s="56"/>
      <c r="AJ447" s="60"/>
    </row>
    <row r="448" spans="1:36" x14ac:dyDescent="0.2">
      <c r="A448" t="s">
        <v>355</v>
      </c>
      <c r="B448" t="s">
        <v>356</v>
      </c>
      <c r="C448" s="51" t="s">
        <v>374</v>
      </c>
      <c r="D448">
        <v>12</v>
      </c>
      <c r="E448" t="s">
        <v>370</v>
      </c>
      <c r="F448" t="s">
        <v>769</v>
      </c>
      <c r="G448">
        <v>44</v>
      </c>
      <c r="H448" t="s">
        <v>947</v>
      </c>
      <c r="I448" t="s">
        <v>948</v>
      </c>
      <c r="J448" t="s">
        <v>398</v>
      </c>
      <c r="K448" t="s">
        <v>213</v>
      </c>
      <c r="L448" t="s">
        <v>399</v>
      </c>
      <c r="M448" t="s">
        <v>399</v>
      </c>
      <c r="N448">
        <v>5.2571594982078799E-2</v>
      </c>
      <c r="O448" t="s">
        <v>256</v>
      </c>
      <c r="P448">
        <v>2.1103999331665999E-2</v>
      </c>
      <c r="Q448" t="s">
        <v>279</v>
      </c>
      <c r="R448" t="s">
        <v>399</v>
      </c>
      <c r="S448">
        <v>15.02</v>
      </c>
      <c r="T448" t="s">
        <v>400</v>
      </c>
      <c r="U448">
        <v>15.61</v>
      </c>
      <c r="V448" t="s">
        <v>401</v>
      </c>
      <c r="W448" s="63"/>
      <c r="X448" s="57"/>
      <c r="Y448" s="57"/>
      <c r="Z448" s="57"/>
      <c r="AA448" s="57"/>
      <c r="AB448" s="57"/>
      <c r="AC448" s="57"/>
      <c r="AD448" s="57"/>
      <c r="AE448" s="57"/>
      <c r="AF448" s="56"/>
      <c r="AG448" s="56"/>
      <c r="AH448" s="56"/>
      <c r="AI448" s="56"/>
      <c r="AJ448" s="60"/>
    </row>
    <row r="449" spans="1:36" x14ac:dyDescent="0.2">
      <c r="A449" t="s">
        <v>355</v>
      </c>
      <c r="B449" t="s">
        <v>356</v>
      </c>
      <c r="C449" s="51" t="s">
        <v>374</v>
      </c>
      <c r="D449">
        <v>12</v>
      </c>
      <c r="E449" t="s">
        <v>370</v>
      </c>
      <c r="F449" t="s">
        <v>769</v>
      </c>
      <c r="G449">
        <v>45</v>
      </c>
      <c r="H449" t="s">
        <v>948</v>
      </c>
      <c r="I449" t="s">
        <v>949</v>
      </c>
      <c r="J449" t="s">
        <v>398</v>
      </c>
      <c r="K449" t="s">
        <v>213</v>
      </c>
      <c r="L449" t="s">
        <v>399</v>
      </c>
      <c r="M449" t="s">
        <v>399</v>
      </c>
      <c r="N449">
        <v>5.2875179211469503E-2</v>
      </c>
      <c r="O449" t="s">
        <v>256</v>
      </c>
      <c r="P449">
        <v>2.1103999331665999E-2</v>
      </c>
      <c r="Q449" t="s">
        <v>279</v>
      </c>
      <c r="R449" t="s">
        <v>399</v>
      </c>
      <c r="S449">
        <v>12.3</v>
      </c>
      <c r="T449" t="s">
        <v>400</v>
      </c>
      <c r="U449">
        <v>14.55</v>
      </c>
      <c r="V449" t="s">
        <v>401</v>
      </c>
      <c r="W449" s="63"/>
      <c r="X449" s="57"/>
      <c r="Y449" s="57"/>
      <c r="Z449" s="57"/>
      <c r="AA449" s="57"/>
      <c r="AB449" s="57"/>
      <c r="AC449" s="57"/>
      <c r="AD449" s="57"/>
      <c r="AE449" s="57"/>
      <c r="AF449" s="56"/>
      <c r="AG449" s="56"/>
      <c r="AH449" s="56"/>
      <c r="AI449" s="56"/>
      <c r="AJ449" s="60"/>
    </row>
    <row r="450" spans="1:36" x14ac:dyDescent="0.2">
      <c r="A450" t="s">
        <v>355</v>
      </c>
      <c r="B450" t="s">
        <v>356</v>
      </c>
      <c r="C450" s="51" t="s">
        <v>374</v>
      </c>
      <c r="D450">
        <v>12</v>
      </c>
      <c r="E450" t="s">
        <v>370</v>
      </c>
      <c r="F450" t="s">
        <v>769</v>
      </c>
      <c r="G450">
        <v>46</v>
      </c>
      <c r="H450" t="s">
        <v>949</v>
      </c>
      <c r="I450" t="s">
        <v>950</v>
      </c>
      <c r="J450" t="s">
        <v>398</v>
      </c>
      <c r="K450" t="s">
        <v>213</v>
      </c>
      <c r="L450" t="s">
        <v>399</v>
      </c>
      <c r="M450" t="s">
        <v>399</v>
      </c>
      <c r="N450">
        <v>4.7541487455197103E-2</v>
      </c>
      <c r="O450" t="s">
        <v>256</v>
      </c>
      <c r="P450">
        <v>0</v>
      </c>
      <c r="Q450" t="s">
        <v>279</v>
      </c>
      <c r="R450" t="s">
        <v>399</v>
      </c>
      <c r="S450">
        <v>9.5</v>
      </c>
      <c r="T450" t="s">
        <v>400</v>
      </c>
      <c r="U450">
        <v>13.5</v>
      </c>
      <c r="V450" t="s">
        <v>401</v>
      </c>
      <c r="W450" s="63"/>
      <c r="X450" s="57"/>
      <c r="Y450" s="57"/>
      <c r="Z450" s="57"/>
      <c r="AA450" s="57"/>
      <c r="AB450" s="57"/>
      <c r="AC450" s="57"/>
      <c r="AD450" s="57"/>
      <c r="AE450" s="57"/>
      <c r="AF450" s="56"/>
      <c r="AG450" s="56"/>
      <c r="AH450" s="56"/>
      <c r="AI450" s="56"/>
      <c r="AJ450" s="60"/>
    </row>
    <row r="451" spans="1:36" x14ac:dyDescent="0.2">
      <c r="A451" t="s">
        <v>355</v>
      </c>
      <c r="B451" t="s">
        <v>356</v>
      </c>
      <c r="C451" s="51" t="s">
        <v>374</v>
      </c>
      <c r="D451">
        <v>12</v>
      </c>
      <c r="E451" t="s">
        <v>370</v>
      </c>
      <c r="F451" t="s">
        <v>769</v>
      </c>
      <c r="G451">
        <v>47</v>
      </c>
      <c r="H451" t="s">
        <v>950</v>
      </c>
      <c r="I451" t="s">
        <v>951</v>
      </c>
      <c r="J451" t="s">
        <v>398</v>
      </c>
      <c r="K451" t="s">
        <v>213</v>
      </c>
      <c r="L451" t="s">
        <v>399</v>
      </c>
      <c r="M451" t="s">
        <v>399</v>
      </c>
      <c r="N451">
        <v>4.4058691756272403E-2</v>
      </c>
      <c r="O451" t="s">
        <v>256</v>
      </c>
      <c r="P451">
        <v>0</v>
      </c>
      <c r="Q451" t="s">
        <v>279</v>
      </c>
      <c r="R451" t="s">
        <v>399</v>
      </c>
      <c r="S451">
        <v>10.87</v>
      </c>
      <c r="T451" t="s">
        <v>400</v>
      </c>
      <c r="U451">
        <v>13.33</v>
      </c>
      <c r="V451" t="s">
        <v>401</v>
      </c>
      <c r="W451" s="63"/>
      <c r="X451" s="57"/>
      <c r="Y451" s="57"/>
      <c r="Z451" s="57"/>
      <c r="AA451" s="57"/>
      <c r="AB451" s="57"/>
      <c r="AC451" s="57"/>
      <c r="AD451" s="57"/>
      <c r="AE451" s="57"/>
      <c r="AF451" s="56"/>
      <c r="AG451" s="56"/>
      <c r="AH451" s="56"/>
      <c r="AI451" s="56"/>
      <c r="AJ451" s="60"/>
    </row>
    <row r="452" spans="1:36" x14ac:dyDescent="0.2">
      <c r="A452" t="s">
        <v>355</v>
      </c>
      <c r="B452" t="s">
        <v>356</v>
      </c>
      <c r="C452" s="51" t="s">
        <v>374</v>
      </c>
      <c r="D452">
        <v>12</v>
      </c>
      <c r="E452" t="s">
        <v>370</v>
      </c>
      <c r="F452" t="s">
        <v>769</v>
      </c>
      <c r="G452">
        <v>48</v>
      </c>
      <c r="H452" t="s">
        <v>951</v>
      </c>
      <c r="I452" t="s">
        <v>952</v>
      </c>
      <c r="J452" t="s">
        <v>398</v>
      </c>
      <c r="K452" t="s">
        <v>213</v>
      </c>
      <c r="L452" t="s">
        <v>399</v>
      </c>
      <c r="M452" t="s">
        <v>399</v>
      </c>
      <c r="N452">
        <v>4.9252956989247303E-2</v>
      </c>
      <c r="O452" t="s">
        <v>256</v>
      </c>
      <c r="P452">
        <v>0</v>
      </c>
      <c r="Q452" t="s">
        <v>279</v>
      </c>
      <c r="R452" t="s">
        <v>399</v>
      </c>
      <c r="S452">
        <v>9.6</v>
      </c>
      <c r="T452" t="s">
        <v>400</v>
      </c>
      <c r="U452">
        <v>12.87</v>
      </c>
      <c r="V452" t="s">
        <v>401</v>
      </c>
      <c r="W452" s="63"/>
      <c r="X452" s="57"/>
      <c r="Y452" s="57"/>
      <c r="Z452" s="57"/>
      <c r="AA452" s="57"/>
      <c r="AB452" s="57"/>
      <c r="AC452" s="57"/>
      <c r="AD452" s="57"/>
      <c r="AE452" s="57"/>
      <c r="AF452" s="56"/>
      <c r="AG452" s="56"/>
      <c r="AH452" s="56"/>
      <c r="AI452" s="56"/>
      <c r="AJ452" s="60"/>
    </row>
    <row r="453" spans="1:36" x14ac:dyDescent="0.2">
      <c r="A453" t="s">
        <v>355</v>
      </c>
      <c r="B453" t="s">
        <v>356</v>
      </c>
      <c r="C453" s="51" t="s">
        <v>374</v>
      </c>
      <c r="D453">
        <v>12</v>
      </c>
      <c r="E453" t="s">
        <v>370</v>
      </c>
      <c r="F453" t="s">
        <v>769</v>
      </c>
      <c r="G453">
        <v>49</v>
      </c>
      <c r="H453" t="s">
        <v>952</v>
      </c>
      <c r="I453" t="s">
        <v>953</v>
      </c>
      <c r="J453" t="s">
        <v>398</v>
      </c>
      <c r="K453" t="s">
        <v>213</v>
      </c>
      <c r="L453" t="s">
        <v>399</v>
      </c>
      <c r="M453" t="s">
        <v>399</v>
      </c>
      <c r="N453">
        <v>3.9895698924731202E-2</v>
      </c>
      <c r="O453" t="s">
        <v>256</v>
      </c>
      <c r="P453">
        <v>0</v>
      </c>
      <c r="Q453" t="s">
        <v>279</v>
      </c>
      <c r="R453" t="s">
        <v>399</v>
      </c>
      <c r="S453">
        <v>8.75</v>
      </c>
      <c r="T453" t="s">
        <v>400</v>
      </c>
      <c r="U453">
        <v>12.24</v>
      </c>
      <c r="V453" t="s">
        <v>401</v>
      </c>
      <c r="W453" s="63"/>
      <c r="X453" s="57"/>
      <c r="Y453" s="57"/>
      <c r="Z453" s="57"/>
      <c r="AA453" s="57"/>
      <c r="AB453" s="57"/>
      <c r="AC453" s="57"/>
      <c r="AD453" s="57"/>
      <c r="AE453" s="57"/>
      <c r="AF453" s="56"/>
      <c r="AG453" s="56"/>
      <c r="AH453" s="56"/>
      <c r="AI453" s="56"/>
      <c r="AJ453" s="60"/>
    </row>
    <row r="454" spans="1:36" x14ac:dyDescent="0.2">
      <c r="A454" t="s">
        <v>355</v>
      </c>
      <c r="B454" t="s">
        <v>356</v>
      </c>
      <c r="C454" s="51" t="s">
        <v>374</v>
      </c>
      <c r="D454">
        <v>12</v>
      </c>
      <c r="E454" t="s">
        <v>370</v>
      </c>
      <c r="F454" t="s">
        <v>769</v>
      </c>
      <c r="G454">
        <v>50</v>
      </c>
      <c r="H454" t="s">
        <v>953</v>
      </c>
      <c r="I454" t="s">
        <v>954</v>
      </c>
      <c r="J454" t="s">
        <v>398</v>
      </c>
      <c r="K454" t="s">
        <v>213</v>
      </c>
      <c r="L454" t="s">
        <v>399</v>
      </c>
      <c r="M454" t="s">
        <v>399</v>
      </c>
      <c r="N454">
        <v>4.7192025089605703E-2</v>
      </c>
      <c r="O454" t="s">
        <v>256</v>
      </c>
      <c r="P454">
        <v>0</v>
      </c>
      <c r="Q454" t="s">
        <v>279</v>
      </c>
      <c r="R454" t="s">
        <v>399</v>
      </c>
      <c r="S454">
        <v>12.25</v>
      </c>
      <c r="T454" t="s">
        <v>400</v>
      </c>
      <c r="U454">
        <v>12.74</v>
      </c>
      <c r="V454" t="s">
        <v>401</v>
      </c>
      <c r="W454" s="63"/>
      <c r="X454" s="57"/>
      <c r="Y454" s="57"/>
      <c r="Z454" s="57"/>
      <c r="AA454" s="57"/>
      <c r="AB454" s="57"/>
      <c r="AC454" s="57"/>
      <c r="AD454" s="57"/>
      <c r="AE454" s="57"/>
      <c r="AF454" s="56"/>
      <c r="AG454" s="56"/>
      <c r="AH454" s="56"/>
      <c r="AI454" s="56"/>
      <c r="AJ454" s="60"/>
    </row>
    <row r="455" spans="1:36" x14ac:dyDescent="0.2">
      <c r="A455" t="s">
        <v>355</v>
      </c>
      <c r="B455" t="s">
        <v>361</v>
      </c>
      <c r="C455" s="51" t="s">
        <v>374</v>
      </c>
      <c r="D455">
        <v>1</v>
      </c>
      <c r="E455" t="s">
        <v>368</v>
      </c>
      <c r="F455" t="s">
        <v>396</v>
      </c>
      <c r="G455">
        <v>1</v>
      </c>
      <c r="H455" t="s">
        <v>955</v>
      </c>
      <c r="I455" t="s">
        <v>956</v>
      </c>
      <c r="J455" t="s">
        <v>957</v>
      </c>
      <c r="K455" t="s">
        <v>213</v>
      </c>
      <c r="L455" t="s">
        <v>399</v>
      </c>
      <c r="M455" t="s">
        <v>399</v>
      </c>
      <c r="N455">
        <v>7.7009318996415804E-2</v>
      </c>
      <c r="O455" t="s">
        <v>256</v>
      </c>
      <c r="P455">
        <v>0</v>
      </c>
      <c r="Q455" t="s">
        <v>279</v>
      </c>
      <c r="R455" t="s">
        <v>399</v>
      </c>
      <c r="S455">
        <v>22.8</v>
      </c>
      <c r="T455" t="s">
        <v>400</v>
      </c>
      <c r="U455">
        <v>20.69</v>
      </c>
      <c r="V455" t="s">
        <v>401</v>
      </c>
      <c r="W455" s="63"/>
      <c r="X455" s="57"/>
      <c r="Y455" s="57"/>
      <c r="Z455" s="57"/>
      <c r="AA455" s="57"/>
      <c r="AB455" s="57"/>
      <c r="AC455" s="57"/>
      <c r="AD455" s="57"/>
      <c r="AE455" s="57"/>
      <c r="AF455" s="56"/>
      <c r="AG455" s="56"/>
      <c r="AH455" s="56"/>
      <c r="AI455" s="56"/>
      <c r="AJ455" s="60"/>
    </row>
    <row r="456" spans="1:36" x14ac:dyDescent="0.2">
      <c r="A456" t="s">
        <v>355</v>
      </c>
      <c r="B456" t="s">
        <v>361</v>
      </c>
      <c r="C456" s="51" t="s">
        <v>374</v>
      </c>
      <c r="D456">
        <v>1</v>
      </c>
      <c r="E456" t="s">
        <v>368</v>
      </c>
      <c r="F456" t="s">
        <v>396</v>
      </c>
      <c r="G456">
        <v>2</v>
      </c>
      <c r="H456" t="s">
        <v>956</v>
      </c>
      <c r="I456" t="s">
        <v>958</v>
      </c>
      <c r="J456" t="s">
        <v>957</v>
      </c>
      <c r="K456" t="s">
        <v>213</v>
      </c>
      <c r="L456" t="s">
        <v>399</v>
      </c>
      <c r="M456" t="s">
        <v>399</v>
      </c>
      <c r="N456">
        <v>9.5290143369175601E-2</v>
      </c>
      <c r="O456" t="s">
        <v>256</v>
      </c>
      <c r="P456">
        <v>0.51116326367735299</v>
      </c>
      <c r="Q456" t="s">
        <v>279</v>
      </c>
      <c r="R456" t="s">
        <v>399</v>
      </c>
      <c r="S456">
        <v>22.82</v>
      </c>
      <c r="T456" t="s">
        <v>400</v>
      </c>
      <c r="U456">
        <v>19.93</v>
      </c>
      <c r="V456" t="s">
        <v>401</v>
      </c>
      <c r="W456" s="63"/>
      <c r="X456" s="57"/>
      <c r="Y456" s="57"/>
      <c r="Z456" s="57"/>
      <c r="AA456" s="57"/>
      <c r="AB456" s="57"/>
      <c r="AC456" s="57"/>
      <c r="AD456" s="57"/>
      <c r="AE456" s="57"/>
      <c r="AF456" s="56"/>
      <c r="AG456" s="56"/>
      <c r="AH456" s="56"/>
      <c r="AI456" s="56"/>
      <c r="AJ456" s="60"/>
    </row>
    <row r="457" spans="1:36" x14ac:dyDescent="0.2">
      <c r="A457" t="s">
        <v>355</v>
      </c>
      <c r="B457" t="s">
        <v>361</v>
      </c>
      <c r="C457" s="51" t="s">
        <v>374</v>
      </c>
      <c r="D457">
        <v>1</v>
      </c>
      <c r="E457" t="s">
        <v>368</v>
      </c>
      <c r="F457" t="s">
        <v>396</v>
      </c>
      <c r="G457">
        <v>3</v>
      </c>
      <c r="H457" t="s">
        <v>958</v>
      </c>
      <c r="I457" t="s">
        <v>959</v>
      </c>
      <c r="J457" t="s">
        <v>957</v>
      </c>
      <c r="K457" t="s">
        <v>213</v>
      </c>
      <c r="L457" t="s">
        <v>399</v>
      </c>
      <c r="M457" t="s">
        <v>399</v>
      </c>
      <c r="N457">
        <v>9.0141845878136201E-2</v>
      </c>
      <c r="O457" t="s">
        <v>256</v>
      </c>
      <c r="P457">
        <v>0.50806933981719204</v>
      </c>
      <c r="Q457" t="s">
        <v>279</v>
      </c>
      <c r="R457" t="s">
        <v>399</v>
      </c>
      <c r="S457">
        <v>23.19</v>
      </c>
      <c r="T457" t="s">
        <v>400</v>
      </c>
      <c r="U457">
        <v>19.72</v>
      </c>
      <c r="V457" t="s">
        <v>401</v>
      </c>
      <c r="W457" s="63"/>
      <c r="X457" s="57"/>
      <c r="Y457" s="57"/>
      <c r="Z457" s="57"/>
      <c r="AA457" s="57"/>
      <c r="AB457" s="57"/>
      <c r="AC457" s="57"/>
      <c r="AD457" s="57"/>
      <c r="AE457" s="57"/>
      <c r="AF457" s="56"/>
      <c r="AG457" s="56"/>
      <c r="AH457" s="56"/>
      <c r="AI457" s="56"/>
      <c r="AJ457" s="60"/>
    </row>
    <row r="458" spans="1:36" x14ac:dyDescent="0.2">
      <c r="A458" t="s">
        <v>355</v>
      </c>
      <c r="B458" t="s">
        <v>361</v>
      </c>
      <c r="C458" s="51" t="s">
        <v>374</v>
      </c>
      <c r="D458">
        <v>1</v>
      </c>
      <c r="E458" t="s">
        <v>368</v>
      </c>
      <c r="F458" t="s">
        <v>396</v>
      </c>
      <c r="G458">
        <v>4</v>
      </c>
      <c r="H458" t="s">
        <v>959</v>
      </c>
      <c r="I458" t="s">
        <v>960</v>
      </c>
      <c r="J458" t="s">
        <v>957</v>
      </c>
      <c r="K458" t="s">
        <v>213</v>
      </c>
      <c r="L458" t="s">
        <v>399</v>
      </c>
      <c r="M458" t="s">
        <v>399</v>
      </c>
      <c r="N458">
        <v>7.9072311827957001E-2</v>
      </c>
      <c r="O458" t="s">
        <v>256</v>
      </c>
      <c r="P458">
        <v>0.39191792630412298</v>
      </c>
      <c r="Q458" t="s">
        <v>279</v>
      </c>
      <c r="R458" t="s">
        <v>399</v>
      </c>
      <c r="S458">
        <v>21.64</v>
      </c>
      <c r="T458" t="s">
        <v>400</v>
      </c>
      <c r="U458">
        <v>19.329999999999998</v>
      </c>
      <c r="V458" t="s">
        <v>401</v>
      </c>
      <c r="W458" s="63"/>
      <c r="X458" s="57"/>
      <c r="Y458" s="57"/>
      <c r="Z458" s="57"/>
      <c r="AA458" s="57"/>
      <c r="AB458" s="57"/>
      <c r="AC458" s="57"/>
      <c r="AD458" s="57"/>
      <c r="AE458" s="57"/>
      <c r="AF458" s="56"/>
      <c r="AG458" s="56"/>
      <c r="AH458" s="56"/>
      <c r="AI458" s="56"/>
      <c r="AJ458" s="60"/>
    </row>
    <row r="459" spans="1:36" x14ac:dyDescent="0.2">
      <c r="A459" t="s">
        <v>355</v>
      </c>
      <c r="B459" t="s">
        <v>361</v>
      </c>
      <c r="C459" s="51" t="s">
        <v>374</v>
      </c>
      <c r="D459">
        <v>1</v>
      </c>
      <c r="E459" t="s">
        <v>368</v>
      </c>
      <c r="F459" t="s">
        <v>396</v>
      </c>
      <c r="G459">
        <v>5</v>
      </c>
      <c r="H459" t="s">
        <v>960</v>
      </c>
      <c r="I459" t="s">
        <v>961</v>
      </c>
      <c r="J459" t="s">
        <v>957</v>
      </c>
      <c r="K459" t="s">
        <v>213</v>
      </c>
      <c r="L459" t="s">
        <v>399</v>
      </c>
      <c r="M459" t="s">
        <v>399</v>
      </c>
      <c r="N459">
        <v>7.9069086021505405E-2</v>
      </c>
      <c r="O459" t="s">
        <v>256</v>
      </c>
      <c r="P459">
        <v>0.33124556983243703</v>
      </c>
      <c r="Q459" t="s">
        <v>279</v>
      </c>
      <c r="R459" t="s">
        <v>399</v>
      </c>
      <c r="S459">
        <v>19.829999999999998</v>
      </c>
      <c r="T459" t="s">
        <v>400</v>
      </c>
      <c r="U459">
        <v>18.52</v>
      </c>
      <c r="V459" t="s">
        <v>401</v>
      </c>
      <c r="W459" s="63"/>
      <c r="X459" s="57"/>
      <c r="Y459" s="57"/>
      <c r="Z459" s="57"/>
      <c r="AA459" s="57"/>
      <c r="AB459" s="57"/>
      <c r="AC459" s="57"/>
      <c r="AD459" s="57"/>
      <c r="AE459" s="57"/>
      <c r="AF459" s="56"/>
      <c r="AG459" s="56"/>
      <c r="AH459" s="56"/>
      <c r="AI459" s="56"/>
      <c r="AJ459" s="60"/>
    </row>
    <row r="460" spans="1:36" x14ac:dyDescent="0.2">
      <c r="A460" t="s">
        <v>355</v>
      </c>
      <c r="B460" t="s">
        <v>361</v>
      </c>
      <c r="C460" s="51" t="s">
        <v>374</v>
      </c>
      <c r="D460">
        <v>1</v>
      </c>
      <c r="E460" t="s">
        <v>368</v>
      </c>
      <c r="F460" t="s">
        <v>396</v>
      </c>
      <c r="G460">
        <v>6</v>
      </c>
      <c r="H460" t="s">
        <v>961</v>
      </c>
      <c r="I460" t="s">
        <v>962</v>
      </c>
      <c r="J460" t="s">
        <v>957</v>
      </c>
      <c r="K460" t="s">
        <v>213</v>
      </c>
      <c r="L460" t="s">
        <v>399</v>
      </c>
      <c r="M460" t="s">
        <v>399</v>
      </c>
      <c r="N460">
        <v>7.7029838709677403E-2</v>
      </c>
      <c r="O460" t="s">
        <v>256</v>
      </c>
      <c r="P460">
        <v>0.25176149223716598</v>
      </c>
      <c r="Q460" t="s">
        <v>279</v>
      </c>
      <c r="R460" t="s">
        <v>399</v>
      </c>
      <c r="S460">
        <v>15.95</v>
      </c>
      <c r="T460" t="s">
        <v>400</v>
      </c>
      <c r="U460">
        <v>17.399999999999999</v>
      </c>
      <c r="V460" t="s">
        <v>401</v>
      </c>
      <c r="W460" s="63"/>
      <c r="X460" s="57"/>
      <c r="Y460" s="57"/>
      <c r="Z460" s="57"/>
      <c r="AA460" s="57"/>
      <c r="AB460" s="57"/>
      <c r="AC460" s="57"/>
      <c r="AD460" s="57"/>
      <c r="AE460" s="57"/>
      <c r="AF460" s="56"/>
      <c r="AG460" s="56"/>
      <c r="AH460" s="56"/>
      <c r="AI460" s="56"/>
      <c r="AJ460" s="60"/>
    </row>
    <row r="461" spans="1:36" x14ac:dyDescent="0.2">
      <c r="A461" t="s">
        <v>355</v>
      </c>
      <c r="B461" t="s">
        <v>361</v>
      </c>
      <c r="C461" s="51" t="s">
        <v>374</v>
      </c>
      <c r="D461">
        <v>1</v>
      </c>
      <c r="E461" t="s">
        <v>368</v>
      </c>
      <c r="F461" t="s">
        <v>396</v>
      </c>
      <c r="G461">
        <v>7</v>
      </c>
      <c r="H461" t="s">
        <v>962</v>
      </c>
      <c r="I461" t="s">
        <v>963</v>
      </c>
      <c r="J461" t="s">
        <v>957</v>
      </c>
      <c r="K461" t="s">
        <v>213</v>
      </c>
      <c r="L461" t="s">
        <v>399</v>
      </c>
      <c r="M461" t="s">
        <v>399</v>
      </c>
      <c r="N461">
        <v>8.1528942652329794E-2</v>
      </c>
      <c r="O461" t="s">
        <v>256</v>
      </c>
      <c r="P461">
        <v>0.15823814166584299</v>
      </c>
      <c r="Q461" t="s">
        <v>279</v>
      </c>
      <c r="R461" t="s">
        <v>399</v>
      </c>
      <c r="S461">
        <v>13.59</v>
      </c>
      <c r="T461" t="s">
        <v>400</v>
      </c>
      <c r="U461">
        <v>16.239999999999998</v>
      </c>
      <c r="V461" t="s">
        <v>401</v>
      </c>
      <c r="W461" s="63"/>
      <c r="X461" s="57"/>
      <c r="Y461" s="57"/>
      <c r="Z461" s="57"/>
      <c r="AA461" s="57"/>
      <c r="AB461" s="57"/>
      <c r="AC461" s="57"/>
      <c r="AD461" s="57"/>
      <c r="AE461" s="57"/>
      <c r="AF461" s="56"/>
      <c r="AG461" s="56"/>
      <c r="AH461" s="56"/>
      <c r="AI461" s="56"/>
      <c r="AJ461" s="60"/>
    </row>
    <row r="462" spans="1:36" x14ac:dyDescent="0.2">
      <c r="A462" t="s">
        <v>355</v>
      </c>
      <c r="B462" t="s">
        <v>361</v>
      </c>
      <c r="C462" s="51" t="s">
        <v>374</v>
      </c>
      <c r="D462">
        <v>1</v>
      </c>
      <c r="E462" t="s">
        <v>368</v>
      </c>
      <c r="F462" t="s">
        <v>396</v>
      </c>
      <c r="G462">
        <v>8</v>
      </c>
      <c r="H462" t="s">
        <v>963</v>
      </c>
      <c r="I462" t="s">
        <v>964</v>
      </c>
      <c r="J462" t="s">
        <v>957</v>
      </c>
      <c r="K462" t="s">
        <v>213</v>
      </c>
      <c r="L462" t="s">
        <v>399</v>
      </c>
      <c r="M462" t="s">
        <v>399</v>
      </c>
      <c r="N462">
        <v>6.8321415770609295E-2</v>
      </c>
      <c r="O462" t="s">
        <v>256</v>
      </c>
      <c r="P462">
        <v>0.11467476397509201</v>
      </c>
      <c r="Q462" t="s">
        <v>279</v>
      </c>
      <c r="R462" t="s">
        <v>399</v>
      </c>
      <c r="S462">
        <v>12.53</v>
      </c>
      <c r="T462" t="s">
        <v>400</v>
      </c>
      <c r="U462">
        <v>15.26</v>
      </c>
      <c r="V462" t="s">
        <v>401</v>
      </c>
      <c r="W462" s="63"/>
      <c r="X462" s="57"/>
      <c r="Y462" s="57"/>
      <c r="Z462" s="57"/>
      <c r="AA462" s="57"/>
      <c r="AB462" s="57"/>
      <c r="AC462" s="57"/>
      <c r="AD462" s="57"/>
      <c r="AE462" s="57"/>
      <c r="AF462" s="56"/>
      <c r="AG462" s="56"/>
      <c r="AH462" s="56"/>
      <c r="AI462" s="56"/>
      <c r="AJ462" s="60"/>
    </row>
    <row r="463" spans="1:36" x14ac:dyDescent="0.2">
      <c r="A463" t="s">
        <v>355</v>
      </c>
      <c r="B463" t="s">
        <v>361</v>
      </c>
      <c r="C463" s="51" t="s">
        <v>374</v>
      </c>
      <c r="D463">
        <v>1</v>
      </c>
      <c r="E463" t="s">
        <v>368</v>
      </c>
      <c r="F463" t="s">
        <v>396</v>
      </c>
      <c r="G463">
        <v>9</v>
      </c>
      <c r="H463" t="s">
        <v>964</v>
      </c>
      <c r="I463" t="s">
        <v>965</v>
      </c>
      <c r="J463" t="s">
        <v>957</v>
      </c>
      <c r="K463" t="s">
        <v>213</v>
      </c>
      <c r="L463" t="s">
        <v>399</v>
      </c>
      <c r="M463" t="s">
        <v>399</v>
      </c>
      <c r="N463">
        <v>5.7717204301075298E-2</v>
      </c>
      <c r="O463" t="s">
        <v>256</v>
      </c>
      <c r="P463">
        <v>0.124623576610205</v>
      </c>
      <c r="Q463" t="s">
        <v>279</v>
      </c>
      <c r="R463" t="s">
        <v>399</v>
      </c>
      <c r="S463">
        <v>11.98</v>
      </c>
      <c r="T463" t="s">
        <v>400</v>
      </c>
      <c r="U463">
        <v>14.54</v>
      </c>
      <c r="V463" t="s">
        <v>401</v>
      </c>
      <c r="W463" s="63"/>
      <c r="X463" s="57"/>
      <c r="Y463" s="57"/>
      <c r="Z463" s="57"/>
      <c r="AA463" s="57"/>
      <c r="AB463" s="57"/>
      <c r="AC463" s="57"/>
      <c r="AD463" s="57"/>
      <c r="AE463" s="57"/>
      <c r="AF463" s="56"/>
      <c r="AG463" s="56"/>
      <c r="AH463" s="56"/>
      <c r="AI463" s="56"/>
      <c r="AJ463" s="60"/>
    </row>
    <row r="464" spans="1:36" x14ac:dyDescent="0.2">
      <c r="A464" t="s">
        <v>355</v>
      </c>
      <c r="B464" t="s">
        <v>361</v>
      </c>
      <c r="C464" s="51" t="s">
        <v>374</v>
      </c>
      <c r="D464">
        <v>1</v>
      </c>
      <c r="E464" t="s">
        <v>368</v>
      </c>
      <c r="F464" t="s">
        <v>396</v>
      </c>
      <c r="G464">
        <v>10</v>
      </c>
      <c r="H464" t="s">
        <v>965</v>
      </c>
      <c r="I464" t="s">
        <v>966</v>
      </c>
      <c r="J464" t="s">
        <v>957</v>
      </c>
      <c r="K464" t="s">
        <v>213</v>
      </c>
      <c r="L464" t="s">
        <v>399</v>
      </c>
      <c r="M464" t="s">
        <v>399</v>
      </c>
      <c r="N464">
        <v>7.1579569892473105E-2</v>
      </c>
      <c r="O464" t="s">
        <v>256</v>
      </c>
      <c r="P464">
        <v>7.1879062438125599E-2</v>
      </c>
      <c r="Q464" t="s">
        <v>279</v>
      </c>
      <c r="R464" t="s">
        <v>399</v>
      </c>
      <c r="S464">
        <v>9.15</v>
      </c>
      <c r="T464" t="s">
        <v>400</v>
      </c>
      <c r="U464">
        <v>13.58</v>
      </c>
      <c r="V464" t="s">
        <v>401</v>
      </c>
      <c r="W464" s="63"/>
      <c r="X464" s="57"/>
      <c r="Y464" s="57"/>
      <c r="Z464" s="57"/>
      <c r="AA464" s="57"/>
      <c r="AB464" s="57"/>
      <c r="AC464" s="57"/>
      <c r="AD464" s="57"/>
      <c r="AE464" s="57"/>
      <c r="AF464" s="56"/>
      <c r="AG464" s="56"/>
      <c r="AH464" s="56"/>
      <c r="AI464" s="56"/>
      <c r="AJ464" s="60"/>
    </row>
    <row r="465" spans="1:36" x14ac:dyDescent="0.2">
      <c r="A465" t="s">
        <v>355</v>
      </c>
      <c r="B465" t="s">
        <v>361</v>
      </c>
      <c r="C465" s="51" t="s">
        <v>374</v>
      </c>
      <c r="D465">
        <v>1</v>
      </c>
      <c r="E465" t="s">
        <v>368</v>
      </c>
      <c r="F465" t="s">
        <v>396</v>
      </c>
      <c r="G465">
        <v>11</v>
      </c>
      <c r="H465" t="s">
        <v>966</v>
      </c>
      <c r="I465" t="s">
        <v>967</v>
      </c>
      <c r="J465" t="s">
        <v>957</v>
      </c>
      <c r="K465" t="s">
        <v>213</v>
      </c>
      <c r="L465" t="s">
        <v>399</v>
      </c>
      <c r="M465" t="s">
        <v>399</v>
      </c>
      <c r="N465">
        <v>0.113557347670251</v>
      </c>
      <c r="O465" t="s">
        <v>256</v>
      </c>
      <c r="P465">
        <v>6.0312970178455598E-2</v>
      </c>
      <c r="Q465" t="s">
        <v>279</v>
      </c>
      <c r="R465" t="s">
        <v>399</v>
      </c>
      <c r="S465">
        <v>11.82</v>
      </c>
      <c r="T465" t="s">
        <v>400</v>
      </c>
      <c r="U465">
        <v>13.46</v>
      </c>
      <c r="V465" t="s">
        <v>401</v>
      </c>
      <c r="W465" s="63"/>
      <c r="X465" s="57"/>
      <c r="Y465" s="57"/>
      <c r="Z465" s="57"/>
      <c r="AA465" s="57"/>
      <c r="AB465" s="57"/>
      <c r="AC465" s="57"/>
      <c r="AD465" s="57"/>
      <c r="AE465" s="57"/>
      <c r="AF465" s="56"/>
      <c r="AG465" s="56"/>
      <c r="AH465" s="56"/>
      <c r="AI465" s="56"/>
      <c r="AJ465" s="60"/>
    </row>
    <row r="466" spans="1:36" x14ac:dyDescent="0.2">
      <c r="A466" t="s">
        <v>355</v>
      </c>
      <c r="B466" t="s">
        <v>361</v>
      </c>
      <c r="C466" s="51" t="s">
        <v>374</v>
      </c>
      <c r="D466">
        <v>1</v>
      </c>
      <c r="E466" t="s">
        <v>368</v>
      </c>
      <c r="F466" t="s">
        <v>396</v>
      </c>
      <c r="G466">
        <v>12</v>
      </c>
      <c r="H466" t="s">
        <v>967</v>
      </c>
      <c r="I466" t="s">
        <v>968</v>
      </c>
      <c r="J466" t="s">
        <v>957</v>
      </c>
      <c r="K466" t="s">
        <v>213</v>
      </c>
      <c r="L466" t="s">
        <v>399</v>
      </c>
      <c r="M466" t="s">
        <v>399</v>
      </c>
      <c r="N466">
        <v>0.114065143369176</v>
      </c>
      <c r="O466" t="s">
        <v>256</v>
      </c>
      <c r="P466">
        <v>0.17055676116103799</v>
      </c>
      <c r="Q466" t="s">
        <v>279</v>
      </c>
      <c r="R466" t="s">
        <v>399</v>
      </c>
      <c r="S466">
        <v>17.05</v>
      </c>
      <c r="T466" t="s">
        <v>400</v>
      </c>
      <c r="U466">
        <v>14.52</v>
      </c>
      <c r="V466" t="s">
        <v>401</v>
      </c>
      <c r="W466" s="63"/>
      <c r="X466" s="57"/>
      <c r="Y466" s="57"/>
      <c r="Z466" s="57"/>
      <c r="AA466" s="57"/>
      <c r="AB466" s="57"/>
      <c r="AC466" s="57"/>
      <c r="AD466" s="57"/>
      <c r="AE466" s="57"/>
      <c r="AF466" s="56"/>
      <c r="AG466" s="56"/>
      <c r="AH466" s="56"/>
      <c r="AI466" s="56"/>
      <c r="AJ466" s="60"/>
    </row>
    <row r="467" spans="1:36" x14ac:dyDescent="0.2">
      <c r="A467" t="s">
        <v>355</v>
      </c>
      <c r="B467" t="s">
        <v>361</v>
      </c>
      <c r="C467" s="51" t="s">
        <v>374</v>
      </c>
      <c r="D467">
        <v>1</v>
      </c>
      <c r="E467" t="s">
        <v>368</v>
      </c>
      <c r="F467" t="s">
        <v>396</v>
      </c>
      <c r="G467">
        <v>13</v>
      </c>
      <c r="H467" t="s">
        <v>968</v>
      </c>
      <c r="I467" t="s">
        <v>969</v>
      </c>
      <c r="J467" t="s">
        <v>957</v>
      </c>
      <c r="K467" t="s">
        <v>213</v>
      </c>
      <c r="L467" t="s">
        <v>399</v>
      </c>
      <c r="M467" t="s">
        <v>399</v>
      </c>
      <c r="N467">
        <v>0.106548028673835</v>
      </c>
      <c r="O467" t="s">
        <v>256</v>
      </c>
      <c r="P467">
        <v>0.23396204498457601</v>
      </c>
      <c r="Q467" t="s">
        <v>279</v>
      </c>
      <c r="R467" t="s">
        <v>399</v>
      </c>
      <c r="S467">
        <v>20.07</v>
      </c>
      <c r="T467" t="s">
        <v>400</v>
      </c>
      <c r="U467">
        <v>15.84</v>
      </c>
      <c r="V467" t="s">
        <v>401</v>
      </c>
      <c r="W467" s="63"/>
      <c r="X467" s="57"/>
      <c r="Y467" s="57"/>
      <c r="Z467" s="57"/>
      <c r="AA467" s="57"/>
      <c r="AB467" s="57"/>
      <c r="AC467" s="57"/>
      <c r="AD467" s="57"/>
      <c r="AE467" s="57"/>
      <c r="AF467" s="56"/>
      <c r="AG467" s="56"/>
      <c r="AH467" s="56"/>
      <c r="AI467" s="56"/>
      <c r="AJ467" s="60"/>
    </row>
    <row r="468" spans="1:36" x14ac:dyDescent="0.2">
      <c r="A468" t="s">
        <v>355</v>
      </c>
      <c r="B468" t="s">
        <v>361</v>
      </c>
      <c r="C468" s="51" t="s">
        <v>374</v>
      </c>
      <c r="D468">
        <v>1</v>
      </c>
      <c r="E468" t="s">
        <v>368</v>
      </c>
      <c r="F468" t="s">
        <v>396</v>
      </c>
      <c r="G468">
        <v>14</v>
      </c>
      <c r="H468" t="s">
        <v>969</v>
      </c>
      <c r="I468" t="s">
        <v>970</v>
      </c>
      <c r="J468" t="s">
        <v>957</v>
      </c>
      <c r="K468" t="s">
        <v>213</v>
      </c>
      <c r="L468" t="s">
        <v>399</v>
      </c>
      <c r="M468" t="s">
        <v>399</v>
      </c>
      <c r="N468">
        <v>9.0768369175627195E-2</v>
      </c>
      <c r="O468" t="s">
        <v>256</v>
      </c>
      <c r="P468">
        <v>0.26106862073178</v>
      </c>
      <c r="Q468" t="s">
        <v>279</v>
      </c>
      <c r="R468" t="s">
        <v>399</v>
      </c>
      <c r="S468">
        <v>23.48</v>
      </c>
      <c r="T468" t="s">
        <v>400</v>
      </c>
      <c r="U468">
        <v>17.399999999999999</v>
      </c>
      <c r="V468" t="s">
        <v>401</v>
      </c>
      <c r="W468" s="63"/>
      <c r="X468" s="57"/>
      <c r="Y468" s="57"/>
      <c r="Z468" s="57"/>
      <c r="AA468" s="57"/>
      <c r="AB468" s="57"/>
      <c r="AC468" s="57"/>
      <c r="AD468" s="57"/>
      <c r="AE468" s="57"/>
      <c r="AF468" s="56"/>
      <c r="AG468" s="56"/>
      <c r="AH468" s="56"/>
      <c r="AI468" s="56"/>
      <c r="AJ468" s="60"/>
    </row>
    <row r="469" spans="1:36" x14ac:dyDescent="0.2">
      <c r="A469" t="s">
        <v>355</v>
      </c>
      <c r="B469" t="s">
        <v>361</v>
      </c>
      <c r="C469" s="51" t="s">
        <v>374</v>
      </c>
      <c r="D469">
        <v>1</v>
      </c>
      <c r="E469" t="s">
        <v>368</v>
      </c>
      <c r="F469" t="s">
        <v>396</v>
      </c>
      <c r="G469">
        <v>15</v>
      </c>
      <c r="H469" t="s">
        <v>970</v>
      </c>
      <c r="I469" t="s">
        <v>971</v>
      </c>
      <c r="J469" t="s">
        <v>957</v>
      </c>
      <c r="K469" t="s">
        <v>213</v>
      </c>
      <c r="L469" t="s">
        <v>399</v>
      </c>
      <c r="M469" t="s">
        <v>399</v>
      </c>
      <c r="N469">
        <v>8.4980555555555601E-2</v>
      </c>
      <c r="O469" t="s">
        <v>256</v>
      </c>
      <c r="P469">
        <v>0.30177616469417701</v>
      </c>
      <c r="Q469" t="s">
        <v>279</v>
      </c>
      <c r="R469" t="s">
        <v>399</v>
      </c>
      <c r="S469">
        <v>24.39</v>
      </c>
      <c r="T469" t="s">
        <v>400</v>
      </c>
      <c r="U469">
        <v>18.55</v>
      </c>
      <c r="V469" t="s">
        <v>401</v>
      </c>
      <c r="W469" s="63"/>
      <c r="X469" s="57"/>
      <c r="Y469" s="57"/>
      <c r="Z469" s="57"/>
      <c r="AA469" s="57"/>
      <c r="AB469" s="57"/>
      <c r="AC469" s="57"/>
      <c r="AD469" s="57"/>
      <c r="AE469" s="57"/>
      <c r="AF469" s="56"/>
      <c r="AG469" s="56"/>
      <c r="AH469" s="56"/>
      <c r="AI469" s="56"/>
      <c r="AJ469" s="60"/>
    </row>
    <row r="470" spans="1:36" x14ac:dyDescent="0.2">
      <c r="A470" t="s">
        <v>355</v>
      </c>
      <c r="B470" t="s">
        <v>361</v>
      </c>
      <c r="C470" s="51" t="s">
        <v>374</v>
      </c>
      <c r="D470">
        <v>1</v>
      </c>
      <c r="E470" t="s">
        <v>368</v>
      </c>
      <c r="F470" t="s">
        <v>396</v>
      </c>
      <c r="G470">
        <v>16</v>
      </c>
      <c r="H470" t="s">
        <v>971</v>
      </c>
      <c r="I470" t="s">
        <v>972</v>
      </c>
      <c r="J470" t="s">
        <v>957</v>
      </c>
      <c r="K470" t="s">
        <v>213</v>
      </c>
      <c r="L470" t="s">
        <v>399</v>
      </c>
      <c r="M470" t="s">
        <v>399</v>
      </c>
      <c r="N470">
        <v>8.9828584229390704E-2</v>
      </c>
      <c r="O470" t="s">
        <v>256</v>
      </c>
      <c r="P470">
        <v>0.36097238055116798</v>
      </c>
      <c r="Q470" t="s">
        <v>279</v>
      </c>
      <c r="R470" t="s">
        <v>399</v>
      </c>
      <c r="S470">
        <v>22.56</v>
      </c>
      <c r="T470" t="s">
        <v>400</v>
      </c>
      <c r="U470">
        <v>18.440000000000001</v>
      </c>
      <c r="V470" t="s">
        <v>401</v>
      </c>
      <c r="W470" s="63"/>
      <c r="X470" s="57"/>
      <c r="Y470" s="57"/>
      <c r="Z470" s="57"/>
      <c r="AA470" s="57"/>
      <c r="AB470" s="57"/>
      <c r="AC470" s="57"/>
      <c r="AD470" s="57"/>
      <c r="AE470" s="57"/>
      <c r="AF470" s="56"/>
      <c r="AG470" s="56"/>
      <c r="AH470" s="56"/>
      <c r="AI470" s="56"/>
      <c r="AJ470" s="60"/>
    </row>
    <row r="471" spans="1:36" x14ac:dyDescent="0.2">
      <c r="A471" t="s">
        <v>355</v>
      </c>
      <c r="B471" t="s">
        <v>361</v>
      </c>
      <c r="C471" s="51" t="s">
        <v>374</v>
      </c>
      <c r="D471">
        <v>1</v>
      </c>
      <c r="E471" t="s">
        <v>368</v>
      </c>
      <c r="F471" t="s">
        <v>396</v>
      </c>
      <c r="G471">
        <v>17</v>
      </c>
      <c r="H471" t="s">
        <v>972</v>
      </c>
      <c r="I471" t="s">
        <v>973</v>
      </c>
      <c r="J471" t="s">
        <v>957</v>
      </c>
      <c r="K471" t="s">
        <v>213</v>
      </c>
      <c r="L471" t="s">
        <v>399</v>
      </c>
      <c r="M471" t="s">
        <v>399</v>
      </c>
      <c r="N471">
        <v>9.2743279569892506E-2</v>
      </c>
      <c r="O471" t="s">
        <v>256</v>
      </c>
      <c r="P471">
        <v>0.365590383306656</v>
      </c>
      <c r="Q471" t="s">
        <v>279</v>
      </c>
      <c r="R471" t="s">
        <v>399</v>
      </c>
      <c r="S471">
        <v>23.33</v>
      </c>
      <c r="T471" t="s">
        <v>400</v>
      </c>
      <c r="U471">
        <v>18.71</v>
      </c>
      <c r="V471" t="s">
        <v>401</v>
      </c>
      <c r="W471" s="63"/>
      <c r="X471" s="57"/>
      <c r="Y471" s="57"/>
      <c r="Z471" s="57"/>
      <c r="AA471" s="57"/>
      <c r="AB471" s="57"/>
      <c r="AC471" s="57"/>
      <c r="AD471" s="57"/>
      <c r="AE471" s="57"/>
      <c r="AF471" s="56"/>
      <c r="AG471" s="56"/>
      <c r="AH471" s="56"/>
      <c r="AI471" s="56"/>
      <c r="AJ471" s="60"/>
    </row>
    <row r="472" spans="1:36" x14ac:dyDescent="0.2">
      <c r="A472" t="s">
        <v>355</v>
      </c>
      <c r="B472" t="s">
        <v>361</v>
      </c>
      <c r="C472" s="51" t="s">
        <v>374</v>
      </c>
      <c r="D472">
        <v>1</v>
      </c>
      <c r="E472" t="s">
        <v>368</v>
      </c>
      <c r="F472" t="s">
        <v>396</v>
      </c>
      <c r="G472">
        <v>18</v>
      </c>
      <c r="H472" t="s">
        <v>973</v>
      </c>
      <c r="I472" t="s">
        <v>974</v>
      </c>
      <c r="J472" t="s">
        <v>957</v>
      </c>
      <c r="K472" t="s">
        <v>213</v>
      </c>
      <c r="L472" t="s">
        <v>399</v>
      </c>
      <c r="M472" t="s">
        <v>399</v>
      </c>
      <c r="N472">
        <v>9.3521953405017899E-2</v>
      </c>
      <c r="O472" t="s">
        <v>256</v>
      </c>
      <c r="P472">
        <v>0.30838930595083802</v>
      </c>
      <c r="Q472" t="s">
        <v>279</v>
      </c>
      <c r="R472" t="s">
        <v>399</v>
      </c>
      <c r="S472">
        <v>22.38</v>
      </c>
      <c r="T472" t="s">
        <v>400</v>
      </c>
      <c r="U472">
        <v>18.739999999999998</v>
      </c>
      <c r="V472" t="s">
        <v>401</v>
      </c>
      <c r="W472" s="63"/>
      <c r="X472" s="57"/>
      <c r="Y472" s="57"/>
      <c r="Z472" s="57"/>
      <c r="AA472" s="57"/>
      <c r="AB472" s="57"/>
      <c r="AC472" s="57"/>
      <c r="AD472" s="57"/>
      <c r="AE472" s="57"/>
      <c r="AF472" s="56"/>
      <c r="AG472" s="56"/>
      <c r="AH472" s="56"/>
      <c r="AI472" s="56"/>
      <c r="AJ472" s="60"/>
    </row>
    <row r="473" spans="1:36" x14ac:dyDescent="0.2">
      <c r="A473" t="s">
        <v>355</v>
      </c>
      <c r="B473" t="s">
        <v>361</v>
      </c>
      <c r="C473" s="51" t="s">
        <v>374</v>
      </c>
      <c r="D473">
        <v>1</v>
      </c>
      <c r="E473" t="s">
        <v>368</v>
      </c>
      <c r="F473" t="s">
        <v>396</v>
      </c>
      <c r="G473">
        <v>19</v>
      </c>
      <c r="H473" t="s">
        <v>974</v>
      </c>
      <c r="I473" t="s">
        <v>975</v>
      </c>
      <c r="J473" t="s">
        <v>957</v>
      </c>
      <c r="K473" t="s">
        <v>213</v>
      </c>
      <c r="L473" t="s">
        <v>399</v>
      </c>
      <c r="M473" t="s">
        <v>399</v>
      </c>
      <c r="N473">
        <v>7.3497580645161306E-2</v>
      </c>
      <c r="O473" t="s">
        <v>256</v>
      </c>
      <c r="P473">
        <v>0.297952471891819</v>
      </c>
      <c r="Q473" t="s">
        <v>279</v>
      </c>
      <c r="R473" t="s">
        <v>399</v>
      </c>
      <c r="S473">
        <v>20.76</v>
      </c>
      <c r="T473" t="s">
        <v>400</v>
      </c>
      <c r="U473">
        <v>18.22</v>
      </c>
      <c r="V473" t="s">
        <v>401</v>
      </c>
      <c r="W473" s="63"/>
      <c r="X473" s="57"/>
      <c r="Y473" s="57"/>
      <c r="Z473" s="57"/>
      <c r="AA473" s="57"/>
      <c r="AB473" s="57"/>
      <c r="AC473" s="57"/>
      <c r="AD473" s="57"/>
      <c r="AE473" s="57"/>
      <c r="AF473" s="56"/>
      <c r="AG473" s="56"/>
      <c r="AH473" s="56"/>
      <c r="AI473" s="56"/>
      <c r="AJ473" s="60"/>
    </row>
    <row r="474" spans="1:36" x14ac:dyDescent="0.2">
      <c r="A474" t="s">
        <v>355</v>
      </c>
      <c r="B474" t="s">
        <v>361</v>
      </c>
      <c r="C474" s="51" t="s">
        <v>374</v>
      </c>
      <c r="D474">
        <v>1</v>
      </c>
      <c r="E474" t="s">
        <v>368</v>
      </c>
      <c r="F474" t="s">
        <v>396</v>
      </c>
      <c r="G474">
        <v>20</v>
      </c>
      <c r="H474" t="s">
        <v>975</v>
      </c>
      <c r="I474" t="s">
        <v>976</v>
      </c>
      <c r="J474" t="s">
        <v>957</v>
      </c>
      <c r="K474" t="s">
        <v>213</v>
      </c>
      <c r="L474" t="s">
        <v>399</v>
      </c>
      <c r="M474" t="s">
        <v>399</v>
      </c>
      <c r="N474">
        <v>7.0160931899641593E-2</v>
      </c>
      <c r="O474" t="s">
        <v>256</v>
      </c>
      <c r="P474">
        <v>0.21796491650539501</v>
      </c>
      <c r="Q474" t="s">
        <v>279</v>
      </c>
      <c r="R474" t="s">
        <v>399</v>
      </c>
      <c r="S474">
        <v>16.88</v>
      </c>
      <c r="T474" t="s">
        <v>400</v>
      </c>
      <c r="U474">
        <v>17.149999999999999</v>
      </c>
      <c r="V474" t="s">
        <v>401</v>
      </c>
      <c r="W474" s="63"/>
      <c r="X474" s="57"/>
      <c r="Y474" s="57"/>
      <c r="Z474" s="57"/>
      <c r="AA474" s="57"/>
      <c r="AB474" s="57"/>
      <c r="AC474" s="57"/>
      <c r="AD474" s="57"/>
      <c r="AE474" s="57"/>
      <c r="AF474" s="56"/>
      <c r="AG474" s="56"/>
      <c r="AH474" s="56"/>
      <c r="AI474" s="56"/>
      <c r="AJ474" s="60"/>
    </row>
    <row r="475" spans="1:36" x14ac:dyDescent="0.2">
      <c r="A475" t="s">
        <v>355</v>
      </c>
      <c r="B475" t="s">
        <v>361</v>
      </c>
      <c r="C475" s="51" t="s">
        <v>374</v>
      </c>
      <c r="D475">
        <v>1</v>
      </c>
      <c r="E475" t="s">
        <v>368</v>
      </c>
      <c r="F475" t="s">
        <v>396</v>
      </c>
      <c r="G475">
        <v>21</v>
      </c>
      <c r="H475" t="s">
        <v>976</v>
      </c>
      <c r="I475" t="s">
        <v>977</v>
      </c>
      <c r="J475" t="s">
        <v>957</v>
      </c>
      <c r="K475" t="s">
        <v>213</v>
      </c>
      <c r="L475" t="s">
        <v>399</v>
      </c>
      <c r="M475" t="s">
        <v>399</v>
      </c>
      <c r="N475">
        <v>6.1085752688171999E-2</v>
      </c>
      <c r="O475" t="s">
        <v>256</v>
      </c>
      <c r="P475">
        <v>0.15020328284024401</v>
      </c>
      <c r="Q475" t="s">
        <v>279</v>
      </c>
      <c r="R475" t="s">
        <v>399</v>
      </c>
      <c r="S475">
        <v>14.57</v>
      </c>
      <c r="T475" t="s">
        <v>400</v>
      </c>
      <c r="U475">
        <v>16.21</v>
      </c>
      <c r="V475" t="s">
        <v>401</v>
      </c>
      <c r="W475" s="63"/>
      <c r="X475" s="57"/>
      <c r="Y475" s="57"/>
      <c r="Z475" s="57"/>
      <c r="AA475" s="57"/>
      <c r="AB475" s="57"/>
      <c r="AC475" s="57"/>
      <c r="AD475" s="57"/>
      <c r="AE475" s="57"/>
      <c r="AF475" s="56"/>
      <c r="AG475" s="56"/>
      <c r="AH475" s="56"/>
      <c r="AI475" s="56"/>
      <c r="AJ475" s="60"/>
    </row>
    <row r="476" spans="1:36" x14ac:dyDescent="0.2">
      <c r="A476" t="s">
        <v>355</v>
      </c>
      <c r="B476" t="s">
        <v>361</v>
      </c>
      <c r="C476" s="51" t="s">
        <v>374</v>
      </c>
      <c r="D476">
        <v>1</v>
      </c>
      <c r="E476" t="s">
        <v>368</v>
      </c>
      <c r="F476" t="s">
        <v>396</v>
      </c>
      <c r="G476">
        <v>22</v>
      </c>
      <c r="H476" t="s">
        <v>977</v>
      </c>
      <c r="I476" t="s">
        <v>978</v>
      </c>
      <c r="J476" t="s">
        <v>957</v>
      </c>
      <c r="K476" t="s">
        <v>213</v>
      </c>
      <c r="L476" t="s">
        <v>399</v>
      </c>
      <c r="M476" t="s">
        <v>399</v>
      </c>
      <c r="N476">
        <v>5.4202688172042997E-2</v>
      </c>
      <c r="O476" t="s">
        <v>256</v>
      </c>
      <c r="P476">
        <v>0.12972983907738</v>
      </c>
      <c r="Q476" t="s">
        <v>279</v>
      </c>
      <c r="R476" t="s">
        <v>399</v>
      </c>
      <c r="S476">
        <v>11.03</v>
      </c>
      <c r="T476" t="s">
        <v>400</v>
      </c>
      <c r="U476">
        <v>14.99</v>
      </c>
      <c r="V476" t="s">
        <v>401</v>
      </c>
      <c r="W476" s="63"/>
      <c r="X476" s="57"/>
      <c r="Y476" s="57"/>
      <c r="Z476" s="57"/>
      <c r="AA476" s="57"/>
      <c r="AB476" s="57"/>
      <c r="AC476" s="57"/>
      <c r="AD476" s="57"/>
      <c r="AE476" s="57"/>
      <c r="AF476" s="56"/>
      <c r="AG476" s="56"/>
      <c r="AH476" s="56"/>
      <c r="AI476" s="56"/>
      <c r="AJ476" s="60"/>
    </row>
    <row r="477" spans="1:36" x14ac:dyDescent="0.2">
      <c r="A477" t="s">
        <v>355</v>
      </c>
      <c r="B477" t="s">
        <v>361</v>
      </c>
      <c r="C477" s="51" t="s">
        <v>374</v>
      </c>
      <c r="D477">
        <v>1</v>
      </c>
      <c r="E477" t="s">
        <v>368</v>
      </c>
      <c r="F477" t="s">
        <v>396</v>
      </c>
      <c r="G477">
        <v>23</v>
      </c>
      <c r="H477" t="s">
        <v>978</v>
      </c>
      <c r="I477" t="s">
        <v>979</v>
      </c>
      <c r="J477" t="s">
        <v>957</v>
      </c>
      <c r="K477" t="s">
        <v>213</v>
      </c>
      <c r="L477" t="s">
        <v>399</v>
      </c>
      <c r="M477" t="s">
        <v>399</v>
      </c>
      <c r="N477">
        <v>8.0650537634408603E-2</v>
      </c>
      <c r="O477" t="s">
        <v>256</v>
      </c>
      <c r="P477">
        <v>3.88845060816711E-2</v>
      </c>
      <c r="Q477" t="s">
        <v>279</v>
      </c>
      <c r="R477" t="s">
        <v>399</v>
      </c>
      <c r="S477">
        <v>10.23</v>
      </c>
      <c r="T477" t="s">
        <v>400</v>
      </c>
      <c r="U477">
        <v>14.12</v>
      </c>
      <c r="V477" t="s">
        <v>401</v>
      </c>
      <c r="W477" s="63"/>
      <c r="X477" s="57"/>
      <c r="Y477" s="57"/>
      <c r="Z477" s="57"/>
      <c r="AA477" s="57"/>
      <c r="AB477" s="57"/>
      <c r="AC477" s="57"/>
      <c r="AD477" s="57"/>
      <c r="AE477" s="57"/>
      <c r="AF477" s="56"/>
      <c r="AG477" s="56"/>
      <c r="AH477" s="56"/>
      <c r="AI477" s="56"/>
      <c r="AJ477" s="60"/>
    </row>
    <row r="478" spans="1:36" x14ac:dyDescent="0.2">
      <c r="A478" t="s">
        <v>355</v>
      </c>
      <c r="B478" t="s">
        <v>361</v>
      </c>
      <c r="C478" s="51" t="s">
        <v>374</v>
      </c>
      <c r="D478">
        <v>1</v>
      </c>
      <c r="E478" t="s">
        <v>368</v>
      </c>
      <c r="F478" t="s">
        <v>396</v>
      </c>
      <c r="G478">
        <v>24</v>
      </c>
      <c r="H478" t="s">
        <v>979</v>
      </c>
      <c r="I478" t="s">
        <v>980</v>
      </c>
      <c r="J478">
        <v>15.42</v>
      </c>
      <c r="K478" t="s">
        <v>213</v>
      </c>
      <c r="L478"/>
      <c r="M478"/>
      <c r="N478"/>
      <c r="O478"/>
      <c r="P478"/>
      <c r="Q478"/>
      <c r="R478"/>
      <c r="S478"/>
      <c r="T478"/>
      <c r="U478"/>
      <c r="V478"/>
      <c r="W478" s="63"/>
      <c r="X478" s="57"/>
      <c r="Y478" s="57"/>
      <c r="Z478" s="57"/>
      <c r="AA478" s="57"/>
      <c r="AB478" s="57"/>
      <c r="AC478" s="57"/>
      <c r="AD478" s="57"/>
      <c r="AE478" s="57"/>
      <c r="AF478" s="56"/>
      <c r="AG478" s="56"/>
      <c r="AH478" s="56"/>
      <c r="AI478" s="56"/>
      <c r="AJ478" s="60"/>
    </row>
    <row r="479" spans="1:36" x14ac:dyDescent="0.2">
      <c r="A479" t="s">
        <v>355</v>
      </c>
      <c r="B479" t="s">
        <v>361</v>
      </c>
      <c r="C479" s="51" t="s">
        <v>374</v>
      </c>
      <c r="D479">
        <v>1</v>
      </c>
      <c r="E479" t="s">
        <v>368</v>
      </c>
      <c r="F479" t="s">
        <v>396</v>
      </c>
      <c r="G479">
        <v>25</v>
      </c>
      <c r="H479" t="s">
        <v>980</v>
      </c>
      <c r="I479" t="s">
        <v>981</v>
      </c>
      <c r="J479" t="s">
        <v>957</v>
      </c>
      <c r="K479" t="s">
        <v>213</v>
      </c>
      <c r="L479" t="s">
        <v>399</v>
      </c>
      <c r="M479" t="s">
        <v>399</v>
      </c>
      <c r="N479">
        <v>5.0526971326164898E-2</v>
      </c>
      <c r="O479" t="s">
        <v>256</v>
      </c>
      <c r="P479">
        <v>8.9911562319180599E-2</v>
      </c>
      <c r="Q479" t="s">
        <v>279</v>
      </c>
      <c r="R479" t="s">
        <v>399</v>
      </c>
      <c r="S479">
        <v>23.85</v>
      </c>
      <c r="T479" t="s">
        <v>400</v>
      </c>
      <c r="U479">
        <v>18.309999999999999</v>
      </c>
      <c r="V479" t="s">
        <v>401</v>
      </c>
      <c r="W479" s="63"/>
      <c r="X479" s="57"/>
      <c r="Y479" s="57"/>
      <c r="Z479" s="57"/>
      <c r="AA479" s="57"/>
      <c r="AB479" s="57"/>
      <c r="AC479" s="57"/>
      <c r="AD479" s="57"/>
      <c r="AE479" s="57"/>
      <c r="AF479" s="56"/>
      <c r="AG479" s="56"/>
      <c r="AH479" s="56"/>
      <c r="AI479" s="56"/>
      <c r="AJ479" s="60"/>
    </row>
    <row r="480" spans="1:36" x14ac:dyDescent="0.2">
      <c r="A480" t="s">
        <v>355</v>
      </c>
      <c r="B480" t="s">
        <v>361</v>
      </c>
      <c r="C480" s="51" t="s">
        <v>374</v>
      </c>
      <c r="D480">
        <v>1</v>
      </c>
      <c r="E480" t="s">
        <v>368</v>
      </c>
      <c r="F480" t="s">
        <v>396</v>
      </c>
      <c r="G480">
        <v>26</v>
      </c>
      <c r="H480" t="s">
        <v>981</v>
      </c>
      <c r="I480" t="s">
        <v>982</v>
      </c>
      <c r="J480" t="s">
        <v>957</v>
      </c>
      <c r="K480" t="s">
        <v>213</v>
      </c>
      <c r="L480" t="s">
        <v>399</v>
      </c>
      <c r="M480" t="s">
        <v>399</v>
      </c>
      <c r="N480">
        <v>4.9399014336917603E-2</v>
      </c>
      <c r="O480" t="s">
        <v>256</v>
      </c>
      <c r="P480">
        <v>0.17784531404985399</v>
      </c>
      <c r="Q480" t="s">
        <v>279</v>
      </c>
      <c r="R480" t="s">
        <v>399</v>
      </c>
      <c r="S480">
        <v>23.58</v>
      </c>
      <c r="T480" t="s">
        <v>400</v>
      </c>
      <c r="U480">
        <v>18.43</v>
      </c>
      <c r="V480" t="s">
        <v>401</v>
      </c>
      <c r="W480" s="63"/>
      <c r="X480" s="57"/>
      <c r="Y480" s="57"/>
      <c r="Z480" s="57"/>
      <c r="AA480" s="57"/>
      <c r="AB480" s="57"/>
      <c r="AC480" s="57"/>
      <c r="AD480" s="57"/>
      <c r="AE480" s="57"/>
      <c r="AF480" s="56"/>
      <c r="AG480" s="56"/>
      <c r="AH480" s="56"/>
      <c r="AI480" s="56"/>
      <c r="AJ480" s="60"/>
    </row>
    <row r="481" spans="1:36" x14ac:dyDescent="0.2">
      <c r="A481" t="s">
        <v>355</v>
      </c>
      <c r="B481" t="s">
        <v>361</v>
      </c>
      <c r="C481" s="51" t="s">
        <v>374</v>
      </c>
      <c r="D481">
        <v>1</v>
      </c>
      <c r="E481" t="s">
        <v>368</v>
      </c>
      <c r="F481" t="s">
        <v>396</v>
      </c>
      <c r="G481">
        <v>27</v>
      </c>
      <c r="H481" t="s">
        <v>982</v>
      </c>
      <c r="I481" t="s">
        <v>983</v>
      </c>
      <c r="J481" t="s">
        <v>957</v>
      </c>
      <c r="K481" t="s">
        <v>213</v>
      </c>
      <c r="L481" t="s">
        <v>399</v>
      </c>
      <c r="M481" t="s">
        <v>399</v>
      </c>
      <c r="N481">
        <v>6.6517293906809993E-2</v>
      </c>
      <c r="O481" t="s">
        <v>256</v>
      </c>
      <c r="P481">
        <v>0.16476759849653499</v>
      </c>
      <c r="Q481" t="s">
        <v>279</v>
      </c>
      <c r="R481" t="s">
        <v>399</v>
      </c>
      <c r="S481">
        <v>22.34</v>
      </c>
      <c r="T481" t="s">
        <v>400</v>
      </c>
      <c r="U481">
        <v>18.34</v>
      </c>
      <c r="V481" t="s">
        <v>401</v>
      </c>
      <c r="W481" s="63"/>
      <c r="X481" s="57"/>
      <c r="Y481" s="57"/>
      <c r="Z481" s="57"/>
      <c r="AA481" s="57"/>
      <c r="AB481" s="57"/>
      <c r="AC481" s="57"/>
      <c r="AD481" s="57"/>
      <c r="AE481" s="57"/>
      <c r="AF481" s="56"/>
      <c r="AG481" s="56"/>
      <c r="AH481" s="56"/>
      <c r="AI481" s="56"/>
      <c r="AJ481" s="60"/>
    </row>
    <row r="482" spans="1:36" x14ac:dyDescent="0.2">
      <c r="A482" t="s">
        <v>355</v>
      </c>
      <c r="B482" t="s">
        <v>361</v>
      </c>
      <c r="C482" s="51" t="s">
        <v>374</v>
      </c>
      <c r="D482">
        <v>1</v>
      </c>
      <c r="E482" t="s">
        <v>368</v>
      </c>
      <c r="F482" t="s">
        <v>396</v>
      </c>
      <c r="G482">
        <v>28</v>
      </c>
      <c r="H482" t="s">
        <v>984</v>
      </c>
      <c r="I482" t="s">
        <v>985</v>
      </c>
      <c r="J482" t="s">
        <v>957</v>
      </c>
      <c r="K482" t="s">
        <v>213</v>
      </c>
      <c r="L482" t="s">
        <v>399</v>
      </c>
      <c r="M482" t="s">
        <v>399</v>
      </c>
      <c r="N482">
        <v>6.3162007168458795E-2</v>
      </c>
      <c r="O482" t="s">
        <v>256</v>
      </c>
      <c r="P482">
        <v>0.14598360670216301</v>
      </c>
      <c r="Q482" t="s">
        <v>279</v>
      </c>
      <c r="R482" t="s">
        <v>399</v>
      </c>
      <c r="S482">
        <v>19.79</v>
      </c>
      <c r="T482" t="s">
        <v>400</v>
      </c>
      <c r="U482">
        <v>17.77</v>
      </c>
      <c r="V482" t="s">
        <v>401</v>
      </c>
      <c r="W482" s="63"/>
      <c r="X482" s="57"/>
      <c r="Y482" s="57"/>
      <c r="Z482" s="57"/>
      <c r="AA482" s="57"/>
      <c r="AB482" s="57"/>
      <c r="AC482" s="57"/>
      <c r="AD482" s="57"/>
      <c r="AE482" s="57"/>
      <c r="AF482" s="56"/>
      <c r="AG482" s="56"/>
      <c r="AH482" s="56"/>
      <c r="AI482" s="56"/>
      <c r="AJ482" s="60"/>
    </row>
    <row r="483" spans="1:36" x14ac:dyDescent="0.2">
      <c r="A483" t="s">
        <v>355</v>
      </c>
      <c r="B483" t="s">
        <v>361</v>
      </c>
      <c r="C483" s="51" t="s">
        <v>374</v>
      </c>
      <c r="D483">
        <v>1</v>
      </c>
      <c r="E483" t="s">
        <v>368</v>
      </c>
      <c r="F483" t="s">
        <v>396</v>
      </c>
      <c r="G483">
        <v>29</v>
      </c>
      <c r="H483" t="s">
        <v>986</v>
      </c>
      <c r="I483" t="s">
        <v>987</v>
      </c>
      <c r="J483" t="s">
        <v>957</v>
      </c>
      <c r="K483" t="s">
        <v>213</v>
      </c>
      <c r="L483" t="s">
        <v>399</v>
      </c>
      <c r="M483" t="s">
        <v>399</v>
      </c>
      <c r="N483">
        <v>6.2197311827957E-2</v>
      </c>
      <c r="O483" t="s">
        <v>256</v>
      </c>
      <c r="P483">
        <v>0.11925717588592499</v>
      </c>
      <c r="Q483" t="s">
        <v>279</v>
      </c>
      <c r="R483" t="s">
        <v>399</v>
      </c>
      <c r="S483">
        <v>15.83</v>
      </c>
      <c r="T483" t="s">
        <v>400</v>
      </c>
      <c r="U483">
        <v>16.89</v>
      </c>
      <c r="V483" t="s">
        <v>401</v>
      </c>
      <c r="W483" s="63"/>
      <c r="X483" s="57"/>
      <c r="Y483" s="57"/>
      <c r="Z483" s="57"/>
      <c r="AA483" s="57"/>
      <c r="AB483" s="57"/>
      <c r="AC483" s="57"/>
      <c r="AD483" s="57"/>
      <c r="AE483" s="57"/>
      <c r="AF483" s="56"/>
      <c r="AG483" s="56"/>
      <c r="AH483" s="56"/>
      <c r="AI483" s="56"/>
      <c r="AJ483" s="60"/>
    </row>
    <row r="484" spans="1:36" x14ac:dyDescent="0.2">
      <c r="A484" t="s">
        <v>355</v>
      </c>
      <c r="B484" t="s">
        <v>361</v>
      </c>
      <c r="C484" s="51" t="s">
        <v>374</v>
      </c>
      <c r="D484">
        <v>1</v>
      </c>
      <c r="E484" t="s">
        <v>368</v>
      </c>
      <c r="F484" t="s">
        <v>396</v>
      </c>
      <c r="G484">
        <v>30</v>
      </c>
      <c r="H484" t="s">
        <v>988</v>
      </c>
      <c r="I484" t="s">
        <v>989</v>
      </c>
      <c r="J484" t="s">
        <v>957</v>
      </c>
      <c r="K484" t="s">
        <v>213</v>
      </c>
      <c r="L484" t="s">
        <v>399</v>
      </c>
      <c r="M484" t="s">
        <v>399</v>
      </c>
      <c r="N484">
        <v>5.6514874551971302E-2</v>
      </c>
      <c r="O484" t="s">
        <v>256</v>
      </c>
      <c r="P484">
        <v>0.10000687574285499</v>
      </c>
      <c r="Q484" t="s">
        <v>279</v>
      </c>
      <c r="R484" t="s">
        <v>399</v>
      </c>
      <c r="S484">
        <v>14.22</v>
      </c>
      <c r="T484" t="s">
        <v>400</v>
      </c>
      <c r="U484">
        <v>16.11</v>
      </c>
      <c r="V484" t="s">
        <v>401</v>
      </c>
      <c r="W484" s="63"/>
      <c r="X484" s="57"/>
      <c r="Y484" s="57"/>
      <c r="Z484" s="57"/>
      <c r="AA484" s="57"/>
      <c r="AB484" s="57"/>
      <c r="AC484" s="57"/>
      <c r="AD484" s="57"/>
      <c r="AE484" s="57"/>
      <c r="AF484" s="56"/>
      <c r="AG484" s="56"/>
      <c r="AH484" s="56"/>
      <c r="AI484" s="56"/>
      <c r="AJ484" s="60"/>
    </row>
    <row r="485" spans="1:36" x14ac:dyDescent="0.2">
      <c r="A485" t="s">
        <v>355</v>
      </c>
      <c r="B485" t="s">
        <v>361</v>
      </c>
      <c r="C485" s="51" t="s">
        <v>374</v>
      </c>
      <c r="D485">
        <v>1</v>
      </c>
      <c r="E485" t="s">
        <v>368</v>
      </c>
      <c r="F485" t="s">
        <v>396</v>
      </c>
      <c r="G485">
        <v>31</v>
      </c>
      <c r="H485" t="s">
        <v>990</v>
      </c>
      <c r="I485" t="s">
        <v>991</v>
      </c>
      <c r="J485" t="s">
        <v>957</v>
      </c>
      <c r="K485" t="s">
        <v>213</v>
      </c>
      <c r="L485" t="s">
        <v>399</v>
      </c>
      <c r="M485" t="s">
        <v>399</v>
      </c>
      <c r="N485">
        <v>5.3006630824372798E-2</v>
      </c>
      <c r="O485" t="s">
        <v>256</v>
      </c>
      <c r="P485">
        <v>9.2698571046964301E-2</v>
      </c>
      <c r="Q485" t="s">
        <v>279</v>
      </c>
      <c r="R485" t="s">
        <v>399</v>
      </c>
      <c r="S485">
        <v>13.67</v>
      </c>
      <c r="T485" t="s">
        <v>400</v>
      </c>
      <c r="U485">
        <v>15.3</v>
      </c>
      <c r="V485" t="s">
        <v>401</v>
      </c>
      <c r="W485" s="63"/>
      <c r="X485" s="57"/>
      <c r="Y485" s="57"/>
      <c r="Z485" s="57"/>
      <c r="AA485" s="57"/>
      <c r="AB485" s="57"/>
      <c r="AC485" s="57"/>
      <c r="AD485" s="57"/>
      <c r="AE485" s="57"/>
      <c r="AF485" s="56"/>
      <c r="AG485" s="56"/>
      <c r="AH485" s="56"/>
      <c r="AI485" s="56"/>
      <c r="AJ485" s="60"/>
    </row>
    <row r="486" spans="1:36" x14ac:dyDescent="0.2">
      <c r="A486" t="s">
        <v>355</v>
      </c>
      <c r="B486" t="s">
        <v>361</v>
      </c>
      <c r="C486" s="51" t="s">
        <v>374</v>
      </c>
      <c r="D486">
        <v>1</v>
      </c>
      <c r="E486" t="s">
        <v>368</v>
      </c>
      <c r="F486" t="s">
        <v>396</v>
      </c>
      <c r="G486">
        <v>32</v>
      </c>
      <c r="H486" t="s">
        <v>992</v>
      </c>
      <c r="I486" t="s">
        <v>993</v>
      </c>
      <c r="J486" t="s">
        <v>957</v>
      </c>
      <c r="K486" t="s">
        <v>213</v>
      </c>
      <c r="L486" t="s">
        <v>399</v>
      </c>
      <c r="M486" t="s">
        <v>399</v>
      </c>
      <c r="N486">
        <v>4.5348207885304699E-2</v>
      </c>
      <c r="O486" t="s">
        <v>256</v>
      </c>
      <c r="P486">
        <v>8.7272572067641496E-2</v>
      </c>
      <c r="Q486" t="s">
        <v>279</v>
      </c>
      <c r="R486" t="s">
        <v>399</v>
      </c>
      <c r="S486">
        <v>12.27</v>
      </c>
      <c r="T486" t="s">
        <v>400</v>
      </c>
      <c r="U486">
        <v>14.76</v>
      </c>
      <c r="V486" t="s">
        <v>401</v>
      </c>
      <c r="W486" s="63"/>
      <c r="X486" s="57"/>
      <c r="Y486" s="57"/>
      <c r="Z486" s="57"/>
      <c r="AA486" s="57"/>
      <c r="AB486" s="57"/>
      <c r="AC486" s="57"/>
      <c r="AD486" s="57"/>
      <c r="AE486" s="57"/>
      <c r="AF486" s="56"/>
      <c r="AG486" s="56"/>
      <c r="AH486" s="56"/>
      <c r="AI486" s="56"/>
      <c r="AJ486" s="60"/>
    </row>
    <row r="487" spans="1:36" x14ac:dyDescent="0.2">
      <c r="A487" t="s">
        <v>355</v>
      </c>
      <c r="B487" t="s">
        <v>361</v>
      </c>
      <c r="C487" s="51" t="s">
        <v>374</v>
      </c>
      <c r="D487">
        <v>1</v>
      </c>
      <c r="E487" t="s">
        <v>368</v>
      </c>
      <c r="F487" t="s">
        <v>396</v>
      </c>
      <c r="G487">
        <v>33</v>
      </c>
      <c r="H487" t="s">
        <v>994</v>
      </c>
      <c r="I487" t="s">
        <v>995</v>
      </c>
      <c r="J487" t="s">
        <v>957</v>
      </c>
      <c r="K487" t="s">
        <v>213</v>
      </c>
      <c r="L487" t="s">
        <v>399</v>
      </c>
      <c r="M487" t="s">
        <v>399</v>
      </c>
      <c r="N487">
        <v>5.7066218637992799E-2</v>
      </c>
      <c r="O487" t="s">
        <v>256</v>
      </c>
      <c r="P487">
        <v>4.4473460813909703E-2</v>
      </c>
      <c r="Q487" t="s">
        <v>279</v>
      </c>
      <c r="R487" t="s">
        <v>399</v>
      </c>
      <c r="S487">
        <v>10.79</v>
      </c>
      <c r="T487" t="s">
        <v>400</v>
      </c>
      <c r="U487">
        <v>14</v>
      </c>
      <c r="V487" t="s">
        <v>401</v>
      </c>
      <c r="W487" s="63"/>
      <c r="X487" s="57"/>
      <c r="Y487" s="57"/>
      <c r="Z487" s="57"/>
      <c r="AA487" s="57"/>
      <c r="AB487" s="57"/>
      <c r="AC487" s="57"/>
      <c r="AD487" s="57"/>
      <c r="AE487" s="57"/>
      <c r="AF487" s="56"/>
      <c r="AG487" s="56"/>
      <c r="AH487" s="56"/>
      <c r="AI487" s="56"/>
      <c r="AJ487" s="60"/>
    </row>
    <row r="488" spans="1:36" x14ac:dyDescent="0.2">
      <c r="A488" t="s">
        <v>355</v>
      </c>
      <c r="B488" t="s">
        <v>361</v>
      </c>
      <c r="C488" s="51" t="s">
        <v>374</v>
      </c>
      <c r="D488">
        <v>1</v>
      </c>
      <c r="E488" t="s">
        <v>368</v>
      </c>
      <c r="F488" t="s">
        <v>396</v>
      </c>
      <c r="G488">
        <v>34</v>
      </c>
      <c r="H488" t="s">
        <v>996</v>
      </c>
      <c r="I488" t="s">
        <v>997</v>
      </c>
      <c r="J488" t="s">
        <v>957</v>
      </c>
      <c r="K488" t="s">
        <v>213</v>
      </c>
      <c r="L488" t="s">
        <v>399</v>
      </c>
      <c r="M488" t="s">
        <v>399</v>
      </c>
      <c r="N488">
        <v>5.4390053763440901E-2</v>
      </c>
      <c r="O488" t="s">
        <v>256</v>
      </c>
      <c r="P488">
        <v>7.1909752132811394E-2</v>
      </c>
      <c r="Q488" t="s">
        <v>279</v>
      </c>
      <c r="R488" t="s">
        <v>399</v>
      </c>
      <c r="S488">
        <v>15.03</v>
      </c>
      <c r="T488" t="s">
        <v>400</v>
      </c>
      <c r="U488">
        <v>14.21</v>
      </c>
      <c r="V488" t="s">
        <v>401</v>
      </c>
      <c r="W488" s="63"/>
      <c r="X488" s="57"/>
      <c r="Y488" s="57"/>
      <c r="Z488" s="57"/>
      <c r="AA488" s="57"/>
      <c r="AB488" s="57"/>
      <c r="AC488" s="57"/>
      <c r="AD488" s="57"/>
      <c r="AE488" s="57"/>
      <c r="AF488" s="56"/>
      <c r="AG488" s="56"/>
      <c r="AH488" s="56"/>
      <c r="AI488" s="56"/>
      <c r="AJ488" s="60"/>
    </row>
    <row r="489" spans="1:36" x14ac:dyDescent="0.2">
      <c r="A489" t="s">
        <v>355</v>
      </c>
      <c r="B489" t="s">
        <v>361</v>
      </c>
      <c r="C489" s="51" t="s">
        <v>374</v>
      </c>
      <c r="D489">
        <v>1</v>
      </c>
      <c r="E489" t="s">
        <v>368</v>
      </c>
      <c r="F489" t="s">
        <v>396</v>
      </c>
      <c r="G489">
        <v>35</v>
      </c>
      <c r="H489" t="s">
        <v>998</v>
      </c>
      <c r="I489" t="s">
        <v>999</v>
      </c>
      <c r="J489" t="s">
        <v>957</v>
      </c>
      <c r="K489" t="s">
        <v>213</v>
      </c>
      <c r="L489" t="s">
        <v>399</v>
      </c>
      <c r="M489" t="s">
        <v>399</v>
      </c>
      <c r="N489">
        <v>5.5168637992831497E-2</v>
      </c>
      <c r="O489" t="s">
        <v>256</v>
      </c>
      <c r="P489">
        <v>0.117310914260618</v>
      </c>
      <c r="Q489" t="s">
        <v>279</v>
      </c>
      <c r="R489" t="s">
        <v>399</v>
      </c>
      <c r="S489">
        <v>17.850000000000001</v>
      </c>
      <c r="T489" t="s">
        <v>400</v>
      </c>
      <c r="U489">
        <v>14.78</v>
      </c>
      <c r="V489" t="s">
        <v>401</v>
      </c>
      <c r="W489" s="63"/>
      <c r="X489" s="57"/>
      <c r="Y489" s="57"/>
      <c r="Z489" s="57"/>
      <c r="AA489" s="57"/>
      <c r="AB489" s="57"/>
      <c r="AC489" s="57"/>
      <c r="AD489" s="57"/>
      <c r="AE489" s="57"/>
      <c r="AF489" s="56"/>
      <c r="AG489" s="56"/>
      <c r="AH489" s="56"/>
      <c r="AI489" s="56"/>
      <c r="AJ489" s="60"/>
    </row>
    <row r="490" spans="1:36" x14ac:dyDescent="0.2">
      <c r="A490" t="s">
        <v>355</v>
      </c>
      <c r="B490" t="s">
        <v>361</v>
      </c>
      <c r="C490" s="51" t="s">
        <v>374</v>
      </c>
      <c r="D490">
        <v>1</v>
      </c>
      <c r="E490" t="s">
        <v>368</v>
      </c>
      <c r="F490" t="s">
        <v>396</v>
      </c>
      <c r="G490">
        <v>36</v>
      </c>
      <c r="H490" t="s">
        <v>1000</v>
      </c>
      <c r="I490" t="s">
        <v>1001</v>
      </c>
      <c r="J490" t="s">
        <v>957</v>
      </c>
      <c r="K490" t="s">
        <v>213</v>
      </c>
      <c r="L490" t="s">
        <v>399</v>
      </c>
      <c r="M490" t="s">
        <v>399</v>
      </c>
      <c r="N490">
        <v>5.3721146953404998E-2</v>
      </c>
      <c r="O490" t="s">
        <v>256</v>
      </c>
      <c r="P490">
        <v>0.10914377692945899</v>
      </c>
      <c r="Q490" t="s">
        <v>279</v>
      </c>
      <c r="R490" t="s">
        <v>399</v>
      </c>
      <c r="S490">
        <v>20.94</v>
      </c>
      <c r="T490" t="s">
        <v>400</v>
      </c>
      <c r="U490">
        <v>15.96</v>
      </c>
      <c r="V490" t="s">
        <v>401</v>
      </c>
      <c r="W490" s="63"/>
      <c r="X490" s="57"/>
      <c r="Y490" s="57"/>
      <c r="Z490" s="57"/>
      <c r="AA490" s="57"/>
      <c r="AB490" s="57"/>
      <c r="AC490" s="57"/>
      <c r="AD490" s="57"/>
      <c r="AE490" s="57"/>
      <c r="AF490" s="56"/>
      <c r="AG490" s="56"/>
      <c r="AH490" s="56"/>
      <c r="AI490" s="56"/>
      <c r="AJ490" s="60"/>
    </row>
    <row r="491" spans="1:36" x14ac:dyDescent="0.2">
      <c r="A491" t="s">
        <v>355</v>
      </c>
      <c r="B491" t="s">
        <v>361</v>
      </c>
      <c r="C491" s="51" t="s">
        <v>374</v>
      </c>
      <c r="D491">
        <v>1</v>
      </c>
      <c r="E491" t="s">
        <v>368</v>
      </c>
      <c r="F491" t="s">
        <v>396</v>
      </c>
      <c r="G491">
        <v>37</v>
      </c>
      <c r="H491" t="s">
        <v>1002</v>
      </c>
      <c r="I491" t="s">
        <v>1003</v>
      </c>
      <c r="J491" t="s">
        <v>957</v>
      </c>
      <c r="K491" t="s">
        <v>213</v>
      </c>
      <c r="L491" t="s">
        <v>399</v>
      </c>
      <c r="M491" t="s">
        <v>399</v>
      </c>
      <c r="N491">
        <v>6.1953853046595002E-2</v>
      </c>
      <c r="O491" t="s">
        <v>256</v>
      </c>
      <c r="P491">
        <v>0.123877702969398</v>
      </c>
      <c r="Q491" t="s">
        <v>279</v>
      </c>
      <c r="R491" t="s">
        <v>399</v>
      </c>
      <c r="S491">
        <v>23.09</v>
      </c>
      <c r="T491" t="s">
        <v>400</v>
      </c>
      <c r="U491">
        <v>17.05</v>
      </c>
      <c r="V491" t="s">
        <v>401</v>
      </c>
      <c r="W491" s="63"/>
      <c r="X491" s="57"/>
      <c r="Y491" s="57"/>
      <c r="Z491" s="57"/>
      <c r="AA491" s="57"/>
      <c r="AB491" s="57"/>
      <c r="AC491" s="57"/>
      <c r="AD491" s="57"/>
      <c r="AE491" s="57"/>
      <c r="AF491" s="56"/>
      <c r="AG491" s="56"/>
      <c r="AH491" s="56"/>
      <c r="AI491" s="56"/>
      <c r="AJ491" s="60"/>
    </row>
    <row r="492" spans="1:36" x14ac:dyDescent="0.2">
      <c r="A492" t="s">
        <v>355</v>
      </c>
      <c r="B492" t="s">
        <v>361</v>
      </c>
      <c r="C492" s="51" t="s">
        <v>374</v>
      </c>
      <c r="D492">
        <v>1</v>
      </c>
      <c r="E492" t="s">
        <v>368</v>
      </c>
      <c r="F492" t="s">
        <v>396</v>
      </c>
      <c r="G492">
        <v>38</v>
      </c>
      <c r="H492" t="s">
        <v>1004</v>
      </c>
      <c r="I492" t="s">
        <v>1005</v>
      </c>
      <c r="J492" t="s">
        <v>957</v>
      </c>
      <c r="K492" t="s">
        <v>213</v>
      </c>
      <c r="L492" t="s">
        <v>399</v>
      </c>
      <c r="M492" t="s">
        <v>399</v>
      </c>
      <c r="N492">
        <v>6.3470340501792094E-2</v>
      </c>
      <c r="O492" t="s">
        <v>256</v>
      </c>
      <c r="P492">
        <v>0.13062986780723601</v>
      </c>
      <c r="Q492" t="s">
        <v>279</v>
      </c>
      <c r="R492" t="s">
        <v>399</v>
      </c>
      <c r="S492">
        <v>24.77</v>
      </c>
      <c r="T492" t="s">
        <v>400</v>
      </c>
      <c r="U492">
        <v>18.18</v>
      </c>
      <c r="V492" t="s">
        <v>401</v>
      </c>
      <c r="W492" s="63"/>
      <c r="X492" s="57"/>
      <c r="Y492" s="57"/>
      <c r="Z492" s="57"/>
      <c r="AA492" s="57"/>
      <c r="AB492" s="57"/>
      <c r="AC492" s="57"/>
      <c r="AD492" s="57"/>
      <c r="AE492" s="57"/>
      <c r="AF492" s="56"/>
      <c r="AG492" s="56"/>
      <c r="AH492" s="56"/>
      <c r="AI492" s="56"/>
      <c r="AJ492" s="60"/>
    </row>
    <row r="493" spans="1:36" x14ac:dyDescent="0.2">
      <c r="A493" t="s">
        <v>355</v>
      </c>
      <c r="B493" t="s">
        <v>361</v>
      </c>
      <c r="C493" s="51" t="s">
        <v>374</v>
      </c>
      <c r="D493">
        <v>1</v>
      </c>
      <c r="E493" t="s">
        <v>368</v>
      </c>
      <c r="F493" t="s">
        <v>396</v>
      </c>
      <c r="G493">
        <v>39</v>
      </c>
      <c r="H493" t="s">
        <v>1006</v>
      </c>
      <c r="I493" t="s">
        <v>1007</v>
      </c>
      <c r="J493" t="s">
        <v>957</v>
      </c>
      <c r="K493" t="s">
        <v>213</v>
      </c>
      <c r="L493" t="s">
        <v>399</v>
      </c>
      <c r="M493" t="s">
        <v>399</v>
      </c>
      <c r="N493">
        <v>6.2036290322580699E-2</v>
      </c>
      <c r="O493" t="s">
        <v>256</v>
      </c>
      <c r="P493">
        <v>0.13651211944333799</v>
      </c>
      <c r="Q493" t="s">
        <v>279</v>
      </c>
      <c r="R493" t="s">
        <v>399</v>
      </c>
      <c r="S493">
        <v>24.64</v>
      </c>
      <c r="T493" t="s">
        <v>400</v>
      </c>
      <c r="U493">
        <v>18.920000000000002</v>
      </c>
      <c r="V493" t="s">
        <v>401</v>
      </c>
      <c r="W493" s="63"/>
      <c r="X493" s="57"/>
      <c r="Y493" s="57"/>
      <c r="Z493" s="57"/>
      <c r="AA493" s="57"/>
      <c r="AB493" s="57"/>
      <c r="AC493" s="57"/>
      <c r="AD493" s="57"/>
      <c r="AE493" s="57"/>
      <c r="AF493" s="56"/>
      <c r="AG493" s="56"/>
      <c r="AH493" s="56"/>
      <c r="AI493" s="56"/>
      <c r="AJ493" s="60"/>
    </row>
    <row r="494" spans="1:36" x14ac:dyDescent="0.2">
      <c r="A494" t="s">
        <v>355</v>
      </c>
      <c r="B494" t="s">
        <v>361</v>
      </c>
      <c r="C494" s="51" t="s">
        <v>374</v>
      </c>
      <c r="D494">
        <v>1</v>
      </c>
      <c r="E494" t="s">
        <v>368</v>
      </c>
      <c r="F494" t="s">
        <v>396</v>
      </c>
      <c r="G494">
        <v>40</v>
      </c>
      <c r="H494" t="s">
        <v>1008</v>
      </c>
      <c r="I494" t="s">
        <v>1009</v>
      </c>
      <c r="J494" t="s">
        <v>957</v>
      </c>
      <c r="K494" t="s">
        <v>213</v>
      </c>
      <c r="L494" t="s">
        <v>399</v>
      </c>
      <c r="M494" t="s">
        <v>399</v>
      </c>
      <c r="N494">
        <v>6.2283960573476703E-2</v>
      </c>
      <c r="O494" t="s">
        <v>256</v>
      </c>
      <c r="P494">
        <v>0.12776385970123</v>
      </c>
      <c r="Q494" t="s">
        <v>279</v>
      </c>
      <c r="R494" t="s">
        <v>399</v>
      </c>
      <c r="S494">
        <v>25.07</v>
      </c>
      <c r="T494" t="s">
        <v>400</v>
      </c>
      <c r="U494">
        <v>19.190000000000001</v>
      </c>
      <c r="V494" t="s">
        <v>401</v>
      </c>
      <c r="W494" s="63"/>
      <c r="X494" s="57"/>
      <c r="Y494" s="57"/>
      <c r="Z494" s="57"/>
      <c r="AA494" s="57"/>
      <c r="AB494" s="57"/>
      <c r="AC494" s="57"/>
      <c r="AD494" s="57"/>
      <c r="AE494" s="57"/>
      <c r="AF494" s="56"/>
      <c r="AG494" s="56"/>
      <c r="AH494" s="56"/>
      <c r="AI494" s="56"/>
      <c r="AJ494" s="60"/>
    </row>
    <row r="495" spans="1:36" x14ac:dyDescent="0.2">
      <c r="A495" t="s">
        <v>355</v>
      </c>
      <c r="B495" t="s">
        <v>361</v>
      </c>
      <c r="C495" s="51" t="s">
        <v>374</v>
      </c>
      <c r="D495">
        <v>1</v>
      </c>
      <c r="E495" t="s">
        <v>368</v>
      </c>
      <c r="F495" t="s">
        <v>396</v>
      </c>
      <c r="G495">
        <v>41</v>
      </c>
      <c r="H495" t="s">
        <v>1009</v>
      </c>
      <c r="I495" t="s">
        <v>1010</v>
      </c>
      <c r="J495" t="s">
        <v>957</v>
      </c>
      <c r="K495" t="s">
        <v>213</v>
      </c>
      <c r="L495" t="s">
        <v>399</v>
      </c>
      <c r="M495" t="s">
        <v>399</v>
      </c>
      <c r="N495">
        <v>4.8367921146953402E-2</v>
      </c>
      <c r="O495" t="s">
        <v>256</v>
      </c>
      <c r="P495">
        <v>0.14015514754146099</v>
      </c>
      <c r="Q495" t="s">
        <v>279</v>
      </c>
      <c r="R495" t="s">
        <v>399</v>
      </c>
      <c r="S495">
        <v>22.57</v>
      </c>
      <c r="T495" t="s">
        <v>400</v>
      </c>
      <c r="U495">
        <v>18.95</v>
      </c>
      <c r="V495" t="s">
        <v>401</v>
      </c>
      <c r="W495" s="63"/>
      <c r="X495" s="57"/>
      <c r="Y495" s="57"/>
      <c r="Z495" s="57"/>
      <c r="AA495" s="57"/>
      <c r="AB495" s="57"/>
      <c r="AC495" s="57"/>
      <c r="AD495" s="57"/>
      <c r="AE495" s="57"/>
      <c r="AF495" s="56"/>
      <c r="AG495" s="56"/>
      <c r="AH495" s="56"/>
      <c r="AI495" s="56"/>
      <c r="AJ495" s="60"/>
    </row>
    <row r="496" spans="1:36" x14ac:dyDescent="0.2">
      <c r="A496" t="s">
        <v>355</v>
      </c>
      <c r="B496" t="s">
        <v>361</v>
      </c>
      <c r="C496" s="51" t="s">
        <v>374</v>
      </c>
      <c r="D496">
        <v>1</v>
      </c>
      <c r="E496" t="s">
        <v>368</v>
      </c>
      <c r="F496" t="s">
        <v>396</v>
      </c>
      <c r="G496">
        <v>42</v>
      </c>
      <c r="H496" t="s">
        <v>1010</v>
      </c>
      <c r="I496" t="s">
        <v>1011</v>
      </c>
      <c r="J496" t="s">
        <v>957</v>
      </c>
      <c r="K496" t="s">
        <v>213</v>
      </c>
      <c r="L496" t="s">
        <v>399</v>
      </c>
      <c r="M496" t="s">
        <v>399</v>
      </c>
      <c r="N496">
        <v>4.4720250896057301E-2</v>
      </c>
      <c r="O496" t="s">
        <v>256</v>
      </c>
      <c r="P496">
        <v>0.11616684543269799</v>
      </c>
      <c r="Q496" t="s">
        <v>279</v>
      </c>
      <c r="R496" t="s">
        <v>399</v>
      </c>
      <c r="S496">
        <v>18.59</v>
      </c>
      <c r="T496" t="s">
        <v>400</v>
      </c>
      <c r="U496">
        <v>17.95</v>
      </c>
      <c r="V496" t="s">
        <v>401</v>
      </c>
      <c r="W496" s="63"/>
      <c r="X496" s="57"/>
      <c r="Y496" s="57"/>
      <c r="Z496" s="57"/>
      <c r="AA496" s="57"/>
      <c r="AB496" s="57"/>
      <c r="AC496" s="57"/>
      <c r="AD496" s="57"/>
      <c r="AE496" s="57"/>
      <c r="AF496" s="56"/>
      <c r="AG496" s="56"/>
      <c r="AH496" s="56"/>
      <c r="AI496" s="56"/>
      <c r="AJ496" s="60"/>
    </row>
    <row r="497" spans="1:36" x14ac:dyDescent="0.2">
      <c r="A497" t="s">
        <v>355</v>
      </c>
      <c r="B497" t="s">
        <v>361</v>
      </c>
      <c r="C497" s="51" t="s">
        <v>374</v>
      </c>
      <c r="D497">
        <v>1</v>
      </c>
      <c r="E497" t="s">
        <v>368</v>
      </c>
      <c r="F497" t="s">
        <v>396</v>
      </c>
      <c r="G497">
        <v>43</v>
      </c>
      <c r="H497" t="s">
        <v>1011</v>
      </c>
      <c r="I497" t="s">
        <v>1012</v>
      </c>
      <c r="J497" t="s">
        <v>957</v>
      </c>
      <c r="K497" t="s">
        <v>213</v>
      </c>
      <c r="L497" t="s">
        <v>399</v>
      </c>
      <c r="M497" t="s">
        <v>399</v>
      </c>
      <c r="N497">
        <v>5.9436111111111099E-2</v>
      </c>
      <c r="O497" t="s">
        <v>256</v>
      </c>
      <c r="P497">
        <v>3.7758217788618598E-2</v>
      </c>
      <c r="Q497" t="s">
        <v>279</v>
      </c>
      <c r="R497" t="s">
        <v>399</v>
      </c>
      <c r="S497">
        <v>15.17</v>
      </c>
      <c r="T497" t="s">
        <v>400</v>
      </c>
      <c r="U497">
        <v>16.95</v>
      </c>
      <c r="V497" t="s">
        <v>401</v>
      </c>
      <c r="W497" s="63"/>
      <c r="X497" s="57"/>
      <c r="Y497" s="57"/>
      <c r="Z497" s="57"/>
      <c r="AA497" s="57"/>
      <c r="AB497" s="57"/>
      <c r="AC497" s="57"/>
      <c r="AD497" s="57"/>
      <c r="AE497" s="57"/>
      <c r="AF497" s="56"/>
      <c r="AG497" s="56"/>
      <c r="AH497" s="56"/>
      <c r="AI497" s="56"/>
      <c r="AJ497" s="60"/>
    </row>
    <row r="498" spans="1:36" x14ac:dyDescent="0.2">
      <c r="A498" t="s">
        <v>355</v>
      </c>
      <c r="B498" t="s">
        <v>361</v>
      </c>
      <c r="C498" s="51" t="s">
        <v>374</v>
      </c>
      <c r="D498">
        <v>1</v>
      </c>
      <c r="E498" t="s">
        <v>368</v>
      </c>
      <c r="F498" t="s">
        <v>396</v>
      </c>
      <c r="G498">
        <v>44</v>
      </c>
      <c r="H498" t="s">
        <v>1012</v>
      </c>
      <c r="I498" t="s">
        <v>1013</v>
      </c>
      <c r="J498" t="s">
        <v>957</v>
      </c>
      <c r="K498" t="s">
        <v>213</v>
      </c>
      <c r="L498" t="s">
        <v>399</v>
      </c>
      <c r="M498" t="s">
        <v>399</v>
      </c>
      <c r="N498">
        <v>5.2988351254480301E-2</v>
      </c>
      <c r="O498" t="s">
        <v>256</v>
      </c>
      <c r="P498">
        <v>8.1315162936412802E-18</v>
      </c>
      <c r="Q498" t="s">
        <v>279</v>
      </c>
      <c r="R498" t="s">
        <v>399</v>
      </c>
      <c r="S498">
        <v>14.31</v>
      </c>
      <c r="T498" t="s">
        <v>400</v>
      </c>
      <c r="U498">
        <v>16.13</v>
      </c>
      <c r="V498" t="s">
        <v>401</v>
      </c>
      <c r="W498" s="63"/>
      <c r="X498" s="57"/>
      <c r="Y498" s="57"/>
      <c r="Z498" s="57"/>
      <c r="AA498" s="57"/>
      <c r="AB498" s="57"/>
      <c r="AC498" s="57"/>
      <c r="AD498" s="57"/>
      <c r="AE498" s="57"/>
      <c r="AF498" s="56"/>
      <c r="AG498" s="56"/>
      <c r="AH498" s="56"/>
      <c r="AI498" s="56"/>
      <c r="AJ498" s="60"/>
    </row>
    <row r="499" spans="1:36" x14ac:dyDescent="0.2">
      <c r="A499" t="s">
        <v>355</v>
      </c>
      <c r="B499" t="s">
        <v>361</v>
      </c>
      <c r="C499" s="51" t="s">
        <v>374</v>
      </c>
      <c r="D499">
        <v>1</v>
      </c>
      <c r="E499" t="s">
        <v>368</v>
      </c>
      <c r="F499" t="s">
        <v>396</v>
      </c>
      <c r="G499">
        <v>45</v>
      </c>
      <c r="H499" t="s">
        <v>1013</v>
      </c>
      <c r="I499" t="s">
        <v>1014</v>
      </c>
      <c r="J499" t="s">
        <v>957</v>
      </c>
      <c r="K499" t="s">
        <v>213</v>
      </c>
      <c r="L499" t="s">
        <v>399</v>
      </c>
      <c r="M499" t="s">
        <v>399</v>
      </c>
      <c r="N499">
        <v>5.1564247311828001E-2</v>
      </c>
      <c r="O499" t="s">
        <v>256</v>
      </c>
      <c r="P499">
        <v>3.2857222204983903E-2</v>
      </c>
      <c r="Q499" t="s">
        <v>279</v>
      </c>
      <c r="R499" t="s">
        <v>399</v>
      </c>
      <c r="S499">
        <v>14.45</v>
      </c>
      <c r="T499" t="s">
        <v>400</v>
      </c>
      <c r="U499">
        <v>15.59</v>
      </c>
      <c r="V499" t="s">
        <v>401</v>
      </c>
      <c r="W499" s="63"/>
      <c r="X499" s="57"/>
      <c r="Y499" s="57"/>
      <c r="Z499" s="57"/>
      <c r="AA499" s="57"/>
      <c r="AB499" s="57"/>
      <c r="AC499" s="57"/>
      <c r="AD499" s="57"/>
      <c r="AE499" s="57"/>
      <c r="AF499" s="56"/>
      <c r="AG499" s="56"/>
      <c r="AH499" s="56"/>
      <c r="AI499" s="56"/>
      <c r="AJ499" s="60"/>
    </row>
    <row r="500" spans="1:36" x14ac:dyDescent="0.2">
      <c r="A500" t="s">
        <v>355</v>
      </c>
      <c r="B500" t="s">
        <v>361</v>
      </c>
      <c r="C500" s="51" t="s">
        <v>374</v>
      </c>
      <c r="D500">
        <v>1</v>
      </c>
      <c r="E500" t="s">
        <v>368</v>
      </c>
      <c r="F500" t="s">
        <v>396</v>
      </c>
      <c r="G500">
        <v>46</v>
      </c>
      <c r="H500" t="s">
        <v>1014</v>
      </c>
      <c r="I500" t="s">
        <v>1015</v>
      </c>
      <c r="J500" t="s">
        <v>957</v>
      </c>
      <c r="K500" t="s">
        <v>213</v>
      </c>
      <c r="L500" t="s">
        <v>399</v>
      </c>
      <c r="M500" t="s">
        <v>399</v>
      </c>
      <c r="N500">
        <v>6.3842293906809996E-2</v>
      </c>
      <c r="O500" t="s">
        <v>256</v>
      </c>
      <c r="P500">
        <v>3.2857222204983903E-2</v>
      </c>
      <c r="Q500" t="s">
        <v>279</v>
      </c>
      <c r="R500" t="s">
        <v>399</v>
      </c>
      <c r="S500">
        <v>12.77</v>
      </c>
      <c r="T500" t="s">
        <v>400</v>
      </c>
      <c r="U500">
        <v>15</v>
      </c>
      <c r="V500" t="s">
        <v>401</v>
      </c>
      <c r="W500" s="63"/>
      <c r="X500" s="57"/>
      <c r="Y500" s="57"/>
      <c r="Z500" s="57"/>
      <c r="AA500" s="57"/>
      <c r="AB500" s="57"/>
      <c r="AC500" s="57"/>
      <c r="AD500" s="57"/>
      <c r="AE500" s="57"/>
      <c r="AF500" s="56"/>
      <c r="AG500" s="56"/>
      <c r="AH500" s="56"/>
      <c r="AI500" s="56"/>
      <c r="AJ500" s="60"/>
    </row>
    <row r="501" spans="1:36" x14ac:dyDescent="0.2">
      <c r="A501" t="s">
        <v>355</v>
      </c>
      <c r="B501" t="s">
        <v>361</v>
      </c>
      <c r="C501" s="51" t="s">
        <v>374</v>
      </c>
      <c r="D501">
        <v>1</v>
      </c>
      <c r="E501" t="s">
        <v>368</v>
      </c>
      <c r="F501" t="s">
        <v>396</v>
      </c>
      <c r="G501">
        <v>47</v>
      </c>
      <c r="H501" t="s">
        <v>1015</v>
      </c>
      <c r="I501" t="s">
        <v>1016</v>
      </c>
      <c r="J501" t="s">
        <v>957</v>
      </c>
      <c r="K501" t="s">
        <v>213</v>
      </c>
      <c r="L501" t="s">
        <v>399</v>
      </c>
      <c r="M501" t="s">
        <v>399</v>
      </c>
      <c r="N501">
        <v>7.7635304659498194E-2</v>
      </c>
      <c r="O501" t="s">
        <v>256</v>
      </c>
      <c r="P501">
        <v>8.1315162936412802E-18</v>
      </c>
      <c r="Q501" t="s">
        <v>279</v>
      </c>
      <c r="R501" t="s">
        <v>399</v>
      </c>
      <c r="S501">
        <v>13.46</v>
      </c>
      <c r="T501" t="s">
        <v>400</v>
      </c>
      <c r="U501">
        <v>14.77</v>
      </c>
      <c r="V501" t="s">
        <v>401</v>
      </c>
      <c r="W501" s="63"/>
      <c r="X501" s="57"/>
      <c r="Y501" s="57"/>
      <c r="Z501" s="57"/>
      <c r="AA501" s="57"/>
      <c r="AB501" s="57"/>
      <c r="AC501" s="57"/>
      <c r="AD501" s="57"/>
      <c r="AE501" s="57"/>
      <c r="AF501" s="56"/>
      <c r="AG501" s="56"/>
      <c r="AH501" s="56"/>
      <c r="AI501" s="56"/>
      <c r="AJ501" s="60"/>
    </row>
    <row r="502" spans="1:36" x14ac:dyDescent="0.2">
      <c r="A502" t="s">
        <v>355</v>
      </c>
      <c r="B502" t="s">
        <v>361</v>
      </c>
      <c r="C502" s="51" t="s">
        <v>374</v>
      </c>
      <c r="D502">
        <v>1</v>
      </c>
      <c r="E502" t="s">
        <v>368</v>
      </c>
      <c r="F502" t="s">
        <v>396</v>
      </c>
      <c r="G502">
        <v>48</v>
      </c>
      <c r="H502" t="s">
        <v>1016</v>
      </c>
      <c r="I502" t="s">
        <v>1017</v>
      </c>
      <c r="J502" t="s">
        <v>957</v>
      </c>
      <c r="K502" t="s">
        <v>213</v>
      </c>
      <c r="L502" t="s">
        <v>399</v>
      </c>
      <c r="M502" t="s">
        <v>399</v>
      </c>
      <c r="N502">
        <v>8.1417652329749096E-2</v>
      </c>
      <c r="O502" t="s">
        <v>256</v>
      </c>
      <c r="P502">
        <v>3.9431656982658998E-2</v>
      </c>
      <c r="Q502" t="s">
        <v>279</v>
      </c>
      <c r="R502" t="s">
        <v>399</v>
      </c>
      <c r="S502">
        <v>17.48</v>
      </c>
      <c r="T502" t="s">
        <v>400</v>
      </c>
      <c r="U502">
        <v>15.24</v>
      </c>
      <c r="V502" t="s">
        <v>401</v>
      </c>
      <c r="W502" s="63"/>
      <c r="X502" s="57"/>
      <c r="Y502" s="57"/>
      <c r="Z502" s="57"/>
      <c r="AA502" s="57"/>
      <c r="AB502" s="57"/>
      <c r="AC502" s="57"/>
      <c r="AD502" s="57"/>
      <c r="AE502" s="57"/>
      <c r="AF502" s="56"/>
      <c r="AG502" s="56"/>
      <c r="AH502" s="56"/>
      <c r="AI502" s="56"/>
      <c r="AJ502" s="60"/>
    </row>
    <row r="503" spans="1:36" x14ac:dyDescent="0.2">
      <c r="A503" t="s">
        <v>355</v>
      </c>
      <c r="B503" t="s">
        <v>361</v>
      </c>
      <c r="C503" s="51" t="s">
        <v>374</v>
      </c>
      <c r="D503">
        <v>1</v>
      </c>
      <c r="E503" t="s">
        <v>368</v>
      </c>
      <c r="F503" t="s">
        <v>396</v>
      </c>
      <c r="G503">
        <v>49</v>
      </c>
      <c r="H503" t="s">
        <v>1017</v>
      </c>
      <c r="I503" t="s">
        <v>1018</v>
      </c>
      <c r="J503" t="s">
        <v>957</v>
      </c>
      <c r="K503" t="s">
        <v>213</v>
      </c>
      <c r="L503" t="s">
        <v>399</v>
      </c>
      <c r="M503" t="s">
        <v>399</v>
      </c>
      <c r="N503">
        <v>7.2710663082437302E-2</v>
      </c>
      <c r="O503" t="s">
        <v>256</v>
      </c>
      <c r="P503">
        <v>9.2601247578080498E-2</v>
      </c>
      <c r="Q503" t="s">
        <v>279</v>
      </c>
      <c r="R503" t="s">
        <v>399</v>
      </c>
      <c r="S503">
        <v>21.27</v>
      </c>
      <c r="T503" t="s">
        <v>400</v>
      </c>
      <c r="U503">
        <v>16.3</v>
      </c>
      <c r="V503" t="s">
        <v>401</v>
      </c>
      <c r="W503" s="63"/>
      <c r="X503" s="57"/>
      <c r="Y503" s="57"/>
      <c r="Z503" s="57"/>
      <c r="AA503" s="57"/>
      <c r="AB503" s="57"/>
      <c r="AC503" s="57"/>
      <c r="AD503" s="57"/>
      <c r="AE503" s="57"/>
      <c r="AF503" s="56"/>
      <c r="AG503" s="56"/>
      <c r="AH503" s="56"/>
      <c r="AI503" s="56"/>
      <c r="AJ503" s="60"/>
    </row>
    <row r="504" spans="1:36" x14ac:dyDescent="0.2">
      <c r="A504" t="s">
        <v>355</v>
      </c>
      <c r="B504" t="s">
        <v>361</v>
      </c>
      <c r="C504" s="51" t="s">
        <v>374</v>
      </c>
      <c r="D504">
        <v>1</v>
      </c>
      <c r="E504" t="s">
        <v>368</v>
      </c>
      <c r="F504" t="s">
        <v>396</v>
      </c>
      <c r="G504">
        <v>50</v>
      </c>
      <c r="H504" t="s">
        <v>1018</v>
      </c>
      <c r="I504" t="s">
        <v>1019</v>
      </c>
      <c r="J504" t="s">
        <v>957</v>
      </c>
      <c r="K504" t="s">
        <v>213</v>
      </c>
      <c r="L504" t="s">
        <v>399</v>
      </c>
      <c r="M504" t="s">
        <v>399</v>
      </c>
      <c r="N504">
        <v>6.9776792114695299E-2</v>
      </c>
      <c r="O504" t="s">
        <v>256</v>
      </c>
      <c r="P504">
        <v>0.111496775755624</v>
      </c>
      <c r="Q504" t="s">
        <v>279</v>
      </c>
      <c r="R504" t="s">
        <v>399</v>
      </c>
      <c r="S504">
        <v>23.81</v>
      </c>
      <c r="T504" t="s">
        <v>400</v>
      </c>
      <c r="U504">
        <v>17.57</v>
      </c>
      <c r="V504" t="s">
        <v>401</v>
      </c>
      <c r="W504" s="63"/>
      <c r="X504" s="57"/>
      <c r="Y504" s="57"/>
      <c r="Z504" s="57"/>
      <c r="AA504" s="57"/>
      <c r="AB504" s="57"/>
      <c r="AC504" s="57"/>
      <c r="AD504" s="57"/>
      <c r="AE504" s="57"/>
      <c r="AF504" s="56"/>
      <c r="AG504" s="56"/>
      <c r="AH504" s="56"/>
      <c r="AI504" s="56"/>
      <c r="AJ504" s="60"/>
    </row>
    <row r="505" spans="1:36" x14ac:dyDescent="0.2">
      <c r="A505" t="s">
        <v>355</v>
      </c>
      <c r="B505" t="s">
        <v>361</v>
      </c>
      <c r="C505" s="51" t="s">
        <v>374</v>
      </c>
      <c r="D505">
        <v>1</v>
      </c>
      <c r="E505" t="s">
        <v>368</v>
      </c>
      <c r="F505" t="s">
        <v>396</v>
      </c>
      <c r="G505">
        <v>51</v>
      </c>
      <c r="H505" t="s">
        <v>1019</v>
      </c>
      <c r="I505" t="s">
        <v>1020</v>
      </c>
      <c r="J505" t="s">
        <v>957</v>
      </c>
      <c r="K505" t="s">
        <v>213</v>
      </c>
      <c r="L505" t="s">
        <v>399</v>
      </c>
      <c r="M505" t="s">
        <v>399</v>
      </c>
      <c r="N505">
        <v>6.1726792114695297E-2</v>
      </c>
      <c r="O505" t="s">
        <v>256</v>
      </c>
      <c r="P505">
        <v>0.10478834490942</v>
      </c>
      <c r="Q505" t="s">
        <v>279</v>
      </c>
      <c r="R505" t="s">
        <v>399</v>
      </c>
      <c r="S505">
        <v>24.37</v>
      </c>
      <c r="T505" t="s">
        <v>400</v>
      </c>
      <c r="U505">
        <v>18.5</v>
      </c>
      <c r="V505" t="s">
        <v>401</v>
      </c>
      <c r="W505" s="63"/>
      <c r="X505" s="57"/>
      <c r="Y505" s="57"/>
      <c r="Z505" s="57"/>
      <c r="AA505" s="57"/>
      <c r="AB505" s="57"/>
      <c r="AC505" s="57"/>
      <c r="AD505" s="57"/>
      <c r="AE505" s="57"/>
      <c r="AF505" s="56"/>
      <c r="AG505" s="56"/>
      <c r="AH505" s="56"/>
      <c r="AI505" s="56"/>
      <c r="AJ505" s="60"/>
    </row>
    <row r="506" spans="1:36" x14ac:dyDescent="0.2">
      <c r="A506" t="s">
        <v>355</v>
      </c>
      <c r="B506" t="s">
        <v>361</v>
      </c>
      <c r="C506" s="51" t="s">
        <v>374</v>
      </c>
      <c r="D506">
        <v>1</v>
      </c>
      <c r="E506" t="s">
        <v>368</v>
      </c>
      <c r="F506" t="s">
        <v>396</v>
      </c>
      <c r="G506">
        <v>52</v>
      </c>
      <c r="H506" t="s">
        <v>1020</v>
      </c>
      <c r="I506" t="s">
        <v>1021</v>
      </c>
      <c r="J506" t="s">
        <v>957</v>
      </c>
      <c r="K506" t="s">
        <v>213</v>
      </c>
      <c r="L506" t="s">
        <v>399</v>
      </c>
      <c r="M506" t="s">
        <v>399</v>
      </c>
      <c r="N506">
        <v>5.5380376344085998E-2</v>
      </c>
      <c r="O506" t="s">
        <v>256</v>
      </c>
      <c r="P506">
        <v>9.7166413417880598E-2</v>
      </c>
      <c r="Q506" t="s">
        <v>279</v>
      </c>
      <c r="R506" t="s">
        <v>399</v>
      </c>
      <c r="S506">
        <v>25.08</v>
      </c>
      <c r="T506" t="s">
        <v>400</v>
      </c>
      <c r="U506">
        <v>19.22</v>
      </c>
      <c r="V506" t="s">
        <v>401</v>
      </c>
      <c r="W506" s="63"/>
      <c r="X506" s="57"/>
      <c r="Y506" s="57"/>
      <c r="Z506" s="57"/>
      <c r="AA506" s="57"/>
      <c r="AB506" s="57"/>
      <c r="AC506" s="57"/>
      <c r="AD506" s="57"/>
      <c r="AE506" s="57"/>
      <c r="AF506" s="56"/>
      <c r="AG506" s="56"/>
      <c r="AH506" s="56"/>
      <c r="AI506" s="56"/>
      <c r="AJ506" s="60"/>
    </row>
    <row r="507" spans="1:36" x14ac:dyDescent="0.2">
      <c r="A507" t="s">
        <v>355</v>
      </c>
      <c r="B507" t="s">
        <v>361</v>
      </c>
      <c r="C507" s="51" t="s">
        <v>374</v>
      </c>
      <c r="D507">
        <v>1</v>
      </c>
      <c r="E507" t="s">
        <v>368</v>
      </c>
      <c r="F507" t="s">
        <v>396</v>
      </c>
      <c r="G507">
        <v>53</v>
      </c>
      <c r="H507" t="s">
        <v>1021</v>
      </c>
      <c r="I507" t="s">
        <v>1022</v>
      </c>
      <c r="J507" t="s">
        <v>957</v>
      </c>
      <c r="K507" t="s">
        <v>213</v>
      </c>
      <c r="L507" t="s">
        <v>399</v>
      </c>
      <c r="M507" t="s">
        <v>399</v>
      </c>
      <c r="N507">
        <v>5.0778853046594997E-2</v>
      </c>
      <c r="O507" t="s">
        <v>256</v>
      </c>
      <c r="P507">
        <v>0.10539539644667401</v>
      </c>
      <c r="Q507" t="s">
        <v>279</v>
      </c>
      <c r="R507" t="s">
        <v>399</v>
      </c>
      <c r="S507">
        <v>25.65</v>
      </c>
      <c r="T507" t="s">
        <v>400</v>
      </c>
      <c r="U507">
        <v>19.73</v>
      </c>
      <c r="V507" t="s">
        <v>401</v>
      </c>
      <c r="W507" s="63"/>
      <c r="X507" s="57"/>
      <c r="Y507" s="57"/>
      <c r="Z507" s="57"/>
      <c r="AA507" s="57"/>
      <c r="AB507" s="57"/>
      <c r="AC507" s="57"/>
      <c r="AD507" s="57"/>
      <c r="AE507" s="57"/>
      <c r="AF507" s="56"/>
      <c r="AG507" s="56"/>
      <c r="AH507" s="56"/>
      <c r="AI507" s="56"/>
      <c r="AJ507" s="60"/>
    </row>
    <row r="508" spans="1:36" x14ac:dyDescent="0.2">
      <c r="A508" t="s">
        <v>355</v>
      </c>
      <c r="B508" t="s">
        <v>361</v>
      </c>
      <c r="C508" s="51" t="s">
        <v>374</v>
      </c>
      <c r="D508">
        <v>1</v>
      </c>
      <c r="E508" t="s">
        <v>368</v>
      </c>
      <c r="F508" t="s">
        <v>396</v>
      </c>
      <c r="G508">
        <v>54</v>
      </c>
      <c r="H508" t="s">
        <v>1022</v>
      </c>
      <c r="I508" t="s">
        <v>1023</v>
      </c>
      <c r="J508" t="s">
        <v>957</v>
      </c>
      <c r="K508" t="s">
        <v>213</v>
      </c>
      <c r="L508" t="s">
        <v>399</v>
      </c>
      <c r="M508" t="s">
        <v>399</v>
      </c>
      <c r="N508">
        <v>4.7185573476702498E-2</v>
      </c>
      <c r="O508" t="s">
        <v>256</v>
      </c>
      <c r="P508">
        <v>9.4860763347727597E-2</v>
      </c>
      <c r="Q508" t="s">
        <v>279</v>
      </c>
      <c r="R508" t="s">
        <v>399</v>
      </c>
      <c r="S508">
        <v>23.84</v>
      </c>
      <c r="T508" t="s">
        <v>400</v>
      </c>
      <c r="U508">
        <v>19.559999999999999</v>
      </c>
      <c r="V508" t="s">
        <v>401</v>
      </c>
      <c r="W508" s="63"/>
      <c r="X508" s="57"/>
      <c r="Y508" s="57"/>
      <c r="Z508" s="57"/>
      <c r="AA508" s="57"/>
      <c r="AB508" s="57"/>
      <c r="AC508" s="57"/>
      <c r="AD508" s="57"/>
      <c r="AE508" s="57"/>
      <c r="AF508" s="56"/>
      <c r="AG508" s="56"/>
      <c r="AH508" s="56"/>
      <c r="AI508" s="56"/>
      <c r="AJ508" s="60"/>
    </row>
    <row r="509" spans="1:36" x14ac:dyDescent="0.2">
      <c r="A509" t="s">
        <v>355</v>
      </c>
      <c r="B509" t="s">
        <v>361</v>
      </c>
      <c r="C509" s="51" t="s">
        <v>374</v>
      </c>
      <c r="D509">
        <v>1</v>
      </c>
      <c r="E509" t="s">
        <v>368</v>
      </c>
      <c r="F509" t="s">
        <v>396</v>
      </c>
      <c r="G509">
        <v>55</v>
      </c>
      <c r="H509" t="s">
        <v>1023</v>
      </c>
      <c r="I509" t="s">
        <v>1024</v>
      </c>
      <c r="J509" t="s">
        <v>957</v>
      </c>
      <c r="K509" t="s">
        <v>213</v>
      </c>
      <c r="L509" t="s">
        <v>399</v>
      </c>
      <c r="M509" t="s">
        <v>399</v>
      </c>
      <c r="N509">
        <v>4.46716845878136E-2</v>
      </c>
      <c r="O509" t="s">
        <v>256</v>
      </c>
      <c r="P509">
        <v>7.5055530992539005E-2</v>
      </c>
      <c r="Q509" t="s">
        <v>279</v>
      </c>
      <c r="R509" t="s">
        <v>399</v>
      </c>
      <c r="S509">
        <v>21.28</v>
      </c>
      <c r="T509" t="s">
        <v>400</v>
      </c>
      <c r="U509">
        <v>19.12</v>
      </c>
      <c r="V509" t="s">
        <v>401</v>
      </c>
      <c r="W509" s="63"/>
      <c r="X509" s="57"/>
      <c r="Y509" s="57"/>
      <c r="Z509" s="57"/>
      <c r="AA509" s="57"/>
      <c r="AB509" s="57"/>
      <c r="AC509" s="57"/>
      <c r="AD509" s="57"/>
      <c r="AE509" s="57"/>
      <c r="AF509" s="56"/>
      <c r="AG509" s="56"/>
      <c r="AH509" s="56"/>
      <c r="AI509" s="56"/>
      <c r="AJ509" s="60"/>
    </row>
    <row r="510" spans="1:36" x14ac:dyDescent="0.2">
      <c r="A510" t="s">
        <v>355</v>
      </c>
      <c r="B510" t="s">
        <v>361</v>
      </c>
      <c r="C510" s="51" t="s">
        <v>374</v>
      </c>
      <c r="D510">
        <v>1</v>
      </c>
      <c r="E510" t="s">
        <v>368</v>
      </c>
      <c r="F510" t="s">
        <v>396</v>
      </c>
      <c r="G510">
        <v>56</v>
      </c>
      <c r="H510" t="s">
        <v>1024</v>
      </c>
      <c r="I510" t="s">
        <v>1025</v>
      </c>
      <c r="J510" t="s">
        <v>957</v>
      </c>
      <c r="K510" t="s">
        <v>213</v>
      </c>
      <c r="L510" t="s">
        <v>399</v>
      </c>
      <c r="M510" t="s">
        <v>399</v>
      </c>
      <c r="N510">
        <v>5.3879301075268803E-2</v>
      </c>
      <c r="O510" t="s">
        <v>256</v>
      </c>
      <c r="P510">
        <v>3.4884910422822997E-2</v>
      </c>
      <c r="Q510" t="s">
        <v>279</v>
      </c>
      <c r="R510" t="s">
        <v>399</v>
      </c>
      <c r="S510">
        <v>18.79</v>
      </c>
      <c r="T510" t="s">
        <v>400</v>
      </c>
      <c r="U510">
        <v>18.27</v>
      </c>
      <c r="V510" t="s">
        <v>401</v>
      </c>
      <c r="W510" s="63"/>
      <c r="X510" s="57"/>
      <c r="Y510" s="57"/>
      <c r="Z510" s="57"/>
      <c r="AA510" s="57"/>
      <c r="AB510" s="57"/>
      <c r="AC510" s="57"/>
      <c r="AD510" s="57"/>
      <c r="AE510" s="57"/>
      <c r="AF510" s="56"/>
      <c r="AG510" s="56"/>
      <c r="AH510" s="56"/>
      <c r="AI510" s="56"/>
      <c r="AJ510" s="60"/>
    </row>
    <row r="511" spans="1:36" x14ac:dyDescent="0.2">
      <c r="A511" t="s">
        <v>355</v>
      </c>
      <c r="B511" t="s">
        <v>361</v>
      </c>
      <c r="C511" s="51" t="s">
        <v>374</v>
      </c>
      <c r="D511">
        <v>1</v>
      </c>
      <c r="E511" t="s">
        <v>368</v>
      </c>
      <c r="F511" t="s">
        <v>396</v>
      </c>
      <c r="G511">
        <v>57</v>
      </c>
      <c r="H511" t="s">
        <v>1025</v>
      </c>
      <c r="I511" t="s">
        <v>1026</v>
      </c>
      <c r="J511" t="s">
        <v>957</v>
      </c>
      <c r="K511" t="s">
        <v>213</v>
      </c>
      <c r="L511" t="s">
        <v>399</v>
      </c>
      <c r="M511" t="s">
        <v>399</v>
      </c>
      <c r="N511">
        <v>5.6711290322580599E-2</v>
      </c>
      <c r="O511" t="s">
        <v>256</v>
      </c>
      <c r="P511">
        <v>8.1315162936412802E-18</v>
      </c>
      <c r="Q511" t="s">
        <v>279</v>
      </c>
      <c r="R511" t="s">
        <v>399</v>
      </c>
      <c r="S511">
        <v>16.84</v>
      </c>
      <c r="T511" t="s">
        <v>400</v>
      </c>
      <c r="U511">
        <v>17.53</v>
      </c>
      <c r="V511" t="s">
        <v>401</v>
      </c>
      <c r="W511" s="63"/>
      <c r="X511" s="57"/>
      <c r="Y511" s="57"/>
      <c r="Z511" s="57"/>
      <c r="AA511" s="57"/>
      <c r="AB511" s="57"/>
      <c r="AC511" s="57"/>
      <c r="AD511" s="57"/>
      <c r="AE511" s="57"/>
      <c r="AF511" s="56"/>
      <c r="AG511" s="56"/>
      <c r="AH511" s="56"/>
      <c r="AI511" s="56"/>
      <c r="AJ511" s="60"/>
    </row>
    <row r="512" spans="1:36" x14ac:dyDescent="0.2">
      <c r="A512" t="s">
        <v>355</v>
      </c>
      <c r="B512" t="s">
        <v>361</v>
      </c>
      <c r="C512" s="51" t="s">
        <v>374</v>
      </c>
      <c r="D512">
        <v>1</v>
      </c>
      <c r="E512" t="s">
        <v>368</v>
      </c>
      <c r="F512" t="s">
        <v>396</v>
      </c>
      <c r="G512">
        <v>58</v>
      </c>
      <c r="H512" t="s">
        <v>1026</v>
      </c>
      <c r="I512" t="s">
        <v>1027</v>
      </c>
      <c r="J512" t="s">
        <v>957</v>
      </c>
      <c r="K512" t="s">
        <v>213</v>
      </c>
      <c r="L512" t="s">
        <v>399</v>
      </c>
      <c r="M512" t="s">
        <v>399</v>
      </c>
      <c r="N512">
        <v>5.4225000000000002E-2</v>
      </c>
      <c r="O512" t="s">
        <v>256</v>
      </c>
      <c r="P512">
        <v>8.1315162936412802E-18</v>
      </c>
      <c r="Q512" t="s">
        <v>279</v>
      </c>
      <c r="R512" t="s">
        <v>399</v>
      </c>
      <c r="S512">
        <v>15.97</v>
      </c>
      <c r="T512" t="s">
        <v>400</v>
      </c>
      <c r="U512">
        <v>17.010000000000002</v>
      </c>
      <c r="V512" t="s">
        <v>401</v>
      </c>
      <c r="W512" s="63"/>
      <c r="X512" s="57"/>
      <c r="Y512" s="57"/>
      <c r="Z512" s="57"/>
      <c r="AA512" s="57"/>
      <c r="AB512" s="57"/>
      <c r="AC512" s="57"/>
      <c r="AD512" s="57"/>
      <c r="AE512" s="57"/>
      <c r="AF512" s="56"/>
      <c r="AG512" s="56"/>
      <c r="AH512" s="56"/>
      <c r="AI512" s="56"/>
      <c r="AJ512" s="60"/>
    </row>
    <row r="513" spans="1:36" x14ac:dyDescent="0.2">
      <c r="A513" t="s">
        <v>355</v>
      </c>
      <c r="B513" t="s">
        <v>361</v>
      </c>
      <c r="C513" s="51" t="s">
        <v>374</v>
      </c>
      <c r="D513">
        <v>1</v>
      </c>
      <c r="E513" t="s">
        <v>368</v>
      </c>
      <c r="F513" t="s">
        <v>396</v>
      </c>
      <c r="G513">
        <v>59</v>
      </c>
      <c r="H513" t="s">
        <v>1027</v>
      </c>
      <c r="I513" t="s">
        <v>1028</v>
      </c>
      <c r="J513" t="s">
        <v>957</v>
      </c>
      <c r="K513" t="s">
        <v>213</v>
      </c>
      <c r="L513" t="s">
        <v>399</v>
      </c>
      <c r="M513" t="s">
        <v>399</v>
      </c>
      <c r="N513">
        <v>6.5144982078853095E-2</v>
      </c>
      <c r="O513" t="s">
        <v>256</v>
      </c>
      <c r="P513">
        <v>8.1315162936412802E-18</v>
      </c>
      <c r="Q513" t="s">
        <v>279</v>
      </c>
      <c r="R513" t="s">
        <v>399</v>
      </c>
      <c r="S513">
        <v>15.12</v>
      </c>
      <c r="T513" t="s">
        <v>400</v>
      </c>
      <c r="U513">
        <v>16.43</v>
      </c>
      <c r="V513" t="s">
        <v>401</v>
      </c>
      <c r="W513" s="63"/>
      <c r="X513" s="57"/>
      <c r="Y513" s="57"/>
      <c r="Z513" s="57"/>
      <c r="AA513" s="57"/>
      <c r="AB513" s="57"/>
      <c r="AC513" s="57"/>
      <c r="AD513" s="57"/>
      <c r="AE513" s="57"/>
      <c r="AF513" s="56"/>
      <c r="AG513" s="56"/>
      <c r="AH513" s="56"/>
      <c r="AI513" s="56"/>
      <c r="AJ513" s="60"/>
    </row>
    <row r="514" spans="1:36" x14ac:dyDescent="0.2">
      <c r="A514" t="s">
        <v>355</v>
      </c>
      <c r="B514" t="s">
        <v>361</v>
      </c>
      <c r="C514" s="51" t="s">
        <v>374</v>
      </c>
      <c r="D514">
        <v>1</v>
      </c>
      <c r="E514" t="s">
        <v>368</v>
      </c>
      <c r="F514" t="s">
        <v>396</v>
      </c>
      <c r="G514">
        <v>60</v>
      </c>
      <c r="H514" t="s">
        <v>1028</v>
      </c>
      <c r="I514" t="s">
        <v>1029</v>
      </c>
      <c r="J514" t="s">
        <v>957</v>
      </c>
      <c r="K514" t="s">
        <v>213</v>
      </c>
      <c r="L514" t="s">
        <v>399</v>
      </c>
      <c r="M514" t="s">
        <v>399</v>
      </c>
      <c r="N514">
        <v>7.3992473118279597E-2</v>
      </c>
      <c r="O514" t="s">
        <v>256</v>
      </c>
      <c r="P514">
        <v>8.1315162936412802E-18</v>
      </c>
      <c r="Q514" t="s">
        <v>279</v>
      </c>
      <c r="R514" t="s">
        <v>399</v>
      </c>
      <c r="S514">
        <v>15.51</v>
      </c>
      <c r="T514" t="s">
        <v>400</v>
      </c>
      <c r="U514">
        <v>16.260000000000002</v>
      </c>
      <c r="V514" t="s">
        <v>401</v>
      </c>
      <c r="W514" s="63"/>
      <c r="X514" s="57"/>
      <c r="Y514" s="57"/>
      <c r="Z514" s="57"/>
      <c r="AA514" s="57"/>
      <c r="AB514" s="57"/>
      <c r="AC514" s="57"/>
      <c r="AD514" s="57"/>
      <c r="AE514" s="57"/>
      <c r="AF514" s="56"/>
      <c r="AG514" s="56"/>
      <c r="AH514" s="56"/>
      <c r="AI514" s="56"/>
      <c r="AJ514" s="60"/>
    </row>
    <row r="515" spans="1:36" x14ac:dyDescent="0.2">
      <c r="A515" t="s">
        <v>355</v>
      </c>
      <c r="B515" t="s">
        <v>361</v>
      </c>
      <c r="C515" s="51" t="s">
        <v>374</v>
      </c>
      <c r="D515">
        <v>1</v>
      </c>
      <c r="E515" t="s">
        <v>368</v>
      </c>
      <c r="F515" t="s">
        <v>396</v>
      </c>
      <c r="G515">
        <v>61</v>
      </c>
      <c r="H515" t="s">
        <v>1029</v>
      </c>
      <c r="I515" t="s">
        <v>1030</v>
      </c>
      <c r="J515" t="s">
        <v>957</v>
      </c>
      <c r="K515" t="s">
        <v>213</v>
      </c>
      <c r="L515" t="s">
        <v>399</v>
      </c>
      <c r="M515" t="s">
        <v>399</v>
      </c>
      <c r="N515">
        <v>7.9781541218637994E-2</v>
      </c>
      <c r="O515" t="s">
        <v>256</v>
      </c>
      <c r="P515">
        <v>8.1315162936412802E-18</v>
      </c>
      <c r="Q515" t="s">
        <v>279</v>
      </c>
      <c r="R515" t="s">
        <v>399</v>
      </c>
      <c r="S515">
        <v>16.12</v>
      </c>
      <c r="T515" t="s">
        <v>400</v>
      </c>
      <c r="U515">
        <v>16.170000000000002</v>
      </c>
      <c r="V515" t="s">
        <v>401</v>
      </c>
      <c r="W515" s="63"/>
      <c r="X515" s="57"/>
      <c r="Y515" s="57"/>
      <c r="Z515" s="57"/>
      <c r="AA515" s="57"/>
      <c r="AB515" s="57"/>
      <c r="AC515" s="57"/>
      <c r="AD515" s="57"/>
      <c r="AE515" s="57"/>
      <c r="AF515" s="56"/>
      <c r="AG515" s="56"/>
      <c r="AH515" s="56"/>
      <c r="AI515" s="56"/>
      <c r="AJ515" s="60"/>
    </row>
    <row r="516" spans="1:36" x14ac:dyDescent="0.2">
      <c r="A516" t="s">
        <v>355</v>
      </c>
      <c r="B516" t="s">
        <v>361</v>
      </c>
      <c r="C516" s="51" t="s">
        <v>374</v>
      </c>
      <c r="D516">
        <v>1</v>
      </c>
      <c r="E516" t="s">
        <v>368</v>
      </c>
      <c r="F516" t="s">
        <v>396</v>
      </c>
      <c r="G516">
        <v>62</v>
      </c>
      <c r="H516" t="s">
        <v>1030</v>
      </c>
      <c r="I516" t="s">
        <v>1031</v>
      </c>
      <c r="J516" t="s">
        <v>957</v>
      </c>
      <c r="K516" t="s">
        <v>213</v>
      </c>
      <c r="L516" t="s">
        <v>399</v>
      </c>
      <c r="M516" t="s">
        <v>399</v>
      </c>
      <c r="N516">
        <v>7.7697401433691707E-2</v>
      </c>
      <c r="O516" t="s">
        <v>256</v>
      </c>
      <c r="P516">
        <v>8.1315162936412802E-18</v>
      </c>
      <c r="Q516" t="s">
        <v>279</v>
      </c>
      <c r="R516" t="s">
        <v>399</v>
      </c>
      <c r="S516">
        <v>17.95</v>
      </c>
      <c r="T516" t="s">
        <v>400</v>
      </c>
      <c r="U516">
        <v>16.48</v>
      </c>
      <c r="V516" t="s">
        <v>401</v>
      </c>
      <c r="W516" s="63"/>
      <c r="X516" s="57"/>
      <c r="Y516" s="57"/>
      <c r="Z516" s="57"/>
      <c r="AA516" s="57"/>
      <c r="AB516" s="57"/>
      <c r="AC516" s="57"/>
      <c r="AD516" s="57"/>
      <c r="AE516" s="57"/>
      <c r="AF516" s="56"/>
      <c r="AG516" s="56"/>
      <c r="AH516" s="56"/>
      <c r="AI516" s="56"/>
      <c r="AJ516" s="60"/>
    </row>
    <row r="517" spans="1:36" x14ac:dyDescent="0.2">
      <c r="A517" t="s">
        <v>355</v>
      </c>
      <c r="B517" t="s">
        <v>361</v>
      </c>
      <c r="C517" s="51" t="s">
        <v>374</v>
      </c>
      <c r="D517">
        <v>1</v>
      </c>
      <c r="E517" t="s">
        <v>368</v>
      </c>
      <c r="F517" t="s">
        <v>396</v>
      </c>
      <c r="G517">
        <v>63</v>
      </c>
      <c r="H517" t="s">
        <v>1031</v>
      </c>
      <c r="I517" t="s">
        <v>1032</v>
      </c>
      <c r="J517" t="s">
        <v>957</v>
      </c>
      <c r="K517" t="s">
        <v>213</v>
      </c>
      <c r="L517" t="s">
        <v>399</v>
      </c>
      <c r="M517" t="s">
        <v>399</v>
      </c>
      <c r="N517">
        <v>6.4610573476702501E-2</v>
      </c>
      <c r="O517" t="s">
        <v>256</v>
      </c>
      <c r="P517">
        <v>5.24629293426443E-2</v>
      </c>
      <c r="Q517" t="s">
        <v>279</v>
      </c>
      <c r="R517" t="s">
        <v>399</v>
      </c>
      <c r="S517">
        <v>20.6</v>
      </c>
      <c r="T517" t="s">
        <v>400</v>
      </c>
      <c r="U517">
        <v>17.18</v>
      </c>
      <c r="V517" t="s">
        <v>401</v>
      </c>
      <c r="W517" s="63"/>
      <c r="X517" s="57"/>
      <c r="Y517" s="57"/>
      <c r="Z517" s="57"/>
      <c r="AA517" s="57"/>
      <c r="AB517" s="57"/>
      <c r="AC517" s="57"/>
      <c r="AD517" s="57"/>
      <c r="AE517" s="57"/>
      <c r="AF517" s="56"/>
      <c r="AG517" s="56"/>
      <c r="AH517" s="56"/>
      <c r="AI517" s="56"/>
      <c r="AJ517" s="60"/>
    </row>
    <row r="518" spans="1:36" x14ac:dyDescent="0.2">
      <c r="A518" t="s">
        <v>355</v>
      </c>
      <c r="B518" t="s">
        <v>361</v>
      </c>
      <c r="C518" s="51" t="s">
        <v>374</v>
      </c>
      <c r="D518">
        <v>1</v>
      </c>
      <c r="E518" t="s">
        <v>368</v>
      </c>
      <c r="F518" t="s">
        <v>396</v>
      </c>
      <c r="G518">
        <v>64</v>
      </c>
      <c r="H518" t="s">
        <v>1032</v>
      </c>
      <c r="I518" t="s">
        <v>1033</v>
      </c>
      <c r="J518" t="s">
        <v>957</v>
      </c>
      <c r="K518" t="s">
        <v>213</v>
      </c>
      <c r="L518" t="s">
        <v>399</v>
      </c>
      <c r="M518" t="s">
        <v>399</v>
      </c>
      <c r="N518">
        <v>5.9497759856630798E-2</v>
      </c>
      <c r="O518" t="s">
        <v>256</v>
      </c>
      <c r="P518">
        <v>8.3414790425984001E-2</v>
      </c>
      <c r="Q518" t="s">
        <v>279</v>
      </c>
      <c r="R518" t="s">
        <v>399</v>
      </c>
      <c r="S518">
        <v>19.97</v>
      </c>
      <c r="T518" t="s">
        <v>400</v>
      </c>
      <c r="U518">
        <v>17.43</v>
      </c>
      <c r="V518" t="s">
        <v>401</v>
      </c>
      <c r="W518" s="63"/>
      <c r="X518" s="57"/>
      <c r="Y518" s="57"/>
      <c r="Z518" s="57"/>
      <c r="AA518" s="57"/>
      <c r="AB518" s="57"/>
      <c r="AC518" s="57"/>
      <c r="AD518" s="57"/>
      <c r="AE518" s="57"/>
      <c r="AF518" s="56"/>
      <c r="AG518" s="56"/>
      <c r="AH518" s="56"/>
      <c r="AI518" s="56"/>
      <c r="AJ518" s="60"/>
    </row>
    <row r="519" spans="1:36" x14ac:dyDescent="0.2">
      <c r="A519" t="s">
        <v>355</v>
      </c>
      <c r="B519" t="s">
        <v>361</v>
      </c>
      <c r="C519" s="51" t="s">
        <v>374</v>
      </c>
      <c r="D519">
        <v>1</v>
      </c>
      <c r="E519" t="s">
        <v>368</v>
      </c>
      <c r="F519" t="s">
        <v>396</v>
      </c>
      <c r="G519">
        <v>65</v>
      </c>
      <c r="H519" t="s">
        <v>1033</v>
      </c>
      <c r="I519" t="s">
        <v>1034</v>
      </c>
      <c r="J519" t="s">
        <v>957</v>
      </c>
      <c r="K519" t="s">
        <v>213</v>
      </c>
      <c r="L519" t="s">
        <v>399</v>
      </c>
      <c r="M519" t="s">
        <v>399</v>
      </c>
      <c r="N519">
        <v>5.8035752688172002E-2</v>
      </c>
      <c r="O519" t="s">
        <v>256</v>
      </c>
      <c r="P519">
        <v>3.09518610833397E-2</v>
      </c>
      <c r="Q519" t="s">
        <v>279</v>
      </c>
      <c r="R519" t="s">
        <v>399</v>
      </c>
      <c r="S519">
        <v>19.350000000000001</v>
      </c>
      <c r="T519" t="s">
        <v>400</v>
      </c>
      <c r="U519">
        <v>17.690000000000001</v>
      </c>
      <c r="V519" t="s">
        <v>401</v>
      </c>
      <c r="W519" s="63"/>
      <c r="X519" s="57"/>
      <c r="Y519" s="57"/>
      <c r="Z519" s="57"/>
      <c r="AA519" s="57"/>
      <c r="AB519" s="57"/>
      <c r="AC519" s="57"/>
      <c r="AD519" s="57"/>
      <c r="AE519" s="57"/>
      <c r="AF519" s="56"/>
      <c r="AG519" s="56"/>
      <c r="AH519" s="56"/>
      <c r="AI519" s="56"/>
      <c r="AJ519" s="60"/>
    </row>
    <row r="520" spans="1:36" x14ac:dyDescent="0.2">
      <c r="A520" t="s">
        <v>355</v>
      </c>
      <c r="B520" t="s">
        <v>361</v>
      </c>
      <c r="C520" s="51" t="s">
        <v>374</v>
      </c>
      <c r="D520">
        <v>1</v>
      </c>
      <c r="E520" t="s">
        <v>368</v>
      </c>
      <c r="F520" t="s">
        <v>396</v>
      </c>
      <c r="G520">
        <v>66</v>
      </c>
      <c r="H520" t="s">
        <v>1034</v>
      </c>
      <c r="I520" t="s">
        <v>1035</v>
      </c>
      <c r="J520" t="s">
        <v>957</v>
      </c>
      <c r="K520" t="s">
        <v>213</v>
      </c>
      <c r="L520" t="s">
        <v>399</v>
      </c>
      <c r="M520" t="s">
        <v>399</v>
      </c>
      <c r="N520">
        <v>5.6651702508960601E-2</v>
      </c>
      <c r="O520" t="s">
        <v>256</v>
      </c>
      <c r="P520">
        <v>1.89158114217708E-2</v>
      </c>
      <c r="Q520" t="s">
        <v>279</v>
      </c>
      <c r="R520" t="s">
        <v>399</v>
      </c>
      <c r="S520">
        <v>20.399999999999999</v>
      </c>
      <c r="T520" t="s">
        <v>400</v>
      </c>
      <c r="U520">
        <v>18.09</v>
      </c>
      <c r="V520" t="s">
        <v>401</v>
      </c>
      <c r="W520" s="63"/>
      <c r="X520" s="57"/>
      <c r="Y520" s="57"/>
      <c r="Z520" s="57"/>
      <c r="AA520" s="57"/>
      <c r="AB520" s="57"/>
      <c r="AC520" s="57"/>
      <c r="AD520" s="57"/>
      <c r="AE520" s="57"/>
      <c r="AF520" s="56"/>
      <c r="AG520" s="56"/>
      <c r="AH520" s="56"/>
      <c r="AI520" s="56"/>
      <c r="AJ520" s="60"/>
    </row>
    <row r="521" spans="1:36" x14ac:dyDescent="0.2">
      <c r="A521" t="s">
        <v>355</v>
      </c>
      <c r="B521" t="s">
        <v>361</v>
      </c>
      <c r="C521" s="51" t="s">
        <v>374</v>
      </c>
      <c r="D521">
        <v>1</v>
      </c>
      <c r="E521" t="s">
        <v>368</v>
      </c>
      <c r="F521" t="s">
        <v>396</v>
      </c>
      <c r="G521">
        <v>67</v>
      </c>
      <c r="H521" t="s">
        <v>1035</v>
      </c>
      <c r="I521" t="s">
        <v>1036</v>
      </c>
      <c r="J521" t="s">
        <v>957</v>
      </c>
      <c r="K521" t="s">
        <v>213</v>
      </c>
      <c r="L521" t="s">
        <v>399</v>
      </c>
      <c r="M521" t="s">
        <v>399</v>
      </c>
      <c r="N521">
        <v>5.2214874551971303E-2</v>
      </c>
      <c r="O521" t="s">
        <v>256</v>
      </c>
      <c r="P521">
        <v>3.5036899480978198E-2</v>
      </c>
      <c r="Q521" t="s">
        <v>279</v>
      </c>
      <c r="R521" t="s">
        <v>399</v>
      </c>
      <c r="S521">
        <v>19.649999999999999</v>
      </c>
      <c r="T521" t="s">
        <v>400</v>
      </c>
      <c r="U521">
        <v>18.07</v>
      </c>
      <c r="V521" t="s">
        <v>401</v>
      </c>
      <c r="W521" s="63"/>
      <c r="X521" s="57"/>
      <c r="Y521" s="57"/>
      <c r="Z521" s="57"/>
      <c r="AA521" s="57"/>
      <c r="AB521" s="57"/>
      <c r="AC521" s="57"/>
      <c r="AD521" s="57"/>
      <c r="AE521" s="57"/>
      <c r="AF521" s="56"/>
      <c r="AG521" s="56"/>
      <c r="AH521" s="56"/>
      <c r="AI521" s="56"/>
      <c r="AJ521" s="60"/>
    </row>
    <row r="522" spans="1:36" x14ac:dyDescent="0.2">
      <c r="A522" t="s">
        <v>355</v>
      </c>
      <c r="B522" t="s">
        <v>361</v>
      </c>
      <c r="C522" s="51" t="s">
        <v>374</v>
      </c>
      <c r="D522">
        <v>1</v>
      </c>
      <c r="E522" t="s">
        <v>368</v>
      </c>
      <c r="F522" t="s">
        <v>396</v>
      </c>
      <c r="G522">
        <v>68</v>
      </c>
      <c r="H522" t="s">
        <v>1036</v>
      </c>
      <c r="I522" t="s">
        <v>1037</v>
      </c>
      <c r="J522" t="s">
        <v>957</v>
      </c>
      <c r="K522" t="s">
        <v>213</v>
      </c>
      <c r="L522" t="s">
        <v>399</v>
      </c>
      <c r="M522" t="s">
        <v>399</v>
      </c>
      <c r="N522">
        <v>5.1333064516128998E-2</v>
      </c>
      <c r="O522" t="s">
        <v>256</v>
      </c>
      <c r="P522">
        <v>3.4702886899107097E-2</v>
      </c>
      <c r="Q522" t="s">
        <v>279</v>
      </c>
      <c r="R522" t="s">
        <v>399</v>
      </c>
      <c r="S522">
        <v>19.440000000000001</v>
      </c>
      <c r="T522" t="s">
        <v>400</v>
      </c>
      <c r="U522">
        <v>17.97</v>
      </c>
      <c r="V522" t="s">
        <v>401</v>
      </c>
      <c r="W522" s="63"/>
      <c r="X522" s="57"/>
      <c r="Y522" s="57"/>
      <c r="Z522" s="57"/>
      <c r="AA522" s="57"/>
      <c r="AB522" s="57"/>
      <c r="AC522" s="57"/>
      <c r="AD522" s="57"/>
      <c r="AE522" s="57"/>
      <c r="AF522" s="56"/>
      <c r="AG522" s="56"/>
      <c r="AH522" s="56"/>
      <c r="AI522" s="56"/>
      <c r="AJ522" s="60"/>
    </row>
    <row r="523" spans="1:36" x14ac:dyDescent="0.2">
      <c r="A523" t="s">
        <v>355</v>
      </c>
      <c r="B523" t="s">
        <v>361</v>
      </c>
      <c r="C523" s="51" t="s">
        <v>374</v>
      </c>
      <c r="D523">
        <v>1</v>
      </c>
      <c r="E523" t="s">
        <v>368</v>
      </c>
      <c r="F523" t="s">
        <v>396</v>
      </c>
      <c r="G523">
        <v>69</v>
      </c>
      <c r="H523" t="s">
        <v>1037</v>
      </c>
      <c r="I523" t="s">
        <v>1038</v>
      </c>
      <c r="J523" t="s">
        <v>957</v>
      </c>
      <c r="K523" t="s">
        <v>213</v>
      </c>
      <c r="L523" t="s">
        <v>399</v>
      </c>
      <c r="M523" t="s">
        <v>399</v>
      </c>
      <c r="N523">
        <v>4.8507974910394297E-2</v>
      </c>
      <c r="O523" t="s">
        <v>256</v>
      </c>
      <c r="P523">
        <v>3.2572053743738401E-2</v>
      </c>
      <c r="Q523" t="s">
        <v>279</v>
      </c>
      <c r="R523" t="s">
        <v>399</v>
      </c>
      <c r="S523">
        <v>18.66</v>
      </c>
      <c r="T523" t="s">
        <v>400</v>
      </c>
      <c r="U523">
        <v>17.79</v>
      </c>
      <c r="V523" t="s">
        <v>401</v>
      </c>
      <c r="W523" s="63"/>
      <c r="X523" s="57"/>
      <c r="Y523" s="57"/>
      <c r="Z523" s="57"/>
      <c r="AA523" s="57"/>
      <c r="AB523" s="57"/>
      <c r="AC523" s="57"/>
      <c r="AD523" s="57"/>
      <c r="AE523" s="57"/>
      <c r="AF523" s="56"/>
      <c r="AG523" s="56"/>
      <c r="AH523" s="56"/>
      <c r="AI523" s="56"/>
      <c r="AJ523" s="60"/>
    </row>
    <row r="524" spans="1:36" x14ac:dyDescent="0.2">
      <c r="A524" t="s">
        <v>355</v>
      </c>
      <c r="B524" t="s">
        <v>361</v>
      </c>
      <c r="C524" s="51" t="s">
        <v>374</v>
      </c>
      <c r="D524">
        <v>1</v>
      </c>
      <c r="E524" t="s">
        <v>368</v>
      </c>
      <c r="F524" t="s">
        <v>396</v>
      </c>
      <c r="G524">
        <v>70</v>
      </c>
      <c r="H524" t="s">
        <v>1038</v>
      </c>
      <c r="I524" t="s">
        <v>1039</v>
      </c>
      <c r="J524" t="s">
        <v>957</v>
      </c>
      <c r="K524" t="s">
        <v>213</v>
      </c>
      <c r="L524" t="s">
        <v>399</v>
      </c>
      <c r="M524" t="s">
        <v>399</v>
      </c>
      <c r="N524">
        <v>4.5663082437276001E-2</v>
      </c>
      <c r="O524" t="s">
        <v>256</v>
      </c>
      <c r="P524">
        <v>2.8088119738282E-2</v>
      </c>
      <c r="Q524" t="s">
        <v>279</v>
      </c>
      <c r="R524" t="s">
        <v>399</v>
      </c>
      <c r="S524">
        <v>17.239999999999998</v>
      </c>
      <c r="T524" t="s">
        <v>400</v>
      </c>
      <c r="U524">
        <v>17.29</v>
      </c>
      <c r="V524" t="s">
        <v>401</v>
      </c>
      <c r="W524" s="63"/>
      <c r="X524" s="57"/>
      <c r="Y524" s="57"/>
      <c r="Z524" s="57"/>
      <c r="AA524" s="57"/>
      <c r="AB524" s="57"/>
      <c r="AC524" s="57"/>
      <c r="AD524" s="57"/>
      <c r="AE524" s="57"/>
      <c r="AF524" s="56"/>
      <c r="AG524" s="56"/>
      <c r="AH524" s="56"/>
      <c r="AI524" s="56"/>
      <c r="AJ524" s="60"/>
    </row>
    <row r="525" spans="1:36" x14ac:dyDescent="0.2">
      <c r="A525" t="s">
        <v>355</v>
      </c>
      <c r="B525" t="s">
        <v>361</v>
      </c>
      <c r="C525" s="51" t="s">
        <v>374</v>
      </c>
      <c r="D525">
        <v>1</v>
      </c>
      <c r="E525" t="s">
        <v>368</v>
      </c>
      <c r="F525" t="s">
        <v>396</v>
      </c>
      <c r="G525">
        <v>71</v>
      </c>
      <c r="H525" t="s">
        <v>1039</v>
      </c>
      <c r="I525" t="s">
        <v>1040</v>
      </c>
      <c r="J525" t="s">
        <v>957</v>
      </c>
      <c r="K525" t="s">
        <v>213</v>
      </c>
      <c r="L525" t="s">
        <v>399</v>
      </c>
      <c r="M525" t="s">
        <v>399</v>
      </c>
      <c r="N525">
        <v>4.8083333333333297E-2</v>
      </c>
      <c r="O525" t="s">
        <v>256</v>
      </c>
      <c r="P525">
        <v>1.4097864834443301E-2</v>
      </c>
      <c r="Q525" t="s">
        <v>279</v>
      </c>
      <c r="R525" t="s">
        <v>399</v>
      </c>
      <c r="S525">
        <v>15.89</v>
      </c>
      <c r="T525" t="s">
        <v>400</v>
      </c>
      <c r="U525">
        <v>16.739999999999998</v>
      </c>
      <c r="V525" t="s">
        <v>401</v>
      </c>
      <c r="W525" s="63"/>
      <c r="X525" s="57"/>
      <c r="Y525" s="57"/>
      <c r="Z525" s="57"/>
      <c r="AA525" s="57"/>
      <c r="AB525" s="57"/>
      <c r="AC525" s="57"/>
      <c r="AD525" s="57"/>
      <c r="AE525" s="57"/>
      <c r="AF525" s="56"/>
      <c r="AG525" s="56"/>
      <c r="AH525" s="56"/>
      <c r="AI525" s="56"/>
      <c r="AJ525" s="60"/>
    </row>
    <row r="526" spans="1:36" x14ac:dyDescent="0.2">
      <c r="A526" t="s">
        <v>355</v>
      </c>
      <c r="B526" t="s">
        <v>361</v>
      </c>
      <c r="C526" s="51" t="s">
        <v>374</v>
      </c>
      <c r="D526">
        <v>1</v>
      </c>
      <c r="E526" t="s">
        <v>368</v>
      </c>
      <c r="F526" t="s">
        <v>396</v>
      </c>
      <c r="G526">
        <v>72</v>
      </c>
      <c r="H526" t="s">
        <v>1040</v>
      </c>
      <c r="I526" t="s">
        <v>1041</v>
      </c>
      <c r="J526" t="s">
        <v>957</v>
      </c>
      <c r="K526" t="s">
        <v>213</v>
      </c>
      <c r="L526" t="s">
        <v>399</v>
      </c>
      <c r="M526" t="s">
        <v>399</v>
      </c>
      <c r="N526">
        <v>4.6532795698924698E-2</v>
      </c>
      <c r="O526" t="s">
        <v>256</v>
      </c>
      <c r="P526">
        <v>8.1315162936412802E-18</v>
      </c>
      <c r="Q526" t="s">
        <v>279</v>
      </c>
      <c r="R526" t="s">
        <v>399</v>
      </c>
      <c r="S526">
        <v>16.22</v>
      </c>
      <c r="T526" t="s">
        <v>400</v>
      </c>
      <c r="U526">
        <v>16.52</v>
      </c>
      <c r="V526" t="s">
        <v>401</v>
      </c>
      <c r="W526" s="63"/>
      <c r="X526" s="57"/>
      <c r="Y526" s="57"/>
      <c r="Z526" s="57"/>
      <c r="AA526" s="57"/>
      <c r="AB526" s="57"/>
      <c r="AC526" s="57"/>
      <c r="AD526" s="57"/>
      <c r="AE526" s="57"/>
      <c r="AF526" s="56"/>
      <c r="AG526" s="56"/>
      <c r="AH526" s="56"/>
      <c r="AI526" s="56"/>
      <c r="AJ526" s="60"/>
    </row>
    <row r="527" spans="1:36" x14ac:dyDescent="0.2">
      <c r="A527" t="s">
        <v>355</v>
      </c>
      <c r="B527" t="s">
        <v>361</v>
      </c>
      <c r="C527" s="51" t="s">
        <v>374</v>
      </c>
      <c r="D527">
        <v>1</v>
      </c>
      <c r="E527" t="s">
        <v>368</v>
      </c>
      <c r="F527" t="s">
        <v>396</v>
      </c>
      <c r="G527">
        <v>73</v>
      </c>
      <c r="H527" t="s">
        <v>1041</v>
      </c>
      <c r="I527" t="s">
        <v>1042</v>
      </c>
      <c r="J527" t="s">
        <v>957</v>
      </c>
      <c r="K527" t="s">
        <v>213</v>
      </c>
      <c r="L527" t="s">
        <v>399</v>
      </c>
      <c r="M527" t="s">
        <v>399</v>
      </c>
      <c r="N527">
        <v>4.0101433691756297E-2</v>
      </c>
      <c r="O527" t="s">
        <v>256</v>
      </c>
      <c r="P527">
        <v>1.2725945778384399E-2</v>
      </c>
      <c r="Q527" t="s">
        <v>279</v>
      </c>
      <c r="R527" t="s">
        <v>399</v>
      </c>
      <c r="S527">
        <v>15.3</v>
      </c>
      <c r="T527" t="s">
        <v>400</v>
      </c>
      <c r="U527">
        <v>16.04</v>
      </c>
      <c r="V527" t="s">
        <v>401</v>
      </c>
      <c r="W527" s="63"/>
      <c r="X527" s="57"/>
      <c r="Y527" s="57"/>
      <c r="Z527" s="57"/>
      <c r="AA527" s="57"/>
      <c r="AB527" s="57"/>
      <c r="AC527" s="57"/>
      <c r="AD527" s="57"/>
      <c r="AE527" s="57"/>
      <c r="AF527" s="56"/>
      <c r="AG527" s="56"/>
      <c r="AH527" s="56"/>
      <c r="AI527" s="56"/>
      <c r="AJ527" s="60"/>
    </row>
    <row r="528" spans="1:36" x14ac:dyDescent="0.2">
      <c r="A528" t="s">
        <v>355</v>
      </c>
      <c r="B528" t="s">
        <v>361</v>
      </c>
      <c r="C528" s="51" t="s">
        <v>374</v>
      </c>
      <c r="D528">
        <v>1</v>
      </c>
      <c r="E528" t="s">
        <v>368</v>
      </c>
      <c r="F528" t="s">
        <v>396</v>
      </c>
      <c r="G528">
        <v>74</v>
      </c>
      <c r="H528" t="s">
        <v>1042</v>
      </c>
      <c r="I528" t="s">
        <v>1043</v>
      </c>
      <c r="J528" t="s">
        <v>957</v>
      </c>
      <c r="K528" t="s">
        <v>213</v>
      </c>
      <c r="L528" t="s">
        <v>399</v>
      </c>
      <c r="M528" t="s">
        <v>399</v>
      </c>
      <c r="N528">
        <v>3.87496415770609E-2</v>
      </c>
      <c r="O528" t="s">
        <v>256</v>
      </c>
      <c r="P528">
        <v>1.2725945778384399E-2</v>
      </c>
      <c r="Q528" t="s">
        <v>279</v>
      </c>
      <c r="R528" t="s">
        <v>399</v>
      </c>
      <c r="S528">
        <v>14.36</v>
      </c>
      <c r="T528" t="s">
        <v>400</v>
      </c>
      <c r="U528">
        <v>15.5</v>
      </c>
      <c r="V528" t="s">
        <v>401</v>
      </c>
      <c r="W528" s="63"/>
      <c r="X528" s="57"/>
      <c r="Y528" s="57"/>
      <c r="Z528" s="57"/>
      <c r="AA528" s="57"/>
      <c r="AB528" s="57"/>
      <c r="AC528" s="57"/>
      <c r="AD528" s="57"/>
      <c r="AE528" s="57"/>
      <c r="AF528" s="56"/>
      <c r="AG528" s="56"/>
      <c r="AH528" s="56"/>
      <c r="AI528" s="56"/>
      <c r="AJ528" s="60"/>
    </row>
    <row r="529" spans="1:36" x14ac:dyDescent="0.2">
      <c r="A529" t="s">
        <v>355</v>
      </c>
      <c r="B529" t="s">
        <v>361</v>
      </c>
      <c r="C529" s="51" t="s">
        <v>374</v>
      </c>
      <c r="D529">
        <v>1</v>
      </c>
      <c r="E529" t="s">
        <v>368</v>
      </c>
      <c r="F529" t="s">
        <v>396</v>
      </c>
      <c r="G529">
        <v>75</v>
      </c>
      <c r="H529" t="s">
        <v>1043</v>
      </c>
      <c r="I529" t="s">
        <v>1044</v>
      </c>
      <c r="J529" t="s">
        <v>957</v>
      </c>
      <c r="K529" t="s">
        <v>213</v>
      </c>
      <c r="L529" t="s">
        <v>399</v>
      </c>
      <c r="M529" t="s">
        <v>399</v>
      </c>
      <c r="N529">
        <v>4.1204390681003601E-2</v>
      </c>
      <c r="O529" t="s">
        <v>256</v>
      </c>
      <c r="P529">
        <v>8.1315162936412802E-18</v>
      </c>
      <c r="Q529" t="s">
        <v>279</v>
      </c>
      <c r="R529" t="s">
        <v>399</v>
      </c>
      <c r="S529">
        <v>14.39</v>
      </c>
      <c r="T529" t="s">
        <v>400</v>
      </c>
      <c r="U529">
        <v>15.29</v>
      </c>
      <c r="V529" t="s">
        <v>401</v>
      </c>
      <c r="W529" s="63"/>
      <c r="X529" s="57"/>
      <c r="Y529" s="57"/>
      <c r="Z529" s="57"/>
      <c r="AA529" s="57"/>
      <c r="AB529" s="57"/>
      <c r="AC529" s="57"/>
      <c r="AD529" s="57"/>
      <c r="AE529" s="57"/>
      <c r="AF529" s="56"/>
      <c r="AG529" s="56"/>
      <c r="AH529" s="56"/>
      <c r="AI529" s="56"/>
      <c r="AJ529" s="60"/>
    </row>
    <row r="530" spans="1:36" x14ac:dyDescent="0.2">
      <c r="A530" t="s">
        <v>355</v>
      </c>
      <c r="B530" t="s">
        <v>361</v>
      </c>
      <c r="C530" s="51" t="s">
        <v>374</v>
      </c>
      <c r="D530">
        <v>1</v>
      </c>
      <c r="E530" t="s">
        <v>368</v>
      </c>
      <c r="F530" t="s">
        <v>396</v>
      </c>
      <c r="G530">
        <v>76</v>
      </c>
      <c r="H530" t="s">
        <v>1044</v>
      </c>
      <c r="I530" t="s">
        <v>1045</v>
      </c>
      <c r="J530" t="s">
        <v>957</v>
      </c>
      <c r="K530" t="s">
        <v>213</v>
      </c>
      <c r="L530" t="s">
        <v>399</v>
      </c>
      <c r="M530" t="s">
        <v>399</v>
      </c>
      <c r="N530">
        <v>4.9333870967741902E-2</v>
      </c>
      <c r="O530" t="s">
        <v>256</v>
      </c>
      <c r="P530">
        <v>8.1315162936412802E-18</v>
      </c>
      <c r="Q530" t="s">
        <v>279</v>
      </c>
      <c r="R530" t="s">
        <v>399</v>
      </c>
      <c r="S530">
        <v>15.55</v>
      </c>
      <c r="T530" t="s">
        <v>400</v>
      </c>
      <c r="U530">
        <v>15.3</v>
      </c>
      <c r="V530" t="s">
        <v>401</v>
      </c>
      <c r="W530" s="63"/>
      <c r="X530" s="57"/>
      <c r="Y530" s="57"/>
      <c r="Z530" s="57"/>
      <c r="AA530" s="57"/>
      <c r="AB530" s="57"/>
      <c r="AC530" s="57"/>
      <c r="AD530" s="57"/>
      <c r="AE530" s="57"/>
      <c r="AF530" s="56"/>
      <c r="AG530" s="56"/>
      <c r="AH530" s="56"/>
      <c r="AI530" s="56"/>
      <c r="AJ530" s="60"/>
    </row>
    <row r="531" spans="1:36" x14ac:dyDescent="0.2">
      <c r="A531" t="s">
        <v>355</v>
      </c>
      <c r="B531" t="s">
        <v>361</v>
      </c>
      <c r="C531" s="51" t="s">
        <v>374</v>
      </c>
      <c r="D531">
        <v>1</v>
      </c>
      <c r="E531" t="s">
        <v>368</v>
      </c>
      <c r="F531" t="s">
        <v>396</v>
      </c>
      <c r="G531">
        <v>77</v>
      </c>
      <c r="H531" t="s">
        <v>1045</v>
      </c>
      <c r="I531" t="s">
        <v>1046</v>
      </c>
      <c r="J531" t="s">
        <v>957</v>
      </c>
      <c r="K531" t="s">
        <v>213</v>
      </c>
      <c r="L531" t="s">
        <v>399</v>
      </c>
      <c r="M531" t="s">
        <v>399</v>
      </c>
      <c r="N531">
        <v>5.4649999999999997E-2</v>
      </c>
      <c r="O531" t="s">
        <v>256</v>
      </c>
      <c r="P531">
        <v>2.1889548894717E-2</v>
      </c>
      <c r="Q531" t="s">
        <v>279</v>
      </c>
      <c r="R531" t="s">
        <v>399</v>
      </c>
      <c r="S531">
        <v>18.739999999999998</v>
      </c>
      <c r="T531" t="s">
        <v>400</v>
      </c>
      <c r="U531">
        <v>16.149999999999999</v>
      </c>
      <c r="V531" t="s">
        <v>401</v>
      </c>
      <c r="W531" s="63"/>
      <c r="X531" s="57"/>
      <c r="Y531" s="57"/>
      <c r="Z531" s="57"/>
      <c r="AA531" s="57"/>
      <c r="AB531" s="57"/>
      <c r="AC531" s="57"/>
      <c r="AD531" s="57"/>
      <c r="AE531" s="57"/>
      <c r="AF531" s="56"/>
      <c r="AG531" s="56"/>
      <c r="AH531" s="56"/>
      <c r="AI531" s="56"/>
      <c r="AJ531" s="60"/>
    </row>
    <row r="532" spans="1:36" x14ac:dyDescent="0.2">
      <c r="A532" t="s">
        <v>355</v>
      </c>
      <c r="B532" t="s">
        <v>361</v>
      </c>
      <c r="C532" s="51" t="s">
        <v>374</v>
      </c>
      <c r="D532">
        <v>1</v>
      </c>
      <c r="E532" t="s">
        <v>368</v>
      </c>
      <c r="F532" t="s">
        <v>396</v>
      </c>
      <c r="G532">
        <v>78</v>
      </c>
      <c r="H532" t="s">
        <v>1046</v>
      </c>
      <c r="I532" t="s">
        <v>1047</v>
      </c>
      <c r="J532" t="s">
        <v>957</v>
      </c>
      <c r="K532" t="s">
        <v>213</v>
      </c>
      <c r="L532" t="s">
        <v>399</v>
      </c>
      <c r="M532" t="s">
        <v>399</v>
      </c>
      <c r="N532">
        <v>5.5478673835125399E-2</v>
      </c>
      <c r="O532" t="s">
        <v>256</v>
      </c>
      <c r="P532">
        <v>2.1889548894717E-2</v>
      </c>
      <c r="Q532" t="s">
        <v>279</v>
      </c>
      <c r="R532" t="s">
        <v>399</v>
      </c>
      <c r="S532">
        <v>20.350000000000001</v>
      </c>
      <c r="T532" t="s">
        <v>400</v>
      </c>
      <c r="U532">
        <v>16.940000000000001</v>
      </c>
      <c r="V532" t="s">
        <v>401</v>
      </c>
      <c r="W532" s="63"/>
      <c r="X532" s="57"/>
      <c r="Y532" s="57"/>
      <c r="Z532" s="57"/>
      <c r="AA532" s="57"/>
      <c r="AB532" s="57"/>
      <c r="AC532" s="57"/>
      <c r="AD532" s="57"/>
      <c r="AE532" s="57"/>
      <c r="AF532" s="56"/>
      <c r="AG532" s="56"/>
      <c r="AH532" s="56"/>
      <c r="AI532" s="56"/>
      <c r="AJ532" s="60"/>
    </row>
    <row r="533" spans="1:36" x14ac:dyDescent="0.2">
      <c r="A533" t="s">
        <v>355</v>
      </c>
      <c r="B533" t="s">
        <v>361</v>
      </c>
      <c r="C533" s="51" t="s">
        <v>374</v>
      </c>
      <c r="D533">
        <v>1</v>
      </c>
      <c r="E533" t="s">
        <v>368</v>
      </c>
      <c r="F533" t="s">
        <v>396</v>
      </c>
      <c r="G533">
        <v>79</v>
      </c>
      <c r="H533" t="s">
        <v>1047</v>
      </c>
      <c r="I533" t="s">
        <v>1048</v>
      </c>
      <c r="J533" t="s">
        <v>957</v>
      </c>
      <c r="K533" t="s">
        <v>213</v>
      </c>
      <c r="L533" t="s">
        <v>399</v>
      </c>
      <c r="M533" t="s">
        <v>399</v>
      </c>
      <c r="N533">
        <v>6.3907078853046598E-2</v>
      </c>
      <c r="O533" t="s">
        <v>256</v>
      </c>
      <c r="P533">
        <v>8.1315162936412802E-18</v>
      </c>
      <c r="Q533" t="s">
        <v>279</v>
      </c>
      <c r="R533" t="s">
        <v>399</v>
      </c>
      <c r="S533">
        <v>20.94</v>
      </c>
      <c r="T533" t="s">
        <v>400</v>
      </c>
      <c r="U533">
        <v>17.62</v>
      </c>
      <c r="V533" t="s">
        <v>401</v>
      </c>
      <c r="W533" s="63"/>
      <c r="X533" s="57"/>
      <c r="Y533" s="57"/>
      <c r="Z533" s="57"/>
      <c r="AA533" s="57"/>
      <c r="AB533" s="57"/>
      <c r="AC533" s="57"/>
      <c r="AD533" s="57"/>
      <c r="AE533" s="57"/>
      <c r="AF533" s="56"/>
      <c r="AG533" s="56"/>
      <c r="AH533" s="56"/>
      <c r="AI533" s="56"/>
      <c r="AJ533" s="60"/>
    </row>
    <row r="534" spans="1:36" x14ac:dyDescent="0.2">
      <c r="A534" t="s">
        <v>355</v>
      </c>
      <c r="B534" t="s">
        <v>361</v>
      </c>
      <c r="C534" s="51" t="s">
        <v>374</v>
      </c>
      <c r="D534">
        <v>1</v>
      </c>
      <c r="E534" t="s">
        <v>368</v>
      </c>
      <c r="F534" t="s">
        <v>396</v>
      </c>
      <c r="G534">
        <v>80</v>
      </c>
      <c r="H534" t="s">
        <v>1048</v>
      </c>
      <c r="I534" t="s">
        <v>1049</v>
      </c>
      <c r="J534" t="s">
        <v>957</v>
      </c>
      <c r="K534" t="s">
        <v>213</v>
      </c>
      <c r="L534" t="s">
        <v>399</v>
      </c>
      <c r="M534" t="s">
        <v>399</v>
      </c>
      <c r="N534">
        <v>6.5047043010752703E-2</v>
      </c>
      <c r="O534" t="s">
        <v>256</v>
      </c>
      <c r="P534">
        <v>1.5751208941719299E-2</v>
      </c>
      <c r="Q534" t="s">
        <v>279</v>
      </c>
      <c r="R534" t="s">
        <v>399</v>
      </c>
      <c r="S534">
        <v>22.05</v>
      </c>
      <c r="T534" t="s">
        <v>400</v>
      </c>
      <c r="U534">
        <v>18.489999999999998</v>
      </c>
      <c r="V534" t="s">
        <v>401</v>
      </c>
      <c r="W534" s="63"/>
      <c r="X534" s="57"/>
      <c r="Y534" s="57"/>
      <c r="Z534" s="57"/>
      <c r="AA534" s="57"/>
      <c r="AB534" s="57"/>
      <c r="AC534" s="57"/>
      <c r="AD534" s="57"/>
      <c r="AE534" s="57"/>
      <c r="AF534" s="56"/>
      <c r="AG534" s="56"/>
      <c r="AH534" s="56"/>
      <c r="AI534" s="56"/>
      <c r="AJ534" s="60"/>
    </row>
    <row r="535" spans="1:36" x14ac:dyDescent="0.2">
      <c r="A535" t="s">
        <v>355</v>
      </c>
      <c r="B535" t="s">
        <v>361</v>
      </c>
      <c r="C535" s="51" t="s">
        <v>374</v>
      </c>
      <c r="D535">
        <v>1</v>
      </c>
      <c r="E535" t="s">
        <v>368</v>
      </c>
      <c r="F535" t="s">
        <v>396</v>
      </c>
      <c r="G535">
        <v>81</v>
      </c>
      <c r="H535" t="s">
        <v>1049</v>
      </c>
      <c r="I535" t="s">
        <v>1050</v>
      </c>
      <c r="J535" t="s">
        <v>957</v>
      </c>
      <c r="K535" t="s">
        <v>213</v>
      </c>
      <c r="L535" t="s">
        <v>399</v>
      </c>
      <c r="M535" t="s">
        <v>399</v>
      </c>
      <c r="N535">
        <v>6.6757437275985695E-2</v>
      </c>
      <c r="O535" t="s">
        <v>256</v>
      </c>
      <c r="P535">
        <v>1.5751208941719299E-2</v>
      </c>
      <c r="Q535" t="s">
        <v>279</v>
      </c>
      <c r="R535" t="s">
        <v>399</v>
      </c>
      <c r="S535">
        <v>22.1</v>
      </c>
      <c r="T535" t="s">
        <v>400</v>
      </c>
      <c r="U535">
        <v>18.82</v>
      </c>
      <c r="V535" t="s">
        <v>401</v>
      </c>
      <c r="W535" s="63"/>
      <c r="X535" s="57"/>
      <c r="Y535" s="57"/>
      <c r="Z535" s="57"/>
      <c r="AA535" s="57"/>
      <c r="AB535" s="57"/>
      <c r="AC535" s="57"/>
      <c r="AD535" s="57"/>
      <c r="AE535" s="57"/>
      <c r="AF535" s="56"/>
      <c r="AG535" s="56"/>
      <c r="AH535" s="56"/>
      <c r="AI535" s="56"/>
      <c r="AJ535" s="60"/>
    </row>
    <row r="536" spans="1:36" x14ac:dyDescent="0.2">
      <c r="A536" t="s">
        <v>355</v>
      </c>
      <c r="B536" t="s">
        <v>361</v>
      </c>
      <c r="C536" s="51" t="s">
        <v>374</v>
      </c>
      <c r="D536">
        <v>1</v>
      </c>
      <c r="E536" t="s">
        <v>368</v>
      </c>
      <c r="F536" t="s">
        <v>396</v>
      </c>
      <c r="G536">
        <v>82</v>
      </c>
      <c r="H536" t="s">
        <v>1050</v>
      </c>
      <c r="I536" t="s">
        <v>1051</v>
      </c>
      <c r="J536" t="s">
        <v>957</v>
      </c>
      <c r="K536" t="s">
        <v>213</v>
      </c>
      <c r="L536" t="s">
        <v>399</v>
      </c>
      <c r="M536" t="s">
        <v>399</v>
      </c>
      <c r="N536">
        <v>6.4874641577060896E-2</v>
      </c>
      <c r="O536" t="s">
        <v>256</v>
      </c>
      <c r="P536">
        <v>8.1315162936412802E-18</v>
      </c>
      <c r="Q536" t="s">
        <v>279</v>
      </c>
      <c r="R536" t="s">
        <v>399</v>
      </c>
      <c r="S536">
        <v>21.93</v>
      </c>
      <c r="T536" t="s">
        <v>400</v>
      </c>
      <c r="U536">
        <v>19.04</v>
      </c>
      <c r="V536" t="s">
        <v>401</v>
      </c>
      <c r="W536" s="63"/>
      <c r="X536" s="57"/>
      <c r="Y536" s="57"/>
      <c r="Z536" s="57"/>
      <c r="AA536" s="57"/>
      <c r="AB536" s="57"/>
      <c r="AC536" s="57"/>
      <c r="AD536" s="57"/>
      <c r="AE536" s="57"/>
      <c r="AF536" s="56"/>
      <c r="AG536" s="56"/>
      <c r="AH536" s="56"/>
      <c r="AI536" s="56"/>
      <c r="AJ536" s="60"/>
    </row>
    <row r="537" spans="1:36" x14ac:dyDescent="0.2">
      <c r="A537" t="s">
        <v>355</v>
      </c>
      <c r="B537" t="s">
        <v>361</v>
      </c>
      <c r="C537" s="51" t="s">
        <v>374</v>
      </c>
      <c r="D537">
        <v>1</v>
      </c>
      <c r="E537" t="s">
        <v>368</v>
      </c>
      <c r="F537" t="s">
        <v>396</v>
      </c>
      <c r="G537">
        <v>83</v>
      </c>
      <c r="H537" t="s">
        <v>1051</v>
      </c>
      <c r="I537" t="s">
        <v>1052</v>
      </c>
      <c r="J537" t="s">
        <v>957</v>
      </c>
      <c r="K537" t="s">
        <v>213</v>
      </c>
      <c r="L537" t="s">
        <v>399</v>
      </c>
      <c r="M537" t="s">
        <v>399</v>
      </c>
      <c r="N537">
        <v>5.1410573476702498E-2</v>
      </c>
      <c r="O537" t="s">
        <v>256</v>
      </c>
      <c r="P537">
        <v>1.79538601671747E-2</v>
      </c>
      <c r="Q537" t="s">
        <v>279</v>
      </c>
      <c r="R537" t="s">
        <v>399</v>
      </c>
      <c r="S537">
        <v>20.56</v>
      </c>
      <c r="T537" t="s">
        <v>400</v>
      </c>
      <c r="U537">
        <v>18.670000000000002</v>
      </c>
      <c r="V537" t="s">
        <v>401</v>
      </c>
      <c r="W537" s="63"/>
      <c r="X537" s="57"/>
      <c r="Y537" s="57"/>
      <c r="Z537" s="57"/>
      <c r="AA537" s="57"/>
      <c r="AB537" s="57"/>
      <c r="AC537" s="57"/>
      <c r="AD537" s="57"/>
      <c r="AE537" s="57"/>
      <c r="AF537" s="56"/>
      <c r="AG537" s="56"/>
      <c r="AH537" s="56"/>
      <c r="AI537" s="56"/>
      <c r="AJ537" s="60"/>
    </row>
    <row r="538" spans="1:36" x14ac:dyDescent="0.2">
      <c r="A538" t="s">
        <v>355</v>
      </c>
      <c r="B538" t="s">
        <v>361</v>
      </c>
      <c r="C538" s="51" t="s">
        <v>374</v>
      </c>
      <c r="D538">
        <v>1</v>
      </c>
      <c r="E538" t="s">
        <v>368</v>
      </c>
      <c r="F538" t="s">
        <v>396</v>
      </c>
      <c r="G538">
        <v>84</v>
      </c>
      <c r="H538" t="s">
        <v>1052</v>
      </c>
      <c r="I538" t="s">
        <v>1053</v>
      </c>
      <c r="J538" t="s">
        <v>957</v>
      </c>
      <c r="K538" t="s">
        <v>213</v>
      </c>
      <c r="L538" t="s">
        <v>399</v>
      </c>
      <c r="M538" t="s">
        <v>399</v>
      </c>
      <c r="N538">
        <v>4.7337455197132602E-2</v>
      </c>
      <c r="O538" t="s">
        <v>256</v>
      </c>
      <c r="P538">
        <v>1.79538601671747E-2</v>
      </c>
      <c r="Q538" t="s">
        <v>279</v>
      </c>
      <c r="R538" t="s">
        <v>399</v>
      </c>
      <c r="S538">
        <v>17.05</v>
      </c>
      <c r="T538" t="s">
        <v>400</v>
      </c>
      <c r="U538">
        <v>17.829999999999998</v>
      </c>
      <c r="V538" t="s">
        <v>401</v>
      </c>
      <c r="W538" s="63"/>
      <c r="X538" s="57"/>
      <c r="Y538" s="57"/>
      <c r="Z538" s="57"/>
      <c r="AA538" s="57"/>
      <c r="AB538" s="57"/>
      <c r="AC538" s="57"/>
      <c r="AD538" s="57"/>
      <c r="AE538" s="57"/>
      <c r="AF538" s="56"/>
      <c r="AG538" s="56"/>
      <c r="AH538" s="56"/>
      <c r="AI538" s="56"/>
      <c r="AJ538" s="60"/>
    </row>
    <row r="539" spans="1:36" x14ac:dyDescent="0.2">
      <c r="A539" t="s">
        <v>355</v>
      </c>
      <c r="B539" t="s">
        <v>361</v>
      </c>
      <c r="C539" s="51" t="s">
        <v>374</v>
      </c>
      <c r="D539">
        <v>1</v>
      </c>
      <c r="E539" t="s">
        <v>368</v>
      </c>
      <c r="F539" t="s">
        <v>396</v>
      </c>
      <c r="G539">
        <v>85</v>
      </c>
      <c r="H539" t="s">
        <v>1053</v>
      </c>
      <c r="I539" t="s">
        <v>1054</v>
      </c>
      <c r="J539" t="s">
        <v>957</v>
      </c>
      <c r="K539" t="s">
        <v>213</v>
      </c>
      <c r="L539" t="s">
        <v>399</v>
      </c>
      <c r="M539" t="s">
        <v>399</v>
      </c>
      <c r="N539">
        <v>4.9027240143369198E-2</v>
      </c>
      <c r="O539" t="s">
        <v>256</v>
      </c>
      <c r="P539">
        <v>8.1315162936412802E-18</v>
      </c>
      <c r="Q539" t="s">
        <v>279</v>
      </c>
      <c r="R539" t="s">
        <v>399</v>
      </c>
      <c r="S539">
        <v>15.74</v>
      </c>
      <c r="T539" t="s">
        <v>400</v>
      </c>
      <c r="U539">
        <v>17.16</v>
      </c>
      <c r="V539" t="s">
        <v>401</v>
      </c>
      <c r="W539" s="63"/>
      <c r="X539" s="57"/>
      <c r="Y539" s="57"/>
      <c r="Z539" s="57"/>
      <c r="AA539" s="57"/>
      <c r="AB539" s="57"/>
      <c r="AC539" s="57"/>
      <c r="AD539" s="57"/>
      <c r="AE539" s="57"/>
      <c r="AF539" s="56"/>
      <c r="AG539" s="56"/>
      <c r="AH539" s="56"/>
      <c r="AI539" s="56"/>
      <c r="AJ539" s="60"/>
    </row>
    <row r="540" spans="1:36" x14ac:dyDescent="0.2">
      <c r="A540" t="s">
        <v>355</v>
      </c>
      <c r="B540" t="s">
        <v>361</v>
      </c>
      <c r="C540" s="51" t="s">
        <v>374</v>
      </c>
      <c r="D540">
        <v>1</v>
      </c>
      <c r="E540" t="s">
        <v>368</v>
      </c>
      <c r="F540" t="s">
        <v>396</v>
      </c>
      <c r="G540">
        <v>86</v>
      </c>
      <c r="H540" t="s">
        <v>1054</v>
      </c>
      <c r="I540" t="s">
        <v>1055</v>
      </c>
      <c r="J540" t="s">
        <v>957</v>
      </c>
      <c r="K540" t="s">
        <v>213</v>
      </c>
      <c r="L540" t="s">
        <v>399</v>
      </c>
      <c r="M540" t="s">
        <v>399</v>
      </c>
      <c r="N540">
        <v>5.1137544802867398E-2</v>
      </c>
      <c r="O540" t="s">
        <v>256</v>
      </c>
      <c r="P540">
        <v>8.1315162936412802E-18</v>
      </c>
      <c r="Q540" t="s">
        <v>279</v>
      </c>
      <c r="R540" t="s">
        <v>399</v>
      </c>
      <c r="S540">
        <v>16.11</v>
      </c>
      <c r="T540" t="s">
        <v>400</v>
      </c>
      <c r="U540">
        <v>16.79</v>
      </c>
      <c r="V540" t="s">
        <v>401</v>
      </c>
      <c r="W540" s="63"/>
      <c r="X540" s="57"/>
      <c r="Y540" s="57"/>
      <c r="Z540" s="57"/>
      <c r="AA540" s="57"/>
      <c r="AB540" s="57"/>
      <c r="AC540" s="57"/>
      <c r="AD540" s="57"/>
      <c r="AE540" s="57"/>
      <c r="AF540" s="56"/>
      <c r="AG540" s="56"/>
      <c r="AH540" s="56"/>
      <c r="AI540" s="56"/>
      <c r="AJ540" s="60"/>
    </row>
    <row r="541" spans="1:36" x14ac:dyDescent="0.2">
      <c r="A541" t="s">
        <v>355</v>
      </c>
      <c r="B541" t="s">
        <v>361</v>
      </c>
      <c r="C541" s="51" t="s">
        <v>374</v>
      </c>
      <c r="D541">
        <v>1</v>
      </c>
      <c r="E541" t="s">
        <v>368</v>
      </c>
      <c r="F541" t="s">
        <v>396</v>
      </c>
      <c r="G541">
        <v>87</v>
      </c>
      <c r="H541" t="s">
        <v>1055</v>
      </c>
      <c r="I541" t="s">
        <v>1056</v>
      </c>
      <c r="J541" t="s">
        <v>957</v>
      </c>
      <c r="K541" t="s">
        <v>213</v>
      </c>
      <c r="L541" t="s">
        <v>399</v>
      </c>
      <c r="M541" t="s">
        <v>399</v>
      </c>
      <c r="N541">
        <v>5.6025806451612897E-2</v>
      </c>
      <c r="O541" t="s">
        <v>256</v>
      </c>
      <c r="P541">
        <v>8.1315162936412802E-18</v>
      </c>
      <c r="Q541" t="s">
        <v>279</v>
      </c>
      <c r="R541" t="s">
        <v>399</v>
      </c>
      <c r="S541">
        <v>15.67</v>
      </c>
      <c r="T541" t="s">
        <v>400</v>
      </c>
      <c r="U541">
        <v>16.46</v>
      </c>
      <c r="V541" t="s">
        <v>401</v>
      </c>
      <c r="W541" s="63"/>
      <c r="X541" s="57"/>
      <c r="Y541" s="57"/>
      <c r="Z541" s="57"/>
      <c r="AA541" s="57"/>
      <c r="AB541" s="57"/>
      <c r="AC541" s="57"/>
      <c r="AD541" s="57"/>
      <c r="AE541" s="57"/>
      <c r="AF541" s="56"/>
      <c r="AG541" s="56"/>
      <c r="AH541" s="56"/>
      <c r="AI541" s="56"/>
      <c r="AJ541" s="60"/>
    </row>
    <row r="542" spans="1:36" x14ac:dyDescent="0.2">
      <c r="A542" t="s">
        <v>355</v>
      </c>
      <c r="B542" t="s">
        <v>361</v>
      </c>
      <c r="C542" s="51" t="s">
        <v>374</v>
      </c>
      <c r="D542">
        <v>1</v>
      </c>
      <c r="E542" t="s">
        <v>368</v>
      </c>
      <c r="F542" t="s">
        <v>396</v>
      </c>
      <c r="G542">
        <v>88</v>
      </c>
      <c r="H542" t="s">
        <v>1056</v>
      </c>
      <c r="I542" t="s">
        <v>1057</v>
      </c>
      <c r="J542" t="s">
        <v>957</v>
      </c>
      <c r="K542" t="s">
        <v>213</v>
      </c>
      <c r="L542" t="s">
        <v>399</v>
      </c>
      <c r="M542" t="s">
        <v>399</v>
      </c>
      <c r="N542">
        <v>5.8159677419354801E-2</v>
      </c>
      <c r="O542" t="s">
        <v>256</v>
      </c>
      <c r="P542">
        <v>8.1315162936412802E-18</v>
      </c>
      <c r="Q542" t="s">
        <v>279</v>
      </c>
      <c r="R542" t="s">
        <v>399</v>
      </c>
      <c r="S542">
        <v>15.53</v>
      </c>
      <c r="T542" t="s">
        <v>400</v>
      </c>
      <c r="U542">
        <v>16.170000000000002</v>
      </c>
      <c r="V542" t="s">
        <v>401</v>
      </c>
      <c r="W542" s="63"/>
      <c r="X542" s="57"/>
      <c r="Y542" s="57"/>
      <c r="Z542" s="57"/>
      <c r="AA542" s="57"/>
      <c r="AB542" s="57"/>
      <c r="AC542" s="57"/>
      <c r="AD542" s="57"/>
      <c r="AE542" s="57"/>
      <c r="AF542" s="56"/>
      <c r="AG542" s="56"/>
      <c r="AH542" s="56"/>
      <c r="AI542" s="56"/>
      <c r="AJ542" s="60"/>
    </row>
    <row r="543" spans="1:36" x14ac:dyDescent="0.2">
      <c r="A543" t="s">
        <v>355</v>
      </c>
      <c r="B543" t="s">
        <v>361</v>
      </c>
      <c r="C543" s="51" t="s">
        <v>374</v>
      </c>
      <c r="D543">
        <v>1</v>
      </c>
      <c r="E543" t="s">
        <v>368</v>
      </c>
      <c r="F543" t="s">
        <v>396</v>
      </c>
      <c r="G543">
        <v>89</v>
      </c>
      <c r="H543" t="s">
        <v>1057</v>
      </c>
      <c r="I543" t="s">
        <v>1058</v>
      </c>
      <c r="J543" t="s">
        <v>957</v>
      </c>
      <c r="K543" t="s">
        <v>213</v>
      </c>
      <c r="L543" t="s">
        <v>399</v>
      </c>
      <c r="M543" t="s">
        <v>399</v>
      </c>
      <c r="N543">
        <v>6.6539784946236594E-2</v>
      </c>
      <c r="O543" t="s">
        <v>256</v>
      </c>
      <c r="P543">
        <v>8.1315162936412802E-18</v>
      </c>
      <c r="Q543" t="s">
        <v>279</v>
      </c>
      <c r="R543" t="s">
        <v>399</v>
      </c>
      <c r="S543">
        <v>16.25</v>
      </c>
      <c r="T543" t="s">
        <v>400</v>
      </c>
      <c r="U543">
        <v>16.079999999999998</v>
      </c>
      <c r="V543" t="s">
        <v>401</v>
      </c>
      <c r="W543" s="63"/>
      <c r="X543" s="57"/>
      <c r="Y543" s="57"/>
      <c r="Z543" s="57"/>
      <c r="AA543" s="57"/>
      <c r="AB543" s="57"/>
      <c r="AC543" s="57"/>
      <c r="AD543" s="57"/>
      <c r="AE543" s="57"/>
      <c r="AF543" s="56"/>
      <c r="AG543" s="56"/>
      <c r="AH543" s="56"/>
      <c r="AI543" s="56"/>
      <c r="AJ543" s="60"/>
    </row>
    <row r="544" spans="1:36" x14ac:dyDescent="0.2">
      <c r="A544" t="s">
        <v>355</v>
      </c>
      <c r="B544" t="s">
        <v>361</v>
      </c>
      <c r="C544" s="51" t="s">
        <v>374</v>
      </c>
      <c r="D544">
        <v>2</v>
      </c>
      <c r="E544" t="s">
        <v>372</v>
      </c>
      <c r="F544" t="s">
        <v>396</v>
      </c>
      <c r="G544">
        <v>1</v>
      </c>
      <c r="H544" t="s">
        <v>1059</v>
      </c>
      <c r="I544" t="s">
        <v>1060</v>
      </c>
      <c r="J544" t="s">
        <v>957</v>
      </c>
      <c r="K544" t="s">
        <v>213</v>
      </c>
      <c r="L544" t="s">
        <v>399</v>
      </c>
      <c r="M544" t="s">
        <v>399</v>
      </c>
      <c r="N544">
        <v>7.7009318996415804E-2</v>
      </c>
      <c r="O544" t="s">
        <v>256</v>
      </c>
      <c r="P544">
        <v>0</v>
      </c>
      <c r="Q544" t="s">
        <v>279</v>
      </c>
      <c r="R544" t="s">
        <v>399</v>
      </c>
      <c r="S544">
        <v>23.36</v>
      </c>
      <c r="T544" t="s">
        <v>400</v>
      </c>
      <c r="U544">
        <v>20.62</v>
      </c>
      <c r="V544" t="s">
        <v>401</v>
      </c>
      <c r="W544" s="63"/>
      <c r="X544" s="57"/>
      <c r="Y544" s="57"/>
      <c r="Z544" s="57"/>
      <c r="AA544" s="57"/>
      <c r="AB544" s="57"/>
      <c r="AC544" s="57"/>
      <c r="AD544" s="57"/>
      <c r="AE544" s="57"/>
      <c r="AF544" s="56"/>
      <c r="AG544" s="56"/>
      <c r="AH544" s="56"/>
      <c r="AI544" s="56"/>
      <c r="AJ544" s="60"/>
    </row>
    <row r="545" spans="1:36" x14ac:dyDescent="0.2">
      <c r="A545" t="s">
        <v>355</v>
      </c>
      <c r="B545" t="s">
        <v>361</v>
      </c>
      <c r="C545" s="51" t="s">
        <v>374</v>
      </c>
      <c r="D545">
        <v>2</v>
      </c>
      <c r="E545" t="s">
        <v>372</v>
      </c>
      <c r="F545" t="s">
        <v>396</v>
      </c>
      <c r="G545">
        <v>2</v>
      </c>
      <c r="H545" t="s">
        <v>1060</v>
      </c>
      <c r="I545" t="s">
        <v>1061</v>
      </c>
      <c r="J545" t="s">
        <v>957</v>
      </c>
      <c r="K545" t="s">
        <v>213</v>
      </c>
      <c r="L545" t="s">
        <v>399</v>
      </c>
      <c r="M545" t="s">
        <v>399</v>
      </c>
      <c r="N545">
        <v>9.5290143369175601E-2</v>
      </c>
      <c r="O545" t="s">
        <v>256</v>
      </c>
      <c r="P545">
        <v>1.0159531353804401</v>
      </c>
      <c r="Q545" t="s">
        <v>279</v>
      </c>
      <c r="R545" t="s">
        <v>399</v>
      </c>
      <c r="S545">
        <v>23.34</v>
      </c>
      <c r="T545" t="s">
        <v>400</v>
      </c>
      <c r="U545">
        <v>20.04</v>
      </c>
      <c r="V545" t="s">
        <v>401</v>
      </c>
      <c r="W545" s="63"/>
      <c r="X545" s="57"/>
      <c r="Y545" s="57"/>
      <c r="Z545" s="57"/>
      <c r="AA545" s="57"/>
      <c r="AB545" s="57"/>
      <c r="AC545" s="57"/>
      <c r="AD545" s="57"/>
      <c r="AE545" s="57"/>
      <c r="AF545" s="56"/>
      <c r="AG545" s="56"/>
      <c r="AH545" s="56"/>
      <c r="AI545" s="56"/>
      <c r="AJ545" s="60"/>
    </row>
    <row r="546" spans="1:36" x14ac:dyDescent="0.2">
      <c r="A546" t="s">
        <v>355</v>
      </c>
      <c r="B546" t="s">
        <v>361</v>
      </c>
      <c r="C546" s="51" t="s">
        <v>374</v>
      </c>
      <c r="D546">
        <v>2</v>
      </c>
      <c r="E546" t="s">
        <v>372</v>
      </c>
      <c r="F546" t="s">
        <v>396</v>
      </c>
      <c r="G546">
        <v>3</v>
      </c>
      <c r="H546" t="s">
        <v>1061</v>
      </c>
      <c r="I546" t="s">
        <v>1062</v>
      </c>
      <c r="J546" t="s">
        <v>957</v>
      </c>
      <c r="K546" t="s">
        <v>213</v>
      </c>
      <c r="L546" t="s">
        <v>399</v>
      </c>
      <c r="M546" t="s">
        <v>399</v>
      </c>
      <c r="N546">
        <v>9.0141845878136201E-2</v>
      </c>
      <c r="O546" t="s">
        <v>256</v>
      </c>
      <c r="P546">
        <v>0.87334569777098003</v>
      </c>
      <c r="Q546" t="s">
        <v>279</v>
      </c>
      <c r="R546" t="s">
        <v>399</v>
      </c>
      <c r="S546">
        <v>23.59</v>
      </c>
      <c r="T546" t="s">
        <v>400</v>
      </c>
      <c r="U546">
        <v>19.66</v>
      </c>
      <c r="V546" t="s">
        <v>401</v>
      </c>
      <c r="W546" s="63"/>
      <c r="X546" s="57"/>
      <c r="Y546" s="57"/>
      <c r="Z546" s="57"/>
      <c r="AA546" s="57"/>
      <c r="AB546" s="57"/>
      <c r="AC546" s="57"/>
      <c r="AD546" s="57"/>
      <c r="AE546" s="57"/>
      <c r="AF546" s="56"/>
      <c r="AG546" s="56"/>
      <c r="AH546" s="56"/>
      <c r="AI546" s="56"/>
      <c r="AJ546" s="60"/>
    </row>
    <row r="547" spans="1:36" x14ac:dyDescent="0.2">
      <c r="A547" t="s">
        <v>355</v>
      </c>
      <c r="B547" t="s">
        <v>361</v>
      </c>
      <c r="C547" s="51" t="s">
        <v>374</v>
      </c>
      <c r="D547">
        <v>2</v>
      </c>
      <c r="E547" t="s">
        <v>372</v>
      </c>
      <c r="F547" t="s">
        <v>396</v>
      </c>
      <c r="G547">
        <v>4</v>
      </c>
      <c r="H547" t="s">
        <v>1062</v>
      </c>
      <c r="I547" t="s">
        <v>1063</v>
      </c>
      <c r="J547" t="s">
        <v>957</v>
      </c>
      <c r="K547" t="s">
        <v>213</v>
      </c>
      <c r="L547" t="s">
        <v>399</v>
      </c>
      <c r="M547" t="s">
        <v>399</v>
      </c>
      <c r="N547">
        <v>7.9072311827957001E-2</v>
      </c>
      <c r="O547" t="s">
        <v>256</v>
      </c>
      <c r="P547">
        <v>0.60104827693855301</v>
      </c>
      <c r="Q547" t="s">
        <v>279</v>
      </c>
      <c r="R547" t="s">
        <v>399</v>
      </c>
      <c r="S547">
        <v>21.64</v>
      </c>
      <c r="T547" t="s">
        <v>400</v>
      </c>
      <c r="U547">
        <v>19.329999999999998</v>
      </c>
      <c r="V547" t="s">
        <v>401</v>
      </c>
      <c r="W547" s="63"/>
      <c r="X547" s="57"/>
      <c r="Y547" s="57"/>
      <c r="Z547" s="57"/>
      <c r="AA547" s="57"/>
      <c r="AB547" s="57"/>
      <c r="AC547" s="57"/>
      <c r="AD547" s="57"/>
      <c r="AE547" s="57"/>
      <c r="AF547" s="56"/>
      <c r="AG547" s="56"/>
      <c r="AH547" s="56"/>
      <c r="AI547" s="56"/>
      <c r="AJ547" s="60"/>
    </row>
    <row r="548" spans="1:36" x14ac:dyDescent="0.2">
      <c r="A548" t="s">
        <v>355</v>
      </c>
      <c r="B548" t="s">
        <v>361</v>
      </c>
      <c r="C548" s="51" t="s">
        <v>374</v>
      </c>
      <c r="D548">
        <v>2</v>
      </c>
      <c r="E548" t="s">
        <v>372</v>
      </c>
      <c r="F548" t="s">
        <v>396</v>
      </c>
      <c r="G548">
        <v>5</v>
      </c>
      <c r="H548" t="s">
        <v>1063</v>
      </c>
      <c r="I548" t="s">
        <v>1064</v>
      </c>
      <c r="J548" t="s">
        <v>957</v>
      </c>
      <c r="K548" t="s">
        <v>213</v>
      </c>
      <c r="L548" t="s">
        <v>399</v>
      </c>
      <c r="M548" t="s">
        <v>399</v>
      </c>
      <c r="N548">
        <v>7.9069086021505405E-2</v>
      </c>
      <c r="O548" t="s">
        <v>256</v>
      </c>
      <c r="P548">
        <v>0.50813702185176801</v>
      </c>
      <c r="Q548" t="s">
        <v>279</v>
      </c>
      <c r="R548" t="s">
        <v>399</v>
      </c>
      <c r="S548">
        <v>19.41</v>
      </c>
      <c r="T548" t="s">
        <v>400</v>
      </c>
      <c r="U548">
        <v>18.43</v>
      </c>
      <c r="V548" t="s">
        <v>401</v>
      </c>
      <c r="W548" s="63"/>
      <c r="X548" s="57"/>
      <c r="Y548" s="57"/>
      <c r="Z548" s="57"/>
      <c r="AA548" s="57"/>
      <c r="AB548" s="57"/>
      <c r="AC548" s="57"/>
      <c r="AD548" s="57"/>
      <c r="AE548" s="57"/>
      <c r="AF548" s="56"/>
      <c r="AG548" s="56"/>
      <c r="AH548" s="56"/>
      <c r="AI548" s="56"/>
      <c r="AJ548" s="60"/>
    </row>
    <row r="549" spans="1:36" x14ac:dyDescent="0.2">
      <c r="A549" t="s">
        <v>355</v>
      </c>
      <c r="B549" t="s">
        <v>361</v>
      </c>
      <c r="C549" s="51" t="s">
        <v>374</v>
      </c>
      <c r="D549">
        <v>2</v>
      </c>
      <c r="E549" t="s">
        <v>372</v>
      </c>
      <c r="F549" t="s">
        <v>396</v>
      </c>
      <c r="G549">
        <v>6</v>
      </c>
      <c r="H549" t="s">
        <v>1064</v>
      </c>
      <c r="I549" t="s">
        <v>1065</v>
      </c>
      <c r="J549" t="s">
        <v>957</v>
      </c>
      <c r="K549" t="s">
        <v>213</v>
      </c>
      <c r="L549" t="s">
        <v>399</v>
      </c>
      <c r="M549" t="s">
        <v>399</v>
      </c>
      <c r="N549">
        <v>7.7029838709677403E-2</v>
      </c>
      <c r="O549" t="s">
        <v>256</v>
      </c>
      <c r="P549">
        <v>0.41297960140517298</v>
      </c>
      <c r="Q549" t="s">
        <v>279</v>
      </c>
      <c r="R549" t="s">
        <v>399</v>
      </c>
      <c r="S549">
        <v>15.66</v>
      </c>
      <c r="T549" t="s">
        <v>400</v>
      </c>
      <c r="U549">
        <v>17.27</v>
      </c>
      <c r="V549" t="s">
        <v>401</v>
      </c>
      <c r="W549" s="63"/>
      <c r="X549" s="57"/>
      <c r="Y549" s="57"/>
      <c r="Z549" s="57"/>
      <c r="AA549" s="57"/>
      <c r="AB549" s="57"/>
      <c r="AC549" s="57"/>
      <c r="AD549" s="57"/>
      <c r="AE549" s="57"/>
      <c r="AF549" s="56"/>
      <c r="AG549" s="56"/>
      <c r="AH549" s="56"/>
      <c r="AI549" s="56"/>
      <c r="AJ549" s="60"/>
    </row>
    <row r="550" spans="1:36" x14ac:dyDescent="0.2">
      <c r="A550" t="s">
        <v>355</v>
      </c>
      <c r="B550" t="s">
        <v>361</v>
      </c>
      <c r="C550" s="51" t="s">
        <v>374</v>
      </c>
      <c r="D550">
        <v>2</v>
      </c>
      <c r="E550" t="s">
        <v>372</v>
      </c>
      <c r="F550" t="s">
        <v>396</v>
      </c>
      <c r="G550">
        <v>7</v>
      </c>
      <c r="H550" t="s">
        <v>1065</v>
      </c>
      <c r="I550" t="s">
        <v>1066</v>
      </c>
      <c r="J550" t="s">
        <v>957</v>
      </c>
      <c r="K550" t="s">
        <v>213</v>
      </c>
      <c r="L550" t="s">
        <v>399</v>
      </c>
      <c r="M550" t="s">
        <v>399</v>
      </c>
      <c r="N550">
        <v>8.1528942652329794E-2</v>
      </c>
      <c r="O550" t="s">
        <v>256</v>
      </c>
      <c r="P550">
        <v>0.30512413694012602</v>
      </c>
      <c r="Q550" t="s">
        <v>279</v>
      </c>
      <c r="R550" t="s">
        <v>399</v>
      </c>
      <c r="S550">
        <v>13.29</v>
      </c>
      <c r="T550" t="s">
        <v>400</v>
      </c>
      <c r="U550">
        <v>16.14</v>
      </c>
      <c r="V550" t="s">
        <v>401</v>
      </c>
      <c r="W550" s="63"/>
      <c r="X550" s="57"/>
      <c r="Y550" s="57"/>
      <c r="Z550" s="57"/>
      <c r="AA550" s="57"/>
      <c r="AB550" s="57"/>
      <c r="AC550" s="57"/>
      <c r="AD550" s="57"/>
      <c r="AE550" s="57"/>
      <c r="AF550" s="56"/>
      <c r="AG550" s="56"/>
      <c r="AH550" s="56"/>
      <c r="AI550" s="56"/>
      <c r="AJ550" s="60"/>
    </row>
    <row r="551" spans="1:36" x14ac:dyDescent="0.2">
      <c r="A551" t="s">
        <v>355</v>
      </c>
      <c r="B551" t="s">
        <v>361</v>
      </c>
      <c r="C551" s="51" t="s">
        <v>374</v>
      </c>
      <c r="D551">
        <v>2</v>
      </c>
      <c r="E551" t="s">
        <v>372</v>
      </c>
      <c r="F551" t="s">
        <v>396</v>
      </c>
      <c r="G551">
        <v>8</v>
      </c>
      <c r="H551" t="s">
        <v>1066</v>
      </c>
      <c r="I551" t="s">
        <v>1067</v>
      </c>
      <c r="J551" t="s">
        <v>957</v>
      </c>
      <c r="K551" t="s">
        <v>213</v>
      </c>
      <c r="L551" t="s">
        <v>399</v>
      </c>
      <c r="M551" t="s">
        <v>399</v>
      </c>
      <c r="N551">
        <v>6.8321415770609295E-2</v>
      </c>
      <c r="O551" t="s">
        <v>256</v>
      </c>
      <c r="P551">
        <v>0.25338530709198898</v>
      </c>
      <c r="Q551" t="s">
        <v>279</v>
      </c>
      <c r="R551" t="s">
        <v>399</v>
      </c>
      <c r="S551">
        <v>12.27</v>
      </c>
      <c r="T551" t="s">
        <v>400</v>
      </c>
      <c r="U551">
        <v>15.18</v>
      </c>
      <c r="V551" t="s">
        <v>401</v>
      </c>
      <c r="W551" s="63"/>
      <c r="X551" s="57"/>
      <c r="Y551" s="57"/>
      <c r="Z551" s="57"/>
      <c r="AA551" s="57"/>
      <c r="AB551" s="57"/>
      <c r="AC551" s="57"/>
      <c r="AD551" s="57"/>
      <c r="AE551" s="57"/>
      <c r="AF551" s="56"/>
      <c r="AG551" s="56"/>
      <c r="AH551" s="56"/>
      <c r="AI551" s="56"/>
      <c r="AJ551" s="60"/>
    </row>
    <row r="552" spans="1:36" x14ac:dyDescent="0.2">
      <c r="A552" t="s">
        <v>355</v>
      </c>
      <c r="B552" t="s">
        <v>361</v>
      </c>
      <c r="C552" s="51" t="s">
        <v>374</v>
      </c>
      <c r="D552">
        <v>2</v>
      </c>
      <c r="E552" t="s">
        <v>372</v>
      </c>
      <c r="F552" t="s">
        <v>396</v>
      </c>
      <c r="G552">
        <v>9</v>
      </c>
      <c r="H552" t="s">
        <v>1067</v>
      </c>
      <c r="I552" t="s">
        <v>1068</v>
      </c>
      <c r="J552" t="s">
        <v>957</v>
      </c>
      <c r="K552" t="s">
        <v>213</v>
      </c>
      <c r="L552" t="s">
        <v>399</v>
      </c>
      <c r="M552" t="s">
        <v>399</v>
      </c>
      <c r="N552">
        <v>5.7717204301075298E-2</v>
      </c>
      <c r="O552" t="s">
        <v>256</v>
      </c>
      <c r="P552">
        <v>0.22627265711273301</v>
      </c>
      <c r="Q552" t="s">
        <v>279</v>
      </c>
      <c r="R552" t="s">
        <v>399</v>
      </c>
      <c r="S552">
        <v>11.98</v>
      </c>
      <c r="T552" t="s">
        <v>400</v>
      </c>
      <c r="U552">
        <v>14.54</v>
      </c>
      <c r="V552" t="s">
        <v>401</v>
      </c>
      <c r="W552" s="63"/>
      <c r="X552" s="57"/>
      <c r="Y552" s="57"/>
      <c r="Z552" s="57"/>
      <c r="AA552" s="57"/>
      <c r="AB552" s="57"/>
      <c r="AC552" s="57"/>
      <c r="AD552" s="57"/>
      <c r="AE552" s="57"/>
      <c r="AF552" s="56"/>
      <c r="AG552" s="56"/>
      <c r="AH552" s="56"/>
      <c r="AI552" s="56"/>
      <c r="AJ552" s="60"/>
    </row>
    <row r="553" spans="1:36" x14ac:dyDescent="0.2">
      <c r="A553" t="s">
        <v>355</v>
      </c>
      <c r="B553" t="s">
        <v>361</v>
      </c>
      <c r="C553" s="51" t="s">
        <v>374</v>
      </c>
      <c r="D553">
        <v>2</v>
      </c>
      <c r="E553" t="s">
        <v>372</v>
      </c>
      <c r="F553" t="s">
        <v>396</v>
      </c>
      <c r="G553">
        <v>10</v>
      </c>
      <c r="H553" t="s">
        <v>1068</v>
      </c>
      <c r="I553" t="s">
        <v>1069</v>
      </c>
      <c r="J553" t="s">
        <v>957</v>
      </c>
      <c r="K553" t="s">
        <v>213</v>
      </c>
      <c r="L553" t="s">
        <v>399</v>
      </c>
      <c r="M553" t="s">
        <v>399</v>
      </c>
      <c r="N553">
        <v>7.1579569892473105E-2</v>
      </c>
      <c r="O553" t="s">
        <v>256</v>
      </c>
      <c r="P553">
        <v>0.11777199289794101</v>
      </c>
      <c r="Q553" t="s">
        <v>279</v>
      </c>
      <c r="R553" t="s">
        <v>399</v>
      </c>
      <c r="S553">
        <v>9.23</v>
      </c>
      <c r="T553" t="s">
        <v>400</v>
      </c>
      <c r="U553">
        <v>13.52</v>
      </c>
      <c r="V553" t="s">
        <v>401</v>
      </c>
      <c r="W553" s="63"/>
      <c r="X553" s="57"/>
      <c r="Y553" s="57"/>
      <c r="Z553" s="57"/>
      <c r="AA553" s="57"/>
      <c r="AB553" s="57"/>
      <c r="AC553" s="57"/>
      <c r="AD553" s="57"/>
      <c r="AE553" s="57"/>
      <c r="AF553" s="56"/>
      <c r="AG553" s="56"/>
      <c r="AH553" s="56"/>
      <c r="AI553" s="56"/>
      <c r="AJ553" s="60"/>
    </row>
    <row r="554" spans="1:36" x14ac:dyDescent="0.2">
      <c r="A554" t="s">
        <v>355</v>
      </c>
      <c r="B554" t="s">
        <v>361</v>
      </c>
      <c r="C554" s="51" t="s">
        <v>374</v>
      </c>
      <c r="D554">
        <v>2</v>
      </c>
      <c r="E554" t="s">
        <v>372</v>
      </c>
      <c r="F554" t="s">
        <v>396</v>
      </c>
      <c r="G554">
        <v>11</v>
      </c>
      <c r="H554" t="s">
        <v>1069</v>
      </c>
      <c r="I554" t="s">
        <v>1070</v>
      </c>
      <c r="J554" t="s">
        <v>957</v>
      </c>
      <c r="K554" t="s">
        <v>213</v>
      </c>
      <c r="L554" t="s">
        <v>399</v>
      </c>
      <c r="M554" t="s">
        <v>399</v>
      </c>
      <c r="N554">
        <v>0.113557347670251</v>
      </c>
      <c r="O554" t="s">
        <v>256</v>
      </c>
      <c r="P554">
        <v>0.113586740884026</v>
      </c>
      <c r="Q554" t="s">
        <v>279</v>
      </c>
      <c r="R554" t="s">
        <v>399</v>
      </c>
      <c r="S554">
        <v>12.41</v>
      </c>
      <c r="T554" t="s">
        <v>400</v>
      </c>
      <c r="U554">
        <v>13.53</v>
      </c>
      <c r="V554" t="s">
        <v>401</v>
      </c>
      <c r="W554" s="63"/>
      <c r="X554" s="57"/>
      <c r="Y554" s="57"/>
      <c r="Z554" s="57"/>
      <c r="AA554" s="57"/>
      <c r="AB554" s="57"/>
      <c r="AC554" s="57"/>
      <c r="AD554" s="57"/>
      <c r="AE554" s="57"/>
      <c r="AF554" s="56"/>
      <c r="AG554" s="56"/>
      <c r="AH554" s="56"/>
      <c r="AI554" s="56"/>
      <c r="AJ554" s="60"/>
    </row>
    <row r="555" spans="1:36" x14ac:dyDescent="0.2">
      <c r="A555" t="s">
        <v>355</v>
      </c>
      <c r="B555" t="s">
        <v>361</v>
      </c>
      <c r="C555" s="51" t="s">
        <v>374</v>
      </c>
      <c r="D555">
        <v>2</v>
      </c>
      <c r="E555" t="s">
        <v>372</v>
      </c>
      <c r="F555" t="s">
        <v>396</v>
      </c>
      <c r="G555">
        <v>12</v>
      </c>
      <c r="H555" t="s">
        <v>1070</v>
      </c>
      <c r="I555" t="s">
        <v>1071</v>
      </c>
      <c r="J555" t="s">
        <v>957</v>
      </c>
      <c r="K555" t="s">
        <v>213</v>
      </c>
      <c r="L555" t="s">
        <v>399</v>
      </c>
      <c r="M555" t="s">
        <v>399</v>
      </c>
      <c r="N555">
        <v>0.114065143369176</v>
      </c>
      <c r="O555" t="s">
        <v>256</v>
      </c>
      <c r="P555">
        <v>0.28628886079106802</v>
      </c>
      <c r="Q555" t="s">
        <v>279</v>
      </c>
      <c r="R555" t="s">
        <v>399</v>
      </c>
      <c r="S555">
        <v>17.13</v>
      </c>
      <c r="T555" t="s">
        <v>400</v>
      </c>
      <c r="U555">
        <v>14.64</v>
      </c>
      <c r="V555" t="s">
        <v>401</v>
      </c>
      <c r="W555" s="63"/>
      <c r="X555" s="57"/>
      <c r="Y555" s="57"/>
      <c r="Z555" s="57"/>
      <c r="AA555" s="57"/>
      <c r="AB555" s="57"/>
      <c r="AC555" s="57"/>
      <c r="AD555" s="57"/>
      <c r="AE555" s="57"/>
      <c r="AF555" s="56"/>
      <c r="AG555" s="56"/>
      <c r="AH555" s="56"/>
      <c r="AI555" s="56"/>
      <c r="AJ555" s="60"/>
    </row>
    <row r="556" spans="1:36" x14ac:dyDescent="0.2">
      <c r="A556" t="s">
        <v>355</v>
      </c>
      <c r="B556" t="s">
        <v>361</v>
      </c>
      <c r="C556" s="51" t="s">
        <v>374</v>
      </c>
      <c r="D556">
        <v>2</v>
      </c>
      <c r="E556" t="s">
        <v>372</v>
      </c>
      <c r="F556" t="s">
        <v>396</v>
      </c>
      <c r="G556">
        <v>13</v>
      </c>
      <c r="H556" t="s">
        <v>1071</v>
      </c>
      <c r="I556" t="s">
        <v>1072</v>
      </c>
      <c r="J556" t="s">
        <v>957</v>
      </c>
      <c r="K556" t="s">
        <v>213</v>
      </c>
      <c r="L556" t="s">
        <v>399</v>
      </c>
      <c r="M556" t="s">
        <v>399</v>
      </c>
      <c r="N556">
        <v>0.106548028673835</v>
      </c>
      <c r="O556" t="s">
        <v>256</v>
      </c>
      <c r="P556">
        <v>0.37108346979206802</v>
      </c>
      <c r="Q556" t="s">
        <v>279</v>
      </c>
      <c r="R556" t="s">
        <v>399</v>
      </c>
      <c r="S556">
        <v>20.66</v>
      </c>
      <c r="T556" t="s">
        <v>400</v>
      </c>
      <c r="U556">
        <v>16.010000000000002</v>
      </c>
      <c r="V556" t="s">
        <v>401</v>
      </c>
      <c r="W556" s="63"/>
      <c r="X556" s="57"/>
      <c r="Y556" s="57"/>
      <c r="Z556" s="57"/>
      <c r="AA556" s="57"/>
      <c r="AB556" s="57"/>
      <c r="AC556" s="57"/>
      <c r="AD556" s="57"/>
      <c r="AE556" s="57"/>
      <c r="AF556" s="56"/>
      <c r="AG556" s="56"/>
      <c r="AH556" s="56"/>
      <c r="AI556" s="56"/>
      <c r="AJ556" s="60"/>
    </row>
    <row r="557" spans="1:36" x14ac:dyDescent="0.2">
      <c r="A557" t="s">
        <v>355</v>
      </c>
      <c r="B557" t="s">
        <v>361</v>
      </c>
      <c r="C557" s="51" t="s">
        <v>374</v>
      </c>
      <c r="D557">
        <v>2</v>
      </c>
      <c r="E557" t="s">
        <v>372</v>
      </c>
      <c r="F557" t="s">
        <v>396</v>
      </c>
      <c r="G557">
        <v>14</v>
      </c>
      <c r="H557" t="s">
        <v>1072</v>
      </c>
      <c r="I557" t="s">
        <v>1073</v>
      </c>
      <c r="J557" t="s">
        <v>957</v>
      </c>
      <c r="K557" t="s">
        <v>213</v>
      </c>
      <c r="L557" t="s">
        <v>399</v>
      </c>
      <c r="M557" t="s">
        <v>399</v>
      </c>
      <c r="N557">
        <v>9.0768369175627195E-2</v>
      </c>
      <c r="O557" t="s">
        <v>256</v>
      </c>
      <c r="P557">
        <v>0.471961360544561</v>
      </c>
      <c r="Q557" t="s">
        <v>279</v>
      </c>
      <c r="R557" t="s">
        <v>399</v>
      </c>
      <c r="S557">
        <v>23.48</v>
      </c>
      <c r="T557" t="s">
        <v>400</v>
      </c>
      <c r="U557">
        <v>17.399999999999999</v>
      </c>
      <c r="V557" t="s">
        <v>401</v>
      </c>
      <c r="W557" s="63"/>
      <c r="X557" s="57"/>
      <c r="Y557" s="57"/>
      <c r="Z557" s="57"/>
      <c r="AA557" s="57"/>
      <c r="AB557" s="57"/>
      <c r="AC557" s="57"/>
      <c r="AD557" s="57"/>
      <c r="AE557" s="57"/>
      <c r="AF557" s="56"/>
      <c r="AG557" s="56"/>
      <c r="AH557" s="56"/>
      <c r="AI557" s="56"/>
      <c r="AJ557" s="60"/>
    </row>
    <row r="558" spans="1:36" x14ac:dyDescent="0.2">
      <c r="A558" t="s">
        <v>355</v>
      </c>
      <c r="B558" t="s">
        <v>361</v>
      </c>
      <c r="C558" s="51" t="s">
        <v>374</v>
      </c>
      <c r="D558">
        <v>2</v>
      </c>
      <c r="E558" t="s">
        <v>372</v>
      </c>
      <c r="F558" t="s">
        <v>396</v>
      </c>
      <c r="G558">
        <v>15</v>
      </c>
      <c r="H558" t="s">
        <v>1073</v>
      </c>
      <c r="I558" t="s">
        <v>1074</v>
      </c>
      <c r="J558" t="s">
        <v>957</v>
      </c>
      <c r="K558" t="s">
        <v>213</v>
      </c>
      <c r="L558" t="s">
        <v>399</v>
      </c>
      <c r="M558" t="s">
        <v>399</v>
      </c>
      <c r="N558">
        <v>8.4980555555555601E-2</v>
      </c>
      <c r="O558" t="s">
        <v>256</v>
      </c>
      <c r="P558">
        <v>0.54008011511746501</v>
      </c>
      <c r="Q558" t="s">
        <v>279</v>
      </c>
      <c r="R558" t="s">
        <v>399</v>
      </c>
      <c r="S558">
        <v>23.98</v>
      </c>
      <c r="T558" t="s">
        <v>400</v>
      </c>
      <c r="U558">
        <v>18.57</v>
      </c>
      <c r="V558" t="s">
        <v>401</v>
      </c>
      <c r="W558" s="63"/>
      <c r="X558" s="57"/>
      <c r="Y558" s="57"/>
      <c r="Z558" s="57"/>
      <c r="AA558" s="57"/>
      <c r="AB558" s="57"/>
      <c r="AC558" s="57"/>
      <c r="AD558" s="57"/>
      <c r="AE558" s="57"/>
      <c r="AF558" s="56"/>
      <c r="AG558" s="56"/>
      <c r="AH558" s="56"/>
      <c r="AI558" s="56"/>
      <c r="AJ558" s="60"/>
    </row>
    <row r="559" spans="1:36" x14ac:dyDescent="0.2">
      <c r="A559" t="s">
        <v>355</v>
      </c>
      <c r="B559" t="s">
        <v>361</v>
      </c>
      <c r="C559" s="51" t="s">
        <v>374</v>
      </c>
      <c r="D559">
        <v>2</v>
      </c>
      <c r="E559" t="s">
        <v>372</v>
      </c>
      <c r="F559" t="s">
        <v>396</v>
      </c>
      <c r="G559">
        <v>16</v>
      </c>
      <c r="H559" t="s">
        <v>1074</v>
      </c>
      <c r="I559" t="s">
        <v>1075</v>
      </c>
      <c r="J559" t="s">
        <v>957</v>
      </c>
      <c r="K559" t="s">
        <v>213</v>
      </c>
      <c r="L559" t="s">
        <v>399</v>
      </c>
      <c r="M559" t="s">
        <v>399</v>
      </c>
      <c r="N559">
        <v>8.9828584229390704E-2</v>
      </c>
      <c r="O559" t="s">
        <v>256</v>
      </c>
      <c r="P559">
        <v>0.48692006495114698</v>
      </c>
      <c r="Q559" t="s">
        <v>279</v>
      </c>
      <c r="R559" t="s">
        <v>399</v>
      </c>
      <c r="S559">
        <v>22.96</v>
      </c>
      <c r="T559" t="s">
        <v>400</v>
      </c>
      <c r="U559">
        <v>18.48</v>
      </c>
      <c r="V559" t="s">
        <v>401</v>
      </c>
      <c r="W559" s="63"/>
      <c r="X559" s="57"/>
      <c r="Y559" s="57"/>
      <c r="Z559" s="57"/>
      <c r="AA559" s="57"/>
      <c r="AB559" s="57"/>
      <c r="AC559" s="57"/>
      <c r="AD559" s="57"/>
      <c r="AE559" s="57"/>
      <c r="AF559" s="56"/>
      <c r="AG559" s="56"/>
      <c r="AH559" s="56"/>
      <c r="AI559" s="56"/>
      <c r="AJ559" s="60"/>
    </row>
    <row r="560" spans="1:36" x14ac:dyDescent="0.2">
      <c r="A560" t="s">
        <v>355</v>
      </c>
      <c r="B560" t="s">
        <v>361</v>
      </c>
      <c r="C560" s="51" t="s">
        <v>374</v>
      </c>
      <c r="D560">
        <v>2</v>
      </c>
      <c r="E560" t="s">
        <v>372</v>
      </c>
      <c r="F560" t="s">
        <v>396</v>
      </c>
      <c r="G560">
        <v>17</v>
      </c>
      <c r="H560" t="s">
        <v>1075</v>
      </c>
      <c r="I560" t="s">
        <v>1076</v>
      </c>
      <c r="J560" t="s">
        <v>957</v>
      </c>
      <c r="K560" t="s">
        <v>213</v>
      </c>
      <c r="L560" t="s">
        <v>399</v>
      </c>
      <c r="M560" t="s">
        <v>399</v>
      </c>
      <c r="N560">
        <v>9.2743279569892506E-2</v>
      </c>
      <c r="O560" t="s">
        <v>256</v>
      </c>
      <c r="P560">
        <v>0.46347544509822303</v>
      </c>
      <c r="Q560" t="s">
        <v>279</v>
      </c>
      <c r="R560" t="s">
        <v>399</v>
      </c>
      <c r="S560">
        <v>23.91</v>
      </c>
      <c r="T560" t="s">
        <v>400</v>
      </c>
      <c r="U560">
        <v>18.79</v>
      </c>
      <c r="V560" t="s">
        <v>401</v>
      </c>
      <c r="W560" s="63"/>
      <c r="X560" s="57"/>
      <c r="Y560" s="57"/>
      <c r="Z560" s="57"/>
      <c r="AA560" s="57"/>
      <c r="AB560" s="57"/>
      <c r="AC560" s="57"/>
      <c r="AD560" s="57"/>
      <c r="AE560" s="57"/>
      <c r="AF560" s="56"/>
      <c r="AG560" s="56"/>
      <c r="AH560" s="56"/>
      <c r="AI560" s="56"/>
      <c r="AJ560" s="60"/>
    </row>
    <row r="561" spans="1:36" x14ac:dyDescent="0.2">
      <c r="A561" t="s">
        <v>355</v>
      </c>
      <c r="B561" t="s">
        <v>361</v>
      </c>
      <c r="C561" s="51" t="s">
        <v>374</v>
      </c>
      <c r="D561">
        <v>2</v>
      </c>
      <c r="E561" t="s">
        <v>372</v>
      </c>
      <c r="F561" t="s">
        <v>396</v>
      </c>
      <c r="G561">
        <v>18</v>
      </c>
      <c r="H561" t="s">
        <v>1076</v>
      </c>
      <c r="I561" t="s">
        <v>1077</v>
      </c>
      <c r="J561" t="s">
        <v>957</v>
      </c>
      <c r="K561" t="s">
        <v>213</v>
      </c>
      <c r="L561" t="s">
        <v>399</v>
      </c>
      <c r="M561" t="s">
        <v>399</v>
      </c>
      <c r="N561">
        <v>9.3521953405017899E-2</v>
      </c>
      <c r="O561" t="s">
        <v>256</v>
      </c>
      <c r="P561">
        <v>0.45439677745315099</v>
      </c>
      <c r="Q561" t="s">
        <v>279</v>
      </c>
      <c r="R561" t="s">
        <v>399</v>
      </c>
      <c r="S561">
        <v>21.86</v>
      </c>
      <c r="T561" t="s">
        <v>400</v>
      </c>
      <c r="U561">
        <v>18.64</v>
      </c>
      <c r="V561" t="s">
        <v>401</v>
      </c>
      <c r="W561" s="63"/>
      <c r="X561" s="57"/>
      <c r="Y561" s="57"/>
      <c r="Z561" s="57"/>
      <c r="AA561" s="57"/>
      <c r="AB561" s="57"/>
      <c r="AC561" s="57"/>
      <c r="AD561" s="57"/>
      <c r="AE561" s="57"/>
      <c r="AF561" s="56"/>
      <c r="AG561" s="56"/>
      <c r="AH561" s="56"/>
      <c r="AI561" s="56"/>
      <c r="AJ561" s="60"/>
    </row>
    <row r="562" spans="1:36" x14ac:dyDescent="0.2">
      <c r="A562" t="s">
        <v>355</v>
      </c>
      <c r="B562" t="s">
        <v>361</v>
      </c>
      <c r="C562" s="51" t="s">
        <v>374</v>
      </c>
      <c r="D562">
        <v>2</v>
      </c>
      <c r="E562" t="s">
        <v>372</v>
      </c>
      <c r="F562" t="s">
        <v>396</v>
      </c>
      <c r="G562">
        <v>19</v>
      </c>
      <c r="H562" t="s">
        <v>1077</v>
      </c>
      <c r="I562" t="s">
        <v>1078</v>
      </c>
      <c r="J562" t="s">
        <v>957</v>
      </c>
      <c r="K562" t="s">
        <v>213</v>
      </c>
      <c r="L562" t="s">
        <v>399</v>
      </c>
      <c r="M562" t="s">
        <v>399</v>
      </c>
      <c r="N562">
        <v>7.3497580645161306E-2</v>
      </c>
      <c r="O562" t="s">
        <v>256</v>
      </c>
      <c r="P562">
        <v>0.41178409585445502</v>
      </c>
      <c r="Q562" t="s">
        <v>279</v>
      </c>
      <c r="R562" t="s">
        <v>399</v>
      </c>
      <c r="S562">
        <v>20.76</v>
      </c>
      <c r="T562" t="s">
        <v>400</v>
      </c>
      <c r="U562">
        <v>18.22</v>
      </c>
      <c r="V562" t="s">
        <v>401</v>
      </c>
      <c r="W562" s="63"/>
      <c r="X562" s="57"/>
      <c r="Y562" s="57"/>
      <c r="Z562" s="57"/>
      <c r="AA562" s="57"/>
      <c r="AB562" s="57"/>
      <c r="AC562" s="57"/>
      <c r="AD562" s="57"/>
      <c r="AE562" s="57"/>
      <c r="AF562" s="56"/>
      <c r="AG562" s="56"/>
      <c r="AH562" s="56"/>
      <c r="AI562" s="56"/>
      <c r="AJ562" s="60"/>
    </row>
    <row r="563" spans="1:36" x14ac:dyDescent="0.2">
      <c r="A563" t="s">
        <v>355</v>
      </c>
      <c r="B563" t="s">
        <v>361</v>
      </c>
      <c r="C563" s="51" t="s">
        <v>374</v>
      </c>
      <c r="D563">
        <v>2</v>
      </c>
      <c r="E563" t="s">
        <v>372</v>
      </c>
      <c r="F563" t="s">
        <v>396</v>
      </c>
      <c r="G563">
        <v>20</v>
      </c>
      <c r="H563" t="s">
        <v>1078</v>
      </c>
      <c r="I563" t="s">
        <v>1079</v>
      </c>
      <c r="J563" t="s">
        <v>957</v>
      </c>
      <c r="K563" t="s">
        <v>213</v>
      </c>
      <c r="L563" t="s">
        <v>399</v>
      </c>
      <c r="M563" t="s">
        <v>399</v>
      </c>
      <c r="N563">
        <v>7.0160931899641593E-2</v>
      </c>
      <c r="O563" t="s">
        <v>256</v>
      </c>
      <c r="P563">
        <v>0.33310022506833298</v>
      </c>
      <c r="Q563" t="s">
        <v>279</v>
      </c>
      <c r="R563" t="s">
        <v>399</v>
      </c>
      <c r="S563">
        <v>16.36</v>
      </c>
      <c r="T563" t="s">
        <v>400</v>
      </c>
      <c r="U563">
        <v>17.03</v>
      </c>
      <c r="V563" t="s">
        <v>401</v>
      </c>
      <c r="W563" s="63"/>
      <c r="X563" s="57"/>
      <c r="Y563" s="57"/>
      <c r="Z563" s="57"/>
      <c r="AA563" s="57"/>
      <c r="AB563" s="57"/>
      <c r="AC563" s="57"/>
      <c r="AD563" s="57"/>
      <c r="AE563" s="57"/>
      <c r="AF563" s="56"/>
      <c r="AG563" s="56"/>
      <c r="AH563" s="56"/>
      <c r="AI563" s="56"/>
      <c r="AJ563" s="60"/>
    </row>
    <row r="564" spans="1:36" x14ac:dyDescent="0.2">
      <c r="A564" t="s">
        <v>355</v>
      </c>
      <c r="B564" t="s">
        <v>361</v>
      </c>
      <c r="C564" s="51" t="s">
        <v>374</v>
      </c>
      <c r="D564">
        <v>2</v>
      </c>
      <c r="E564" t="s">
        <v>372</v>
      </c>
      <c r="F564" t="s">
        <v>396</v>
      </c>
      <c r="G564">
        <v>21</v>
      </c>
      <c r="H564" t="s">
        <v>1079</v>
      </c>
      <c r="I564" t="s">
        <v>1080</v>
      </c>
      <c r="J564" t="s">
        <v>957</v>
      </c>
      <c r="K564" t="s">
        <v>213</v>
      </c>
      <c r="L564" t="s">
        <v>399</v>
      </c>
      <c r="M564" t="s">
        <v>399</v>
      </c>
      <c r="N564">
        <v>6.1085752688171999E-2</v>
      </c>
      <c r="O564" t="s">
        <v>256</v>
      </c>
      <c r="P564">
        <v>0.232153439309041</v>
      </c>
      <c r="Q564" t="s">
        <v>279</v>
      </c>
      <c r="R564" t="s">
        <v>399</v>
      </c>
      <c r="S564">
        <v>14.48</v>
      </c>
      <c r="T564" t="s">
        <v>400</v>
      </c>
      <c r="U564">
        <v>16.09</v>
      </c>
      <c r="V564" t="s">
        <v>401</v>
      </c>
      <c r="W564" s="63"/>
      <c r="X564" s="57"/>
      <c r="Y564" s="57"/>
      <c r="Z564" s="57"/>
      <c r="AA564" s="57"/>
      <c r="AB564" s="57"/>
      <c r="AC564" s="57"/>
      <c r="AD564" s="57"/>
      <c r="AE564" s="57"/>
      <c r="AF564" s="56"/>
      <c r="AG564" s="56"/>
      <c r="AH564" s="56"/>
      <c r="AI564" s="56"/>
      <c r="AJ564" s="60"/>
    </row>
    <row r="565" spans="1:36" x14ac:dyDescent="0.2">
      <c r="A565" t="s">
        <v>355</v>
      </c>
      <c r="B565" t="s">
        <v>361</v>
      </c>
      <c r="C565" s="51" t="s">
        <v>374</v>
      </c>
      <c r="D565">
        <v>2</v>
      </c>
      <c r="E565" t="s">
        <v>372</v>
      </c>
      <c r="F565" t="s">
        <v>396</v>
      </c>
      <c r="G565">
        <v>22</v>
      </c>
      <c r="H565" t="s">
        <v>1080</v>
      </c>
      <c r="I565" t="s">
        <v>1081</v>
      </c>
      <c r="J565" t="s">
        <v>957</v>
      </c>
      <c r="K565" t="s">
        <v>213</v>
      </c>
      <c r="L565" t="s">
        <v>399</v>
      </c>
      <c r="M565" t="s">
        <v>399</v>
      </c>
      <c r="N565">
        <v>5.4202688172042997E-2</v>
      </c>
      <c r="O565" t="s">
        <v>256</v>
      </c>
      <c r="P565">
        <v>0.17332141318861299</v>
      </c>
      <c r="Q565" t="s">
        <v>279</v>
      </c>
      <c r="R565" t="s">
        <v>399</v>
      </c>
      <c r="S565">
        <v>10.91</v>
      </c>
      <c r="T565" t="s">
        <v>400</v>
      </c>
      <c r="U565">
        <v>14.88</v>
      </c>
      <c r="V565" t="s">
        <v>401</v>
      </c>
      <c r="W565" s="63"/>
      <c r="X565" s="57"/>
      <c r="Y565" s="57"/>
      <c r="Z565" s="57"/>
      <c r="AA565" s="57"/>
      <c r="AB565" s="57"/>
      <c r="AC565" s="57"/>
      <c r="AD565" s="57"/>
      <c r="AE565" s="57"/>
      <c r="AF565" s="56"/>
      <c r="AG565" s="56"/>
      <c r="AH565" s="56"/>
      <c r="AI565" s="56"/>
      <c r="AJ565" s="60"/>
    </row>
    <row r="566" spans="1:36" x14ac:dyDescent="0.2">
      <c r="A566" t="s">
        <v>355</v>
      </c>
      <c r="B566" t="s">
        <v>361</v>
      </c>
      <c r="C566" s="51" t="s">
        <v>374</v>
      </c>
      <c r="D566">
        <v>2</v>
      </c>
      <c r="E566" t="s">
        <v>372</v>
      </c>
      <c r="F566" t="s">
        <v>396</v>
      </c>
      <c r="G566">
        <v>23</v>
      </c>
      <c r="H566" t="s">
        <v>1081</v>
      </c>
      <c r="I566" t="s">
        <v>1082</v>
      </c>
      <c r="J566" t="s">
        <v>957</v>
      </c>
      <c r="K566" t="s">
        <v>213</v>
      </c>
      <c r="L566" t="s">
        <v>399</v>
      </c>
      <c r="M566" t="s">
        <v>399</v>
      </c>
      <c r="N566">
        <v>8.0650537634408603E-2</v>
      </c>
      <c r="O566" t="s">
        <v>256</v>
      </c>
      <c r="P566">
        <v>7.3825395941593694E-2</v>
      </c>
      <c r="Q566" t="s">
        <v>279</v>
      </c>
      <c r="R566" t="s">
        <v>399</v>
      </c>
      <c r="S566">
        <v>10.08</v>
      </c>
      <c r="T566" t="s">
        <v>400</v>
      </c>
      <c r="U566">
        <v>14.07</v>
      </c>
      <c r="V566" t="s">
        <v>401</v>
      </c>
      <c r="W566" s="63"/>
      <c r="X566" s="57"/>
      <c r="Y566" s="57"/>
      <c r="Z566" s="57"/>
      <c r="AA566" s="57"/>
      <c r="AB566" s="57"/>
      <c r="AC566" s="57"/>
      <c r="AD566" s="57"/>
      <c r="AE566" s="57"/>
      <c r="AF566" s="56"/>
      <c r="AG566" s="56"/>
      <c r="AH566" s="56"/>
      <c r="AI566" s="56"/>
      <c r="AJ566" s="60"/>
    </row>
    <row r="567" spans="1:36" x14ac:dyDescent="0.2">
      <c r="A567" t="s">
        <v>355</v>
      </c>
      <c r="B567" t="s">
        <v>361</v>
      </c>
      <c r="C567" s="51" t="s">
        <v>374</v>
      </c>
      <c r="D567">
        <v>2</v>
      </c>
      <c r="E567" t="s">
        <v>372</v>
      </c>
      <c r="F567" t="s">
        <v>396</v>
      </c>
      <c r="G567">
        <v>24</v>
      </c>
      <c r="H567" t="s">
        <v>1082</v>
      </c>
      <c r="I567" t="s">
        <v>1083</v>
      </c>
      <c r="J567">
        <v>15.42</v>
      </c>
      <c r="K567" t="s">
        <v>213</v>
      </c>
      <c r="L567"/>
      <c r="M567"/>
      <c r="N567"/>
      <c r="O567"/>
      <c r="P567"/>
      <c r="Q567"/>
      <c r="R567"/>
      <c r="S567"/>
      <c r="T567"/>
      <c r="U567"/>
      <c r="V567"/>
      <c r="W567" s="63"/>
      <c r="X567" s="57"/>
      <c r="Y567" s="57"/>
      <c r="Z567" s="57"/>
      <c r="AA567" s="57"/>
      <c r="AB567" s="57"/>
      <c r="AC567" s="57"/>
      <c r="AD567" s="57"/>
      <c r="AE567" s="57"/>
      <c r="AF567" s="56"/>
      <c r="AG567" s="56"/>
      <c r="AH567" s="56"/>
      <c r="AI567" s="56"/>
      <c r="AJ567" s="60"/>
    </row>
    <row r="568" spans="1:36" x14ac:dyDescent="0.2">
      <c r="A568" t="s">
        <v>355</v>
      </c>
      <c r="B568" t="s">
        <v>361</v>
      </c>
      <c r="C568" s="51" t="s">
        <v>374</v>
      </c>
      <c r="D568">
        <v>2</v>
      </c>
      <c r="E568" t="s">
        <v>372</v>
      </c>
      <c r="F568" t="s">
        <v>396</v>
      </c>
      <c r="G568">
        <v>25</v>
      </c>
      <c r="H568" t="s">
        <v>1083</v>
      </c>
      <c r="I568" t="s">
        <v>1084</v>
      </c>
      <c r="J568" t="s">
        <v>957</v>
      </c>
      <c r="K568" t="s">
        <v>213</v>
      </c>
      <c r="L568" t="s">
        <v>399</v>
      </c>
      <c r="M568" t="s">
        <v>399</v>
      </c>
      <c r="N568">
        <v>5.0526971326164898E-2</v>
      </c>
      <c r="O568" t="s">
        <v>256</v>
      </c>
      <c r="P568">
        <v>0.11635665901444101</v>
      </c>
      <c r="Q568" t="s">
        <v>279</v>
      </c>
      <c r="R568" t="s">
        <v>399</v>
      </c>
      <c r="S568">
        <v>23.85</v>
      </c>
      <c r="T568" t="s">
        <v>400</v>
      </c>
      <c r="U568">
        <v>18.38</v>
      </c>
      <c r="V568" t="s">
        <v>401</v>
      </c>
      <c r="W568" s="63"/>
      <c r="X568" s="57"/>
      <c r="Y568" s="57"/>
      <c r="Z568" s="57"/>
      <c r="AA568" s="57"/>
      <c r="AB568" s="57"/>
      <c r="AC568" s="57"/>
      <c r="AD568" s="57"/>
      <c r="AE568" s="57"/>
      <c r="AF568" s="56"/>
      <c r="AG568" s="56"/>
      <c r="AH568" s="56"/>
      <c r="AI568" s="56"/>
      <c r="AJ568" s="60"/>
    </row>
    <row r="569" spans="1:36" x14ac:dyDescent="0.2">
      <c r="A569" t="s">
        <v>355</v>
      </c>
      <c r="B569" t="s">
        <v>361</v>
      </c>
      <c r="C569" s="51" t="s">
        <v>374</v>
      </c>
      <c r="D569">
        <v>2</v>
      </c>
      <c r="E569" t="s">
        <v>372</v>
      </c>
      <c r="F569" t="s">
        <v>396</v>
      </c>
      <c r="G569">
        <v>26</v>
      </c>
      <c r="H569" t="s">
        <v>1084</v>
      </c>
      <c r="I569" t="s">
        <v>1085</v>
      </c>
      <c r="J569" t="s">
        <v>957</v>
      </c>
      <c r="K569" t="s">
        <v>213</v>
      </c>
      <c r="L569" t="s">
        <v>399</v>
      </c>
      <c r="M569" t="s">
        <v>399</v>
      </c>
      <c r="N569">
        <v>4.9399014336917603E-2</v>
      </c>
      <c r="O569" t="s">
        <v>256</v>
      </c>
      <c r="P569">
        <v>0.209197749438851</v>
      </c>
      <c r="Q569" t="s">
        <v>279</v>
      </c>
      <c r="R569" t="s">
        <v>399</v>
      </c>
      <c r="S569">
        <v>23.43</v>
      </c>
      <c r="T569" t="s">
        <v>400</v>
      </c>
      <c r="U569">
        <v>18.45</v>
      </c>
      <c r="V569" t="s">
        <v>401</v>
      </c>
      <c r="W569" s="63"/>
      <c r="X569" s="57"/>
      <c r="Y569" s="57"/>
      <c r="Z569" s="57"/>
      <c r="AA569" s="57"/>
      <c r="AB569" s="57"/>
      <c r="AC569" s="57"/>
      <c r="AD569" s="57"/>
      <c r="AE569" s="57"/>
      <c r="AF569" s="56"/>
      <c r="AG569" s="56"/>
      <c r="AH569" s="56"/>
      <c r="AI569" s="56"/>
      <c r="AJ569" s="60"/>
    </row>
    <row r="570" spans="1:36" x14ac:dyDescent="0.2">
      <c r="A570" t="s">
        <v>355</v>
      </c>
      <c r="B570" t="s">
        <v>361</v>
      </c>
      <c r="C570" s="51" t="s">
        <v>374</v>
      </c>
      <c r="D570">
        <v>2</v>
      </c>
      <c r="E570" t="s">
        <v>372</v>
      </c>
      <c r="F570" t="s">
        <v>396</v>
      </c>
      <c r="G570">
        <v>27</v>
      </c>
      <c r="H570" t="s">
        <v>1085</v>
      </c>
      <c r="I570" t="s">
        <v>1086</v>
      </c>
      <c r="J570" t="s">
        <v>957</v>
      </c>
      <c r="K570" t="s">
        <v>213</v>
      </c>
      <c r="L570" t="s">
        <v>399</v>
      </c>
      <c r="M570" t="s">
        <v>399</v>
      </c>
      <c r="N570">
        <v>6.6517293906809993E-2</v>
      </c>
      <c r="O570" t="s">
        <v>256</v>
      </c>
      <c r="P570">
        <v>0.187506883601741</v>
      </c>
      <c r="Q570" t="s">
        <v>279</v>
      </c>
      <c r="R570" t="s">
        <v>399</v>
      </c>
      <c r="S570">
        <v>22.14</v>
      </c>
      <c r="T570" t="s">
        <v>400</v>
      </c>
      <c r="U570">
        <v>18.29</v>
      </c>
      <c r="V570" t="s">
        <v>401</v>
      </c>
      <c r="W570" s="63"/>
      <c r="X570" s="57"/>
      <c r="Y570" s="57"/>
      <c r="Z570" s="57"/>
      <c r="AA570" s="57"/>
      <c r="AB570" s="57"/>
      <c r="AC570" s="57"/>
      <c r="AD570" s="57"/>
      <c r="AE570" s="57"/>
      <c r="AF570" s="56"/>
      <c r="AG570" s="56"/>
      <c r="AH570" s="56"/>
      <c r="AI570" s="56"/>
      <c r="AJ570" s="60"/>
    </row>
    <row r="571" spans="1:36" x14ac:dyDescent="0.2">
      <c r="A571" t="s">
        <v>355</v>
      </c>
      <c r="B571" t="s">
        <v>361</v>
      </c>
      <c r="C571" s="51" t="s">
        <v>374</v>
      </c>
      <c r="D571">
        <v>2</v>
      </c>
      <c r="E571" t="s">
        <v>372</v>
      </c>
      <c r="F571" t="s">
        <v>396</v>
      </c>
      <c r="G571">
        <v>28</v>
      </c>
      <c r="H571" t="s">
        <v>1087</v>
      </c>
      <c r="I571" t="s">
        <v>1088</v>
      </c>
      <c r="J571" t="s">
        <v>957</v>
      </c>
      <c r="K571" t="s">
        <v>213</v>
      </c>
      <c r="L571" t="s">
        <v>399</v>
      </c>
      <c r="M571" t="s">
        <v>399</v>
      </c>
      <c r="N571">
        <v>6.3162007168458795E-2</v>
      </c>
      <c r="O571" t="s">
        <v>256</v>
      </c>
      <c r="P571">
        <v>0.176591768939206</v>
      </c>
      <c r="Q571" t="s">
        <v>279</v>
      </c>
      <c r="R571" t="s">
        <v>399</v>
      </c>
      <c r="S571">
        <v>19.5</v>
      </c>
      <c r="T571" t="s">
        <v>400</v>
      </c>
      <c r="U571">
        <v>17.71</v>
      </c>
      <c r="V571" t="s">
        <v>401</v>
      </c>
      <c r="W571" s="63"/>
      <c r="X571" s="57"/>
      <c r="Y571" s="57"/>
      <c r="Z571" s="57"/>
      <c r="AA571" s="57"/>
      <c r="AB571" s="57"/>
      <c r="AC571" s="57"/>
      <c r="AD571" s="57"/>
      <c r="AE571" s="57"/>
      <c r="AF571" s="56"/>
      <c r="AG571" s="56"/>
      <c r="AH571" s="56"/>
      <c r="AI571" s="56"/>
      <c r="AJ571" s="60"/>
    </row>
    <row r="572" spans="1:36" x14ac:dyDescent="0.2">
      <c r="A572" t="s">
        <v>355</v>
      </c>
      <c r="B572" t="s">
        <v>361</v>
      </c>
      <c r="C572" s="51" t="s">
        <v>374</v>
      </c>
      <c r="D572">
        <v>2</v>
      </c>
      <c r="E572" t="s">
        <v>372</v>
      </c>
      <c r="F572" t="s">
        <v>396</v>
      </c>
      <c r="G572">
        <v>29</v>
      </c>
      <c r="H572" t="s">
        <v>1089</v>
      </c>
      <c r="I572" t="s">
        <v>1090</v>
      </c>
      <c r="J572" t="s">
        <v>957</v>
      </c>
      <c r="K572" t="s">
        <v>213</v>
      </c>
      <c r="L572" t="s">
        <v>399</v>
      </c>
      <c r="M572" t="s">
        <v>399</v>
      </c>
      <c r="N572">
        <v>6.2197311827957E-2</v>
      </c>
      <c r="O572" t="s">
        <v>256</v>
      </c>
      <c r="P572">
        <v>0.149469528348076</v>
      </c>
      <c r="Q572" t="s">
        <v>279</v>
      </c>
      <c r="R572" t="s">
        <v>399</v>
      </c>
      <c r="S572">
        <v>15.66</v>
      </c>
      <c r="T572" t="s">
        <v>400</v>
      </c>
      <c r="U572">
        <v>16.8</v>
      </c>
      <c r="V572" t="s">
        <v>401</v>
      </c>
      <c r="W572" s="63"/>
      <c r="X572" s="57"/>
      <c r="Y572" s="57"/>
      <c r="Z572" s="57"/>
      <c r="AA572" s="57"/>
      <c r="AB572" s="57"/>
      <c r="AC572" s="57"/>
      <c r="AD572" s="57"/>
      <c r="AE572" s="57"/>
      <c r="AF572" s="56"/>
      <c r="AG572" s="56"/>
      <c r="AH572" s="56"/>
      <c r="AI572" s="56"/>
      <c r="AJ572" s="60"/>
    </row>
    <row r="573" spans="1:36" x14ac:dyDescent="0.2">
      <c r="A573" t="s">
        <v>355</v>
      </c>
      <c r="B573" t="s">
        <v>361</v>
      </c>
      <c r="C573" s="51" t="s">
        <v>374</v>
      </c>
      <c r="D573">
        <v>2</v>
      </c>
      <c r="E573" t="s">
        <v>372</v>
      </c>
      <c r="F573" t="s">
        <v>396</v>
      </c>
      <c r="G573">
        <v>30</v>
      </c>
      <c r="H573" t="s">
        <v>1091</v>
      </c>
      <c r="I573" t="s">
        <v>1092</v>
      </c>
      <c r="J573" t="s">
        <v>957</v>
      </c>
      <c r="K573" t="s">
        <v>213</v>
      </c>
      <c r="L573" t="s">
        <v>399</v>
      </c>
      <c r="M573" t="s">
        <v>399</v>
      </c>
      <c r="N573">
        <v>5.6514874551971302E-2</v>
      </c>
      <c r="O573" t="s">
        <v>256</v>
      </c>
      <c r="P573">
        <v>0.13525166795485399</v>
      </c>
      <c r="Q573" t="s">
        <v>279</v>
      </c>
      <c r="R573" t="s">
        <v>399</v>
      </c>
      <c r="S573">
        <v>14.04</v>
      </c>
      <c r="T573" t="s">
        <v>400</v>
      </c>
      <c r="U573">
        <v>16.03</v>
      </c>
      <c r="V573" t="s">
        <v>401</v>
      </c>
      <c r="W573" s="63"/>
      <c r="X573" s="57"/>
      <c r="Y573" s="57"/>
      <c r="Z573" s="57"/>
      <c r="AA573" s="57"/>
      <c r="AB573" s="57"/>
      <c r="AC573" s="57"/>
      <c r="AD573" s="57"/>
      <c r="AE573" s="57"/>
      <c r="AF573" s="56"/>
      <c r="AG573" s="56"/>
      <c r="AH573" s="56"/>
      <c r="AI573" s="56"/>
      <c r="AJ573" s="60"/>
    </row>
    <row r="574" spans="1:36" x14ac:dyDescent="0.2">
      <c r="A574" t="s">
        <v>355</v>
      </c>
      <c r="B574" t="s">
        <v>361</v>
      </c>
      <c r="C574" s="51" t="s">
        <v>374</v>
      </c>
      <c r="D574">
        <v>2</v>
      </c>
      <c r="E574" t="s">
        <v>372</v>
      </c>
      <c r="F574" t="s">
        <v>396</v>
      </c>
      <c r="G574">
        <v>31</v>
      </c>
      <c r="H574" t="s">
        <v>1093</v>
      </c>
      <c r="I574" t="s">
        <v>1094</v>
      </c>
      <c r="J574" t="s">
        <v>957</v>
      </c>
      <c r="K574" t="s">
        <v>213</v>
      </c>
      <c r="L574" t="s">
        <v>399</v>
      </c>
      <c r="M574" t="s">
        <v>399</v>
      </c>
      <c r="N574">
        <v>5.3006630824372798E-2</v>
      </c>
      <c r="O574" t="s">
        <v>256</v>
      </c>
      <c r="P574">
        <v>0.117636954973556</v>
      </c>
      <c r="Q574" t="s">
        <v>279</v>
      </c>
      <c r="R574" t="s">
        <v>399</v>
      </c>
      <c r="S574">
        <v>13.67</v>
      </c>
      <c r="T574" t="s">
        <v>400</v>
      </c>
      <c r="U574">
        <v>15.3</v>
      </c>
      <c r="V574" t="s">
        <v>401</v>
      </c>
      <c r="W574" s="63"/>
      <c r="X574" s="57"/>
      <c r="Y574" s="57"/>
      <c r="Z574" s="57"/>
      <c r="AA574" s="57"/>
      <c r="AB574" s="57"/>
      <c r="AC574" s="57"/>
      <c r="AD574" s="57"/>
      <c r="AE574" s="57"/>
      <c r="AF574" s="56"/>
      <c r="AG574" s="56"/>
      <c r="AH574" s="56"/>
      <c r="AI574" s="56"/>
      <c r="AJ574" s="60"/>
    </row>
    <row r="575" spans="1:36" x14ac:dyDescent="0.2">
      <c r="A575" t="s">
        <v>355</v>
      </c>
      <c r="B575" t="s">
        <v>361</v>
      </c>
      <c r="C575" s="51" t="s">
        <v>374</v>
      </c>
      <c r="D575">
        <v>2</v>
      </c>
      <c r="E575" t="s">
        <v>372</v>
      </c>
      <c r="F575" t="s">
        <v>396</v>
      </c>
      <c r="G575">
        <v>32</v>
      </c>
      <c r="H575" t="s">
        <v>1095</v>
      </c>
      <c r="I575" t="s">
        <v>1096</v>
      </c>
      <c r="J575" t="s">
        <v>957</v>
      </c>
      <c r="K575" t="s">
        <v>213</v>
      </c>
      <c r="L575" t="s">
        <v>399</v>
      </c>
      <c r="M575" t="s">
        <v>399</v>
      </c>
      <c r="N575">
        <v>4.5348207885304699E-2</v>
      </c>
      <c r="O575" t="s">
        <v>256</v>
      </c>
      <c r="P575">
        <v>0.10094836241879</v>
      </c>
      <c r="Q575" t="s">
        <v>279</v>
      </c>
      <c r="R575" t="s">
        <v>399</v>
      </c>
      <c r="S575">
        <v>12.04</v>
      </c>
      <c r="T575" t="s">
        <v>400</v>
      </c>
      <c r="U575">
        <v>14.68</v>
      </c>
      <c r="V575" t="s">
        <v>401</v>
      </c>
      <c r="W575" s="63"/>
      <c r="X575" s="57"/>
      <c r="Y575" s="57"/>
      <c r="Z575" s="57"/>
      <c r="AA575" s="57"/>
      <c r="AB575" s="57"/>
      <c r="AC575" s="57"/>
      <c r="AD575" s="57"/>
      <c r="AE575" s="57"/>
      <c r="AF575" s="56"/>
      <c r="AG575" s="56"/>
      <c r="AH575" s="56"/>
      <c r="AI575" s="56"/>
      <c r="AJ575" s="60"/>
    </row>
    <row r="576" spans="1:36" x14ac:dyDescent="0.2">
      <c r="A576" t="s">
        <v>355</v>
      </c>
      <c r="B576" t="s">
        <v>361</v>
      </c>
      <c r="C576" s="51" t="s">
        <v>374</v>
      </c>
      <c r="D576">
        <v>2</v>
      </c>
      <c r="E576" t="s">
        <v>372</v>
      </c>
      <c r="F576" t="s">
        <v>396</v>
      </c>
      <c r="G576">
        <v>33</v>
      </c>
      <c r="H576" t="s">
        <v>1097</v>
      </c>
      <c r="I576" t="s">
        <v>1098</v>
      </c>
      <c r="J576" t="s">
        <v>957</v>
      </c>
      <c r="K576" t="s">
        <v>213</v>
      </c>
      <c r="L576" t="s">
        <v>399</v>
      </c>
      <c r="M576" t="s">
        <v>399</v>
      </c>
      <c r="N576">
        <v>5.7066218637992799E-2</v>
      </c>
      <c r="O576" t="s">
        <v>256</v>
      </c>
      <c r="P576">
        <v>5.1019522813886803E-2</v>
      </c>
      <c r="Q576" t="s">
        <v>279</v>
      </c>
      <c r="R576" t="s">
        <v>399</v>
      </c>
      <c r="S576">
        <v>11.18</v>
      </c>
      <c r="T576" t="s">
        <v>400</v>
      </c>
      <c r="U576">
        <v>13.96</v>
      </c>
      <c r="V576" t="s">
        <v>401</v>
      </c>
      <c r="W576" s="63"/>
      <c r="X576" s="57"/>
      <c r="Y576" s="57"/>
      <c r="Z576" s="57"/>
      <c r="AA576" s="57"/>
      <c r="AB576" s="57"/>
      <c r="AC576" s="57"/>
      <c r="AD576" s="57"/>
      <c r="AE576" s="57"/>
      <c r="AF576" s="56"/>
      <c r="AG576" s="56"/>
      <c r="AH576" s="56"/>
      <c r="AI576" s="56"/>
      <c r="AJ576" s="60"/>
    </row>
    <row r="577" spans="1:36" x14ac:dyDescent="0.2">
      <c r="A577" t="s">
        <v>355</v>
      </c>
      <c r="B577" t="s">
        <v>361</v>
      </c>
      <c r="C577" s="51" t="s">
        <v>374</v>
      </c>
      <c r="D577">
        <v>2</v>
      </c>
      <c r="E577" t="s">
        <v>372</v>
      </c>
      <c r="F577" t="s">
        <v>396</v>
      </c>
      <c r="G577">
        <v>34</v>
      </c>
      <c r="H577" t="s">
        <v>1099</v>
      </c>
      <c r="I577" t="s">
        <v>1100</v>
      </c>
      <c r="J577" t="s">
        <v>957</v>
      </c>
      <c r="K577" t="s">
        <v>213</v>
      </c>
      <c r="L577" t="s">
        <v>399</v>
      </c>
      <c r="M577" t="s">
        <v>399</v>
      </c>
      <c r="N577">
        <v>5.4390053763440901E-2</v>
      </c>
      <c r="O577" t="s">
        <v>256</v>
      </c>
      <c r="P577">
        <v>7.4488601377938904E-2</v>
      </c>
      <c r="Q577" t="s">
        <v>279</v>
      </c>
      <c r="R577" t="s">
        <v>399</v>
      </c>
      <c r="S577">
        <v>15.48</v>
      </c>
      <c r="T577" t="s">
        <v>400</v>
      </c>
      <c r="U577">
        <v>14.28</v>
      </c>
      <c r="V577" t="s">
        <v>401</v>
      </c>
      <c r="W577" s="63"/>
      <c r="X577" s="57"/>
      <c r="Y577" s="57"/>
      <c r="Z577" s="57"/>
      <c r="AA577" s="57"/>
      <c r="AB577" s="57"/>
      <c r="AC577" s="57"/>
      <c r="AD577" s="57"/>
      <c r="AE577" s="57"/>
      <c r="AF577" s="56"/>
      <c r="AG577" s="56"/>
      <c r="AH577" s="56"/>
      <c r="AI577" s="56"/>
      <c r="AJ577" s="60"/>
    </row>
    <row r="578" spans="1:36" x14ac:dyDescent="0.2">
      <c r="A578" t="s">
        <v>355</v>
      </c>
      <c r="B578" t="s">
        <v>361</v>
      </c>
      <c r="C578" s="51" t="s">
        <v>374</v>
      </c>
      <c r="D578">
        <v>2</v>
      </c>
      <c r="E578" t="s">
        <v>372</v>
      </c>
      <c r="F578" t="s">
        <v>396</v>
      </c>
      <c r="G578">
        <v>35</v>
      </c>
      <c r="H578" t="s">
        <v>1101</v>
      </c>
      <c r="I578" t="s">
        <v>1102</v>
      </c>
      <c r="J578" t="s">
        <v>957</v>
      </c>
      <c r="K578" t="s">
        <v>213</v>
      </c>
      <c r="L578" t="s">
        <v>399</v>
      </c>
      <c r="M578" t="s">
        <v>399</v>
      </c>
      <c r="N578">
        <v>5.5168637992831497E-2</v>
      </c>
      <c r="O578" t="s">
        <v>256</v>
      </c>
      <c r="P578">
        <v>0.131407222858721</v>
      </c>
      <c r="Q578" t="s">
        <v>279</v>
      </c>
      <c r="R578" t="s">
        <v>399</v>
      </c>
      <c r="S578">
        <v>18.23</v>
      </c>
      <c r="T578" t="s">
        <v>400</v>
      </c>
      <c r="U578">
        <v>14.88</v>
      </c>
      <c r="V578" t="s">
        <v>401</v>
      </c>
      <c r="W578" s="63"/>
      <c r="X578" s="57"/>
      <c r="Y578" s="57"/>
      <c r="Z578" s="57"/>
      <c r="AA578" s="57"/>
      <c r="AB578" s="57"/>
      <c r="AC578" s="57"/>
      <c r="AD578" s="57"/>
      <c r="AE578" s="57"/>
      <c r="AF578" s="56"/>
      <c r="AG578" s="56"/>
      <c r="AH578" s="56"/>
      <c r="AI578" s="56"/>
      <c r="AJ578" s="60"/>
    </row>
    <row r="579" spans="1:36" x14ac:dyDescent="0.2">
      <c r="A579" t="s">
        <v>355</v>
      </c>
      <c r="B579" t="s">
        <v>361</v>
      </c>
      <c r="C579" s="51" t="s">
        <v>374</v>
      </c>
      <c r="D579">
        <v>2</v>
      </c>
      <c r="E579" t="s">
        <v>372</v>
      </c>
      <c r="F579" t="s">
        <v>396</v>
      </c>
      <c r="G579">
        <v>36</v>
      </c>
      <c r="H579" t="s">
        <v>1103</v>
      </c>
      <c r="I579" t="s">
        <v>1104</v>
      </c>
      <c r="J579" t="s">
        <v>957</v>
      </c>
      <c r="K579" t="s">
        <v>213</v>
      </c>
      <c r="L579" t="s">
        <v>399</v>
      </c>
      <c r="M579" t="s">
        <v>399</v>
      </c>
      <c r="N579">
        <v>5.3721146953404998E-2</v>
      </c>
      <c r="O579" t="s">
        <v>256</v>
      </c>
      <c r="P579">
        <v>0.120005644377179</v>
      </c>
      <c r="Q579" t="s">
        <v>279</v>
      </c>
      <c r="R579" t="s">
        <v>399</v>
      </c>
      <c r="S579">
        <v>20.94</v>
      </c>
      <c r="T579" t="s">
        <v>400</v>
      </c>
      <c r="U579">
        <v>15.96</v>
      </c>
      <c r="V579" t="s">
        <v>401</v>
      </c>
      <c r="W579" s="63"/>
      <c r="X579" s="57"/>
      <c r="Y579" s="57"/>
      <c r="Z579" s="57"/>
      <c r="AA579" s="57"/>
      <c r="AB579" s="57"/>
      <c r="AC579" s="57"/>
      <c r="AD579" s="57"/>
      <c r="AE579" s="57"/>
      <c r="AF579" s="56"/>
      <c r="AG579" s="56"/>
      <c r="AH579" s="56"/>
      <c r="AI579" s="56"/>
      <c r="AJ579" s="60"/>
    </row>
    <row r="580" spans="1:36" x14ac:dyDescent="0.2">
      <c r="A580" t="s">
        <v>355</v>
      </c>
      <c r="B580" t="s">
        <v>361</v>
      </c>
      <c r="C580" s="51" t="s">
        <v>374</v>
      </c>
      <c r="D580">
        <v>2</v>
      </c>
      <c r="E580" t="s">
        <v>372</v>
      </c>
      <c r="F580" t="s">
        <v>396</v>
      </c>
      <c r="G580">
        <v>37</v>
      </c>
      <c r="H580" t="s">
        <v>1105</v>
      </c>
      <c r="I580" t="s">
        <v>1106</v>
      </c>
      <c r="J580" t="s">
        <v>957</v>
      </c>
      <c r="K580" t="s">
        <v>213</v>
      </c>
      <c r="L580" t="s">
        <v>399</v>
      </c>
      <c r="M580" t="s">
        <v>399</v>
      </c>
      <c r="N580">
        <v>6.1953853046595002E-2</v>
      </c>
      <c r="O580" t="s">
        <v>256</v>
      </c>
      <c r="P580">
        <v>0.12771553572581401</v>
      </c>
      <c r="Q580" t="s">
        <v>279</v>
      </c>
      <c r="R580" t="s">
        <v>399</v>
      </c>
      <c r="S580">
        <v>23.4</v>
      </c>
      <c r="T580" t="s">
        <v>400</v>
      </c>
      <c r="U580">
        <v>17.18</v>
      </c>
      <c r="V580" t="s">
        <v>401</v>
      </c>
      <c r="W580" s="63"/>
      <c r="X580" s="57"/>
      <c r="Y580" s="57"/>
      <c r="Z580" s="57"/>
      <c r="AA580" s="57"/>
      <c r="AB580" s="57"/>
      <c r="AC580" s="57"/>
      <c r="AD580" s="57"/>
      <c r="AE580" s="57"/>
      <c r="AF580" s="56"/>
      <c r="AG580" s="56"/>
      <c r="AH580" s="56"/>
      <c r="AI580" s="56"/>
      <c r="AJ580" s="60"/>
    </row>
    <row r="581" spans="1:36" x14ac:dyDescent="0.2">
      <c r="A581" t="s">
        <v>355</v>
      </c>
      <c r="B581" t="s">
        <v>361</v>
      </c>
      <c r="C581" s="51" t="s">
        <v>374</v>
      </c>
      <c r="D581">
        <v>2</v>
      </c>
      <c r="E581" t="s">
        <v>372</v>
      </c>
      <c r="F581" t="s">
        <v>396</v>
      </c>
      <c r="G581">
        <v>38</v>
      </c>
      <c r="H581" t="s">
        <v>1107</v>
      </c>
      <c r="I581" t="s">
        <v>1108</v>
      </c>
      <c r="J581" t="s">
        <v>957</v>
      </c>
      <c r="K581" t="s">
        <v>213</v>
      </c>
      <c r="L581" t="s">
        <v>399</v>
      </c>
      <c r="M581" t="s">
        <v>399</v>
      </c>
      <c r="N581">
        <v>6.3470340501792094E-2</v>
      </c>
      <c r="O581" t="s">
        <v>256</v>
      </c>
      <c r="P581">
        <v>0.13847763640313601</v>
      </c>
      <c r="Q581" t="s">
        <v>279</v>
      </c>
      <c r="R581" t="s">
        <v>399</v>
      </c>
      <c r="S581">
        <v>24.72</v>
      </c>
      <c r="T581" t="s">
        <v>400</v>
      </c>
      <c r="U581">
        <v>18.239999999999998</v>
      </c>
      <c r="V581" t="s">
        <v>401</v>
      </c>
      <c r="W581" s="63"/>
      <c r="X581" s="57"/>
      <c r="Y581" s="57"/>
      <c r="Z581" s="57"/>
      <c r="AA581" s="57"/>
      <c r="AB581" s="57"/>
      <c r="AC581" s="57"/>
      <c r="AD581" s="57"/>
      <c r="AE581" s="57"/>
      <c r="AF581" s="56"/>
      <c r="AG581" s="56"/>
      <c r="AH581" s="56"/>
      <c r="AI581" s="56"/>
      <c r="AJ581" s="60"/>
    </row>
    <row r="582" spans="1:36" x14ac:dyDescent="0.2">
      <c r="A582" t="s">
        <v>355</v>
      </c>
      <c r="B582" t="s">
        <v>361</v>
      </c>
      <c r="C582" s="51" t="s">
        <v>374</v>
      </c>
      <c r="D582">
        <v>2</v>
      </c>
      <c r="E582" t="s">
        <v>372</v>
      </c>
      <c r="F582" t="s">
        <v>396</v>
      </c>
      <c r="G582">
        <v>39</v>
      </c>
      <c r="H582" t="s">
        <v>1109</v>
      </c>
      <c r="I582" t="s">
        <v>1110</v>
      </c>
      <c r="J582" t="s">
        <v>957</v>
      </c>
      <c r="K582" t="s">
        <v>213</v>
      </c>
      <c r="L582" t="s">
        <v>399</v>
      </c>
      <c r="M582" t="s">
        <v>399</v>
      </c>
      <c r="N582">
        <v>6.2036290322580699E-2</v>
      </c>
      <c r="O582" t="s">
        <v>256</v>
      </c>
      <c r="P582">
        <v>0.13763883743621999</v>
      </c>
      <c r="Q582" t="s">
        <v>279</v>
      </c>
      <c r="R582" t="s">
        <v>399</v>
      </c>
      <c r="S582">
        <v>24.78</v>
      </c>
      <c r="T582" t="s">
        <v>400</v>
      </c>
      <c r="U582">
        <v>18.91</v>
      </c>
      <c r="V582" t="s">
        <v>401</v>
      </c>
      <c r="W582" s="63"/>
      <c r="X582" s="57"/>
      <c r="Y582" s="57"/>
      <c r="Z582" s="57"/>
      <c r="AA582" s="57"/>
      <c r="AB582" s="57"/>
      <c r="AC582" s="57"/>
      <c r="AD582" s="57"/>
      <c r="AE582" s="57"/>
      <c r="AF582" s="56"/>
      <c r="AG582" s="56"/>
      <c r="AH582" s="56"/>
      <c r="AI582" s="56"/>
      <c r="AJ582" s="60"/>
    </row>
    <row r="583" spans="1:36" x14ac:dyDescent="0.2">
      <c r="A583" t="s">
        <v>355</v>
      </c>
      <c r="B583" t="s">
        <v>361</v>
      </c>
      <c r="C583" s="51" t="s">
        <v>374</v>
      </c>
      <c r="D583">
        <v>2</v>
      </c>
      <c r="E583" t="s">
        <v>372</v>
      </c>
      <c r="F583" t="s">
        <v>396</v>
      </c>
      <c r="G583">
        <v>40</v>
      </c>
      <c r="H583" t="s">
        <v>1111</v>
      </c>
      <c r="I583" t="s">
        <v>1112</v>
      </c>
      <c r="J583" t="s">
        <v>957</v>
      </c>
      <c r="K583" t="s">
        <v>213</v>
      </c>
      <c r="L583" t="s">
        <v>399</v>
      </c>
      <c r="M583" t="s">
        <v>399</v>
      </c>
      <c r="N583">
        <v>6.2283960573476703E-2</v>
      </c>
      <c r="O583" t="s">
        <v>256</v>
      </c>
      <c r="P583">
        <v>0.130912162775254</v>
      </c>
      <c r="Q583" t="s">
        <v>279</v>
      </c>
      <c r="R583" t="s">
        <v>399</v>
      </c>
      <c r="S583">
        <v>25.05</v>
      </c>
      <c r="T583" t="s">
        <v>400</v>
      </c>
      <c r="U583">
        <v>19.27</v>
      </c>
      <c r="V583" t="s">
        <v>401</v>
      </c>
      <c r="W583" s="63"/>
      <c r="X583" s="57"/>
      <c r="Y583" s="57"/>
      <c r="Z583" s="57"/>
      <c r="AA583" s="57"/>
      <c r="AB583" s="57"/>
      <c r="AC583" s="57"/>
      <c r="AD583" s="57"/>
      <c r="AE583" s="57"/>
      <c r="AF583" s="56"/>
      <c r="AG583" s="56"/>
      <c r="AH583" s="56"/>
      <c r="AI583" s="56"/>
      <c r="AJ583" s="60"/>
    </row>
    <row r="584" spans="1:36" x14ac:dyDescent="0.2">
      <c r="A584" t="s">
        <v>355</v>
      </c>
      <c r="B584" t="s">
        <v>361</v>
      </c>
      <c r="C584" s="51" t="s">
        <v>374</v>
      </c>
      <c r="D584">
        <v>2</v>
      </c>
      <c r="E584" t="s">
        <v>372</v>
      </c>
      <c r="F584" t="s">
        <v>396</v>
      </c>
      <c r="G584">
        <v>41</v>
      </c>
      <c r="H584" t="s">
        <v>1112</v>
      </c>
      <c r="I584" t="s">
        <v>1113</v>
      </c>
      <c r="J584" t="s">
        <v>957</v>
      </c>
      <c r="K584" t="s">
        <v>213</v>
      </c>
      <c r="L584" t="s">
        <v>399</v>
      </c>
      <c r="M584" t="s">
        <v>399</v>
      </c>
      <c r="N584">
        <v>4.8367921146953402E-2</v>
      </c>
      <c r="O584" t="s">
        <v>256</v>
      </c>
      <c r="P584">
        <v>0.13667709716932999</v>
      </c>
      <c r="Q584" t="s">
        <v>279</v>
      </c>
      <c r="R584" t="s">
        <v>399</v>
      </c>
      <c r="S584">
        <v>22.57</v>
      </c>
      <c r="T584" t="s">
        <v>400</v>
      </c>
      <c r="U584">
        <v>18.95</v>
      </c>
      <c r="V584" t="s">
        <v>401</v>
      </c>
      <c r="W584" s="63"/>
      <c r="X584" s="57"/>
      <c r="Y584" s="57"/>
      <c r="Z584" s="57"/>
      <c r="AA584" s="57"/>
      <c r="AB584" s="57"/>
      <c r="AC584" s="57"/>
      <c r="AD584" s="57"/>
      <c r="AE584" s="57"/>
      <c r="AF584" s="56"/>
      <c r="AG584" s="56"/>
      <c r="AH584" s="56"/>
      <c r="AI584" s="56"/>
      <c r="AJ584" s="60"/>
    </row>
    <row r="585" spans="1:36" x14ac:dyDescent="0.2">
      <c r="A585" t="s">
        <v>355</v>
      </c>
      <c r="B585" t="s">
        <v>361</v>
      </c>
      <c r="C585" s="51" t="s">
        <v>374</v>
      </c>
      <c r="D585">
        <v>2</v>
      </c>
      <c r="E585" t="s">
        <v>372</v>
      </c>
      <c r="F585" t="s">
        <v>396</v>
      </c>
      <c r="G585">
        <v>42</v>
      </c>
      <c r="H585" t="s">
        <v>1113</v>
      </c>
      <c r="I585" t="s">
        <v>1114</v>
      </c>
      <c r="J585" t="s">
        <v>957</v>
      </c>
      <c r="K585" t="s">
        <v>213</v>
      </c>
      <c r="L585" t="s">
        <v>399</v>
      </c>
      <c r="M585" t="s">
        <v>399</v>
      </c>
      <c r="N585">
        <v>4.4720250896057301E-2</v>
      </c>
      <c r="O585" t="s">
        <v>256</v>
      </c>
      <c r="P585">
        <v>0.110530197496199</v>
      </c>
      <c r="Q585" t="s">
        <v>279</v>
      </c>
      <c r="R585" t="s">
        <v>399</v>
      </c>
      <c r="S585">
        <v>18.39</v>
      </c>
      <c r="T585" t="s">
        <v>400</v>
      </c>
      <c r="U585">
        <v>17.850000000000001</v>
      </c>
      <c r="V585" t="s">
        <v>401</v>
      </c>
      <c r="W585" s="63"/>
      <c r="X585" s="57"/>
      <c r="Y585" s="57"/>
      <c r="Z585" s="57"/>
      <c r="AA585" s="57"/>
      <c r="AB585" s="57"/>
      <c r="AC585" s="57"/>
      <c r="AD585" s="57"/>
      <c r="AE585" s="57"/>
      <c r="AF585" s="56"/>
      <c r="AG585" s="56"/>
      <c r="AH585" s="56"/>
      <c r="AI585" s="56"/>
      <c r="AJ585" s="60"/>
    </row>
    <row r="586" spans="1:36" x14ac:dyDescent="0.2">
      <c r="A586" t="s">
        <v>355</v>
      </c>
      <c r="B586" t="s">
        <v>361</v>
      </c>
      <c r="C586" s="51" t="s">
        <v>374</v>
      </c>
      <c r="D586">
        <v>2</v>
      </c>
      <c r="E586" t="s">
        <v>372</v>
      </c>
      <c r="F586" t="s">
        <v>396</v>
      </c>
      <c r="G586">
        <v>43</v>
      </c>
      <c r="H586" t="s">
        <v>1114</v>
      </c>
      <c r="I586" t="s">
        <v>1115</v>
      </c>
      <c r="J586" t="s">
        <v>957</v>
      </c>
      <c r="K586" t="s">
        <v>213</v>
      </c>
      <c r="L586" t="s">
        <v>399</v>
      </c>
      <c r="M586" t="s">
        <v>399</v>
      </c>
      <c r="N586">
        <v>5.9436111111111099E-2</v>
      </c>
      <c r="O586" t="s">
        <v>256</v>
      </c>
      <c r="P586">
        <v>4.0975549239623002E-2</v>
      </c>
      <c r="Q586" t="s">
        <v>279</v>
      </c>
      <c r="R586" t="s">
        <v>399</v>
      </c>
      <c r="S586">
        <v>14.93</v>
      </c>
      <c r="T586" t="s">
        <v>400</v>
      </c>
      <c r="U586">
        <v>16.86</v>
      </c>
      <c r="V586" t="s">
        <v>401</v>
      </c>
      <c r="W586" s="63"/>
      <c r="X586" s="57"/>
      <c r="Y586" s="57"/>
      <c r="Z586" s="57"/>
      <c r="AA586" s="57"/>
      <c r="AB586" s="57"/>
      <c r="AC586" s="57"/>
      <c r="AD586" s="57"/>
      <c r="AE586" s="57"/>
      <c r="AF586" s="56"/>
      <c r="AG586" s="56"/>
      <c r="AH586" s="56"/>
      <c r="AI586" s="56"/>
      <c r="AJ586" s="60"/>
    </row>
    <row r="587" spans="1:36" x14ac:dyDescent="0.2">
      <c r="A587" t="s">
        <v>355</v>
      </c>
      <c r="B587" t="s">
        <v>361</v>
      </c>
      <c r="C587" s="51" t="s">
        <v>374</v>
      </c>
      <c r="D587">
        <v>2</v>
      </c>
      <c r="E587" t="s">
        <v>372</v>
      </c>
      <c r="F587" t="s">
        <v>396</v>
      </c>
      <c r="G587">
        <v>44</v>
      </c>
      <c r="H587" t="s">
        <v>1115</v>
      </c>
      <c r="I587" t="s">
        <v>1116</v>
      </c>
      <c r="J587" t="s">
        <v>957</v>
      </c>
      <c r="K587" t="s">
        <v>213</v>
      </c>
      <c r="L587" t="s">
        <v>399</v>
      </c>
      <c r="M587" t="s">
        <v>399</v>
      </c>
      <c r="N587">
        <v>5.2988351254480301E-2</v>
      </c>
      <c r="O587" t="s">
        <v>256</v>
      </c>
      <c r="P587">
        <v>8.1315162936412802E-18</v>
      </c>
      <c r="Q587" t="s">
        <v>279</v>
      </c>
      <c r="R587" t="s">
        <v>399</v>
      </c>
      <c r="S587">
        <v>14.07</v>
      </c>
      <c r="T587" t="s">
        <v>400</v>
      </c>
      <c r="U587">
        <v>16.03</v>
      </c>
      <c r="V587" t="s">
        <v>401</v>
      </c>
      <c r="W587" s="63"/>
      <c r="X587" s="57"/>
      <c r="Y587" s="57"/>
      <c r="Z587" s="57"/>
      <c r="AA587" s="57"/>
      <c r="AB587" s="57"/>
      <c r="AC587" s="57"/>
      <c r="AD587" s="57"/>
      <c r="AE587" s="57"/>
      <c r="AF587" s="56"/>
      <c r="AG587" s="56"/>
      <c r="AH587" s="56"/>
      <c r="AI587" s="56"/>
      <c r="AJ587" s="60"/>
    </row>
    <row r="588" spans="1:36" x14ac:dyDescent="0.2">
      <c r="A588" t="s">
        <v>355</v>
      </c>
      <c r="B588" t="s">
        <v>361</v>
      </c>
      <c r="C588" s="51" t="s">
        <v>374</v>
      </c>
      <c r="D588">
        <v>2</v>
      </c>
      <c r="E588" t="s">
        <v>372</v>
      </c>
      <c r="F588" t="s">
        <v>396</v>
      </c>
      <c r="G588">
        <v>45</v>
      </c>
      <c r="H588" t="s">
        <v>1116</v>
      </c>
      <c r="I588" t="s">
        <v>1117</v>
      </c>
      <c r="J588" t="s">
        <v>957</v>
      </c>
      <c r="K588" t="s">
        <v>213</v>
      </c>
      <c r="L588" t="s">
        <v>399</v>
      </c>
      <c r="M588" t="s">
        <v>399</v>
      </c>
      <c r="N588">
        <v>5.1564247311828001E-2</v>
      </c>
      <c r="O588" t="s">
        <v>256</v>
      </c>
      <c r="P588">
        <v>3.6066995770305803E-2</v>
      </c>
      <c r="Q588" t="s">
        <v>279</v>
      </c>
      <c r="R588" t="s">
        <v>399</v>
      </c>
      <c r="S588">
        <v>14.29</v>
      </c>
      <c r="T588" t="s">
        <v>400</v>
      </c>
      <c r="U588">
        <v>15.56</v>
      </c>
      <c r="V588" t="s">
        <v>401</v>
      </c>
      <c r="W588" s="63"/>
      <c r="X588" s="57"/>
      <c r="Y588" s="57"/>
      <c r="Z588" s="57"/>
      <c r="AA588" s="57"/>
      <c r="AB588" s="57"/>
      <c r="AC588" s="57"/>
      <c r="AD588" s="57"/>
      <c r="AE588" s="57"/>
      <c r="AF588" s="56"/>
      <c r="AG588" s="56"/>
      <c r="AH588" s="56"/>
      <c r="AI588" s="56"/>
      <c r="AJ588" s="60"/>
    </row>
    <row r="589" spans="1:36" x14ac:dyDescent="0.2">
      <c r="A589" t="s">
        <v>355</v>
      </c>
      <c r="B589" t="s">
        <v>361</v>
      </c>
      <c r="C589" s="51" t="s">
        <v>374</v>
      </c>
      <c r="D589">
        <v>2</v>
      </c>
      <c r="E589" t="s">
        <v>372</v>
      </c>
      <c r="F589" t="s">
        <v>396</v>
      </c>
      <c r="G589">
        <v>46</v>
      </c>
      <c r="H589" t="s">
        <v>1117</v>
      </c>
      <c r="I589" t="s">
        <v>1118</v>
      </c>
      <c r="J589" t="s">
        <v>957</v>
      </c>
      <c r="K589" t="s">
        <v>213</v>
      </c>
      <c r="L589" t="s">
        <v>399</v>
      </c>
      <c r="M589" t="s">
        <v>399</v>
      </c>
      <c r="N589">
        <v>6.3842293906809996E-2</v>
      </c>
      <c r="O589" t="s">
        <v>256</v>
      </c>
      <c r="P589">
        <v>3.6066995770305803E-2</v>
      </c>
      <c r="Q589" t="s">
        <v>279</v>
      </c>
      <c r="R589" t="s">
        <v>399</v>
      </c>
      <c r="S589">
        <v>12.77</v>
      </c>
      <c r="T589" t="s">
        <v>400</v>
      </c>
      <c r="U589">
        <v>15</v>
      </c>
      <c r="V589" t="s">
        <v>401</v>
      </c>
      <c r="W589" s="63"/>
      <c r="X589" s="57"/>
      <c r="Y589" s="57"/>
      <c r="Z589" s="57"/>
      <c r="AA589" s="57"/>
      <c r="AB589" s="57"/>
      <c r="AC589" s="57"/>
      <c r="AD589" s="57"/>
      <c r="AE589" s="57"/>
      <c r="AF589" s="56"/>
      <c r="AG589" s="56"/>
      <c r="AH589" s="56"/>
      <c r="AI589" s="56"/>
      <c r="AJ589" s="60"/>
    </row>
    <row r="590" spans="1:36" x14ac:dyDescent="0.2">
      <c r="A590" t="s">
        <v>355</v>
      </c>
      <c r="B590" t="s">
        <v>361</v>
      </c>
      <c r="C590" s="51" t="s">
        <v>374</v>
      </c>
      <c r="D590">
        <v>2</v>
      </c>
      <c r="E590" t="s">
        <v>372</v>
      </c>
      <c r="F590" t="s">
        <v>396</v>
      </c>
      <c r="G590">
        <v>47</v>
      </c>
      <c r="H590" t="s">
        <v>1118</v>
      </c>
      <c r="I590" t="s">
        <v>1119</v>
      </c>
      <c r="J590" t="s">
        <v>957</v>
      </c>
      <c r="K590" t="s">
        <v>213</v>
      </c>
      <c r="L590" t="s">
        <v>399</v>
      </c>
      <c r="M590" t="s">
        <v>399</v>
      </c>
      <c r="N590">
        <v>7.7635304659498194E-2</v>
      </c>
      <c r="O590" t="s">
        <v>256</v>
      </c>
      <c r="P590">
        <v>8.1315162936412802E-18</v>
      </c>
      <c r="Q590" t="s">
        <v>279</v>
      </c>
      <c r="R590" t="s">
        <v>399</v>
      </c>
      <c r="S590">
        <v>13.65</v>
      </c>
      <c r="T590" t="s">
        <v>400</v>
      </c>
      <c r="U590">
        <v>14.76</v>
      </c>
      <c r="V590" t="s">
        <v>401</v>
      </c>
      <c r="W590" s="63"/>
      <c r="X590" s="57"/>
      <c r="Y590" s="57"/>
      <c r="Z590" s="57"/>
      <c r="AA590" s="57"/>
      <c r="AB590" s="57"/>
      <c r="AC590" s="57"/>
      <c r="AD590" s="57"/>
      <c r="AE590" s="57"/>
      <c r="AF590" s="56"/>
      <c r="AG590" s="56"/>
      <c r="AH590" s="56"/>
      <c r="AI590" s="56"/>
      <c r="AJ590" s="60"/>
    </row>
    <row r="591" spans="1:36" x14ac:dyDescent="0.2">
      <c r="A591" t="s">
        <v>355</v>
      </c>
      <c r="B591" t="s">
        <v>361</v>
      </c>
      <c r="C591" s="51" t="s">
        <v>374</v>
      </c>
      <c r="D591">
        <v>2</v>
      </c>
      <c r="E591" t="s">
        <v>372</v>
      </c>
      <c r="F591" t="s">
        <v>396</v>
      </c>
      <c r="G591">
        <v>48</v>
      </c>
      <c r="H591" t="s">
        <v>1119</v>
      </c>
      <c r="I591" t="s">
        <v>1120</v>
      </c>
      <c r="J591" t="s">
        <v>957</v>
      </c>
      <c r="K591" t="s">
        <v>213</v>
      </c>
      <c r="L591" t="s">
        <v>399</v>
      </c>
      <c r="M591" t="s">
        <v>399</v>
      </c>
      <c r="N591">
        <v>8.1417652329749096E-2</v>
      </c>
      <c r="O591" t="s">
        <v>256</v>
      </c>
      <c r="P591">
        <v>3.7023979157741402E-2</v>
      </c>
      <c r="Q591" t="s">
        <v>279</v>
      </c>
      <c r="R591" t="s">
        <v>399</v>
      </c>
      <c r="S591">
        <v>17.66</v>
      </c>
      <c r="T591" t="s">
        <v>400</v>
      </c>
      <c r="U591">
        <v>15.3</v>
      </c>
      <c r="V591" t="s">
        <v>401</v>
      </c>
      <c r="W591" s="63"/>
      <c r="X591" s="57"/>
      <c r="Y591" s="57"/>
      <c r="Z591" s="57"/>
      <c r="AA591" s="57"/>
      <c r="AB591" s="57"/>
      <c r="AC591" s="57"/>
      <c r="AD591" s="57"/>
      <c r="AE591" s="57"/>
      <c r="AF591" s="56"/>
      <c r="AG591" s="56"/>
      <c r="AH591" s="56"/>
      <c r="AI591" s="56"/>
      <c r="AJ591" s="60"/>
    </row>
    <row r="592" spans="1:36" x14ac:dyDescent="0.2">
      <c r="A592" t="s">
        <v>355</v>
      </c>
      <c r="B592" t="s">
        <v>361</v>
      </c>
      <c r="C592" s="51" t="s">
        <v>374</v>
      </c>
      <c r="D592">
        <v>2</v>
      </c>
      <c r="E592" t="s">
        <v>372</v>
      </c>
      <c r="F592" t="s">
        <v>396</v>
      </c>
      <c r="G592">
        <v>49</v>
      </c>
      <c r="H592" t="s">
        <v>1120</v>
      </c>
      <c r="I592" t="s">
        <v>1121</v>
      </c>
      <c r="J592" t="s">
        <v>957</v>
      </c>
      <c r="K592" t="s">
        <v>213</v>
      </c>
      <c r="L592" t="s">
        <v>399</v>
      </c>
      <c r="M592" t="s">
        <v>399</v>
      </c>
      <c r="N592">
        <v>7.2710663082437302E-2</v>
      </c>
      <c r="O592" t="s">
        <v>256</v>
      </c>
      <c r="P592">
        <v>3.7023979157741402E-2</v>
      </c>
      <c r="Q592" t="s">
        <v>279</v>
      </c>
      <c r="R592" t="s">
        <v>399</v>
      </c>
      <c r="S592">
        <v>21.34</v>
      </c>
      <c r="T592" t="s">
        <v>400</v>
      </c>
      <c r="U592">
        <v>16.43</v>
      </c>
      <c r="V592" t="s">
        <v>401</v>
      </c>
      <c r="W592" s="63"/>
      <c r="X592" s="57"/>
      <c r="Y592" s="57"/>
      <c r="Z592" s="57"/>
      <c r="AA592" s="57"/>
      <c r="AB592" s="57"/>
      <c r="AC592" s="57"/>
      <c r="AD592" s="57"/>
      <c r="AE592" s="57"/>
      <c r="AF592" s="56"/>
      <c r="AG592" s="56"/>
      <c r="AH592" s="56"/>
      <c r="AI592" s="56"/>
      <c r="AJ592" s="60"/>
    </row>
    <row r="593" spans="1:36" x14ac:dyDescent="0.2">
      <c r="A593" t="s">
        <v>355</v>
      </c>
      <c r="B593" t="s">
        <v>361</v>
      </c>
      <c r="C593" s="51" t="s">
        <v>374</v>
      </c>
      <c r="D593">
        <v>2</v>
      </c>
      <c r="E593" t="s">
        <v>372</v>
      </c>
      <c r="F593" t="s">
        <v>396</v>
      </c>
      <c r="G593">
        <v>50</v>
      </c>
      <c r="H593" t="s">
        <v>1121</v>
      </c>
      <c r="I593" t="s">
        <v>1122</v>
      </c>
      <c r="J593" t="s">
        <v>957</v>
      </c>
      <c r="K593" t="s">
        <v>213</v>
      </c>
      <c r="L593" t="s">
        <v>399</v>
      </c>
      <c r="M593" t="s">
        <v>399</v>
      </c>
      <c r="N593">
        <v>6.9776792114695299E-2</v>
      </c>
      <c r="O593" t="s">
        <v>256</v>
      </c>
      <c r="P593">
        <v>5.5652249892082402E-2</v>
      </c>
      <c r="Q593" t="s">
        <v>279</v>
      </c>
      <c r="R593" t="s">
        <v>399</v>
      </c>
      <c r="S593">
        <v>23.9</v>
      </c>
      <c r="T593" t="s">
        <v>400</v>
      </c>
      <c r="U593">
        <v>17.670000000000002</v>
      </c>
      <c r="V593" t="s">
        <v>401</v>
      </c>
      <c r="W593" s="63"/>
      <c r="X593" s="57"/>
      <c r="Y593" s="57"/>
      <c r="Z593" s="57"/>
      <c r="AA593" s="57"/>
      <c r="AB593" s="57"/>
      <c r="AC593" s="57"/>
      <c r="AD593" s="57"/>
      <c r="AE593" s="57"/>
      <c r="AF593" s="56"/>
      <c r="AG593" s="56"/>
      <c r="AH593" s="56"/>
      <c r="AI593" s="56"/>
      <c r="AJ593" s="60"/>
    </row>
    <row r="594" spans="1:36" x14ac:dyDescent="0.2">
      <c r="A594" t="s">
        <v>355</v>
      </c>
      <c r="B594" t="s">
        <v>361</v>
      </c>
      <c r="C594" s="51" t="s">
        <v>374</v>
      </c>
      <c r="D594">
        <v>2</v>
      </c>
      <c r="E594" t="s">
        <v>372</v>
      </c>
      <c r="F594" t="s">
        <v>396</v>
      </c>
      <c r="G594">
        <v>51</v>
      </c>
      <c r="H594" t="s">
        <v>1122</v>
      </c>
      <c r="I594" t="s">
        <v>1123</v>
      </c>
      <c r="J594" t="s">
        <v>957</v>
      </c>
      <c r="K594" t="s">
        <v>213</v>
      </c>
      <c r="L594" t="s">
        <v>399</v>
      </c>
      <c r="M594" t="s">
        <v>399</v>
      </c>
      <c r="N594">
        <v>6.1726792114695297E-2</v>
      </c>
      <c r="O594" t="s">
        <v>256</v>
      </c>
      <c r="P594">
        <v>0.104614857989467</v>
      </c>
      <c r="Q594" t="s">
        <v>279</v>
      </c>
      <c r="R594" t="s">
        <v>399</v>
      </c>
      <c r="S594">
        <v>24.37</v>
      </c>
      <c r="T594" t="s">
        <v>400</v>
      </c>
      <c r="U594">
        <v>18.5</v>
      </c>
      <c r="V594" t="s">
        <v>401</v>
      </c>
      <c r="W594" s="63"/>
      <c r="X594" s="57"/>
      <c r="Y594" s="57"/>
      <c r="Z594" s="57"/>
      <c r="AA594" s="57"/>
      <c r="AB594" s="57"/>
      <c r="AC594" s="57"/>
      <c r="AD594" s="57"/>
      <c r="AE594" s="57"/>
      <c r="AF594" s="56"/>
      <c r="AG594" s="56"/>
      <c r="AH594" s="56"/>
      <c r="AI594" s="56"/>
      <c r="AJ594" s="60"/>
    </row>
    <row r="595" spans="1:36" x14ac:dyDescent="0.2">
      <c r="A595" t="s">
        <v>355</v>
      </c>
      <c r="B595" t="s">
        <v>361</v>
      </c>
      <c r="C595" s="51" t="s">
        <v>374</v>
      </c>
      <c r="D595">
        <v>2</v>
      </c>
      <c r="E595" t="s">
        <v>372</v>
      </c>
      <c r="F595" t="s">
        <v>396</v>
      </c>
      <c r="G595">
        <v>52</v>
      </c>
      <c r="H595" t="s">
        <v>1123</v>
      </c>
      <c r="I595" t="s">
        <v>1124</v>
      </c>
      <c r="J595" t="s">
        <v>957</v>
      </c>
      <c r="K595" t="s">
        <v>213</v>
      </c>
      <c r="L595" t="s">
        <v>399</v>
      </c>
      <c r="M595" t="s">
        <v>399</v>
      </c>
      <c r="N595">
        <v>5.5380376344085998E-2</v>
      </c>
      <c r="O595" t="s">
        <v>256</v>
      </c>
      <c r="P595">
        <v>9.0856617178958196E-2</v>
      </c>
      <c r="Q595" t="s">
        <v>279</v>
      </c>
      <c r="R595" t="s">
        <v>399</v>
      </c>
      <c r="S595">
        <v>24.84</v>
      </c>
      <c r="T595" t="s">
        <v>400</v>
      </c>
      <c r="U595">
        <v>19.3</v>
      </c>
      <c r="V595" t="s">
        <v>401</v>
      </c>
      <c r="W595" s="63"/>
      <c r="X595" s="57"/>
      <c r="Y595" s="57"/>
      <c r="Z595" s="57"/>
      <c r="AA595" s="57"/>
      <c r="AB595" s="57"/>
      <c r="AC595" s="57"/>
      <c r="AD595" s="57"/>
      <c r="AE595" s="57"/>
      <c r="AF595" s="56"/>
      <c r="AG595" s="56"/>
      <c r="AH595" s="56"/>
      <c r="AI595" s="56"/>
      <c r="AJ595" s="60"/>
    </row>
    <row r="596" spans="1:36" x14ac:dyDescent="0.2">
      <c r="A596" t="s">
        <v>355</v>
      </c>
      <c r="B596" t="s">
        <v>361</v>
      </c>
      <c r="C596" s="51" t="s">
        <v>374</v>
      </c>
      <c r="D596">
        <v>2</v>
      </c>
      <c r="E596" t="s">
        <v>372</v>
      </c>
      <c r="F596" t="s">
        <v>396</v>
      </c>
      <c r="G596">
        <v>53</v>
      </c>
      <c r="H596" t="s">
        <v>1124</v>
      </c>
      <c r="I596" t="s">
        <v>1125</v>
      </c>
      <c r="J596" t="s">
        <v>957</v>
      </c>
      <c r="K596" t="s">
        <v>213</v>
      </c>
      <c r="L596" t="s">
        <v>399</v>
      </c>
      <c r="M596" t="s">
        <v>399</v>
      </c>
      <c r="N596">
        <v>5.0778853046594997E-2</v>
      </c>
      <c r="O596" t="s">
        <v>256</v>
      </c>
      <c r="P596">
        <v>9.8712892489964094E-2</v>
      </c>
      <c r="Q596" t="s">
        <v>279</v>
      </c>
      <c r="R596" t="s">
        <v>399</v>
      </c>
      <c r="S596">
        <v>25.58</v>
      </c>
      <c r="T596" t="s">
        <v>400</v>
      </c>
      <c r="U596">
        <v>19.84</v>
      </c>
      <c r="V596" t="s">
        <v>401</v>
      </c>
      <c r="W596" s="63"/>
      <c r="X596" s="57"/>
      <c r="Y596" s="57"/>
      <c r="Z596" s="57"/>
      <c r="AA596" s="57"/>
      <c r="AB596" s="57"/>
      <c r="AC596" s="57"/>
      <c r="AD596" s="57"/>
      <c r="AE596" s="57"/>
      <c r="AF596" s="56"/>
      <c r="AG596" s="56"/>
      <c r="AH596" s="56"/>
      <c r="AI596" s="56"/>
      <c r="AJ596" s="60"/>
    </row>
    <row r="597" spans="1:36" x14ac:dyDescent="0.2">
      <c r="A597" t="s">
        <v>355</v>
      </c>
      <c r="B597" t="s">
        <v>361</v>
      </c>
      <c r="C597" s="51" t="s">
        <v>374</v>
      </c>
      <c r="D597">
        <v>2</v>
      </c>
      <c r="E597" t="s">
        <v>372</v>
      </c>
      <c r="F597" t="s">
        <v>396</v>
      </c>
      <c r="G597">
        <v>54</v>
      </c>
      <c r="H597" t="s">
        <v>1125</v>
      </c>
      <c r="I597" t="s">
        <v>1126</v>
      </c>
      <c r="J597" t="s">
        <v>957</v>
      </c>
      <c r="K597" t="s">
        <v>213</v>
      </c>
      <c r="L597" t="s">
        <v>399</v>
      </c>
      <c r="M597" t="s">
        <v>399</v>
      </c>
      <c r="N597">
        <v>4.7185573476702498E-2</v>
      </c>
      <c r="O597" t="s">
        <v>256</v>
      </c>
      <c r="P597">
        <v>0.10108354352846</v>
      </c>
      <c r="Q597" t="s">
        <v>279</v>
      </c>
      <c r="R597" t="s">
        <v>399</v>
      </c>
      <c r="S597">
        <v>23.95</v>
      </c>
      <c r="T597" t="s">
        <v>400</v>
      </c>
      <c r="U597">
        <v>19.510000000000002</v>
      </c>
      <c r="V597" t="s">
        <v>401</v>
      </c>
      <c r="W597" s="63"/>
      <c r="X597" s="57"/>
      <c r="Y597" s="57"/>
      <c r="Z597" s="57"/>
      <c r="AA597" s="57"/>
      <c r="AB597" s="57"/>
      <c r="AC597" s="57"/>
      <c r="AD597" s="57"/>
      <c r="AE597" s="57"/>
      <c r="AF597" s="56"/>
      <c r="AG597" s="56"/>
      <c r="AH597" s="56"/>
      <c r="AI597" s="56"/>
      <c r="AJ597" s="60"/>
    </row>
    <row r="598" spans="1:36" x14ac:dyDescent="0.2">
      <c r="A598" t="s">
        <v>355</v>
      </c>
      <c r="B598" t="s">
        <v>361</v>
      </c>
      <c r="C598" s="51" t="s">
        <v>374</v>
      </c>
      <c r="D598">
        <v>2</v>
      </c>
      <c r="E598" t="s">
        <v>372</v>
      </c>
      <c r="F598" t="s">
        <v>396</v>
      </c>
      <c r="G598">
        <v>55</v>
      </c>
      <c r="H598" t="s">
        <v>1126</v>
      </c>
      <c r="I598" t="s">
        <v>1127</v>
      </c>
      <c r="J598" t="s">
        <v>957</v>
      </c>
      <c r="K598" t="s">
        <v>213</v>
      </c>
      <c r="L598" t="s">
        <v>399</v>
      </c>
      <c r="M598" t="s">
        <v>399</v>
      </c>
      <c r="N598">
        <v>4.46716845878136E-2</v>
      </c>
      <c r="O598" t="s">
        <v>256</v>
      </c>
      <c r="P598">
        <v>8.2328964280712597E-2</v>
      </c>
      <c r="Q598" t="s">
        <v>279</v>
      </c>
      <c r="R598" t="s">
        <v>399</v>
      </c>
      <c r="S598">
        <v>21.26</v>
      </c>
      <c r="T598" t="s">
        <v>400</v>
      </c>
      <c r="U598">
        <v>19.03</v>
      </c>
      <c r="V598" t="s">
        <v>401</v>
      </c>
      <c r="W598" s="63"/>
      <c r="X598" s="57"/>
      <c r="Y598" s="57"/>
      <c r="Z598" s="57"/>
      <c r="AA598" s="57"/>
      <c r="AB598" s="57"/>
      <c r="AC598" s="57"/>
      <c r="AD598" s="57"/>
      <c r="AE598" s="57"/>
      <c r="AF598" s="56"/>
      <c r="AG598" s="56"/>
      <c r="AH598" s="56"/>
      <c r="AI598" s="56"/>
      <c r="AJ598" s="60"/>
    </row>
    <row r="599" spans="1:36" x14ac:dyDescent="0.2">
      <c r="A599" t="s">
        <v>355</v>
      </c>
      <c r="B599" t="s">
        <v>361</v>
      </c>
      <c r="C599" s="51" t="s">
        <v>374</v>
      </c>
      <c r="D599">
        <v>2</v>
      </c>
      <c r="E599" t="s">
        <v>372</v>
      </c>
      <c r="F599" t="s">
        <v>396</v>
      </c>
      <c r="G599">
        <v>56</v>
      </c>
      <c r="H599" t="s">
        <v>1127</v>
      </c>
      <c r="I599" t="s">
        <v>1128</v>
      </c>
      <c r="J599" t="s">
        <v>957</v>
      </c>
      <c r="K599" t="s">
        <v>213</v>
      </c>
      <c r="L599" t="s">
        <v>399</v>
      </c>
      <c r="M599" t="s">
        <v>399</v>
      </c>
      <c r="N599">
        <v>5.3879301075268803E-2</v>
      </c>
      <c r="O599" t="s">
        <v>256</v>
      </c>
      <c r="P599">
        <v>6.5925172461157297E-2</v>
      </c>
      <c r="Q599" t="s">
        <v>279</v>
      </c>
      <c r="R599" t="s">
        <v>399</v>
      </c>
      <c r="S599">
        <v>18.79</v>
      </c>
      <c r="T599" t="s">
        <v>400</v>
      </c>
      <c r="U599">
        <v>18.27</v>
      </c>
      <c r="V599" t="s">
        <v>401</v>
      </c>
      <c r="W599" s="63"/>
      <c r="X599" s="57"/>
      <c r="Y599" s="57"/>
      <c r="Z599" s="57"/>
      <c r="AA599" s="57"/>
      <c r="AB599" s="57"/>
      <c r="AC599" s="57"/>
      <c r="AD599" s="57"/>
      <c r="AE599" s="57"/>
      <c r="AF599" s="56"/>
      <c r="AG599" s="56"/>
      <c r="AH599" s="56"/>
      <c r="AI599" s="56"/>
      <c r="AJ599" s="60"/>
    </row>
    <row r="600" spans="1:36" x14ac:dyDescent="0.2">
      <c r="A600" t="s">
        <v>355</v>
      </c>
      <c r="B600" t="s">
        <v>361</v>
      </c>
      <c r="C600" s="51" t="s">
        <v>374</v>
      </c>
      <c r="D600">
        <v>2</v>
      </c>
      <c r="E600" t="s">
        <v>372</v>
      </c>
      <c r="F600" t="s">
        <v>396</v>
      </c>
      <c r="G600">
        <v>57</v>
      </c>
      <c r="H600" t="s">
        <v>1128</v>
      </c>
      <c r="I600" t="s">
        <v>1129</v>
      </c>
      <c r="J600" t="s">
        <v>957</v>
      </c>
      <c r="K600" t="s">
        <v>213</v>
      </c>
      <c r="L600" t="s">
        <v>399</v>
      </c>
      <c r="M600" t="s">
        <v>399</v>
      </c>
      <c r="N600">
        <v>5.6711290322580599E-2</v>
      </c>
      <c r="O600" t="s">
        <v>256</v>
      </c>
      <c r="P600">
        <v>2.78608683005147E-2</v>
      </c>
      <c r="Q600" t="s">
        <v>279</v>
      </c>
      <c r="R600" t="s">
        <v>399</v>
      </c>
      <c r="S600">
        <v>16.64</v>
      </c>
      <c r="T600" t="s">
        <v>400</v>
      </c>
      <c r="U600">
        <v>17.46</v>
      </c>
      <c r="V600" t="s">
        <v>401</v>
      </c>
      <c r="W600" s="63"/>
      <c r="X600" s="57"/>
      <c r="Y600" s="57"/>
      <c r="Z600" s="57"/>
      <c r="AA600" s="57"/>
      <c r="AB600" s="57"/>
      <c r="AC600" s="57"/>
      <c r="AD600" s="57"/>
      <c r="AE600" s="57"/>
      <c r="AF600" s="56"/>
      <c r="AG600" s="56"/>
      <c r="AH600" s="56"/>
      <c r="AI600" s="56"/>
      <c r="AJ600" s="60"/>
    </row>
    <row r="601" spans="1:36" x14ac:dyDescent="0.2">
      <c r="A601" t="s">
        <v>355</v>
      </c>
      <c r="B601" t="s">
        <v>361</v>
      </c>
      <c r="C601" s="51" t="s">
        <v>374</v>
      </c>
      <c r="D601">
        <v>2</v>
      </c>
      <c r="E601" t="s">
        <v>372</v>
      </c>
      <c r="F601" t="s">
        <v>396</v>
      </c>
      <c r="G601">
        <v>58</v>
      </c>
      <c r="H601" t="s">
        <v>1129</v>
      </c>
      <c r="I601" t="s">
        <v>1130</v>
      </c>
      <c r="J601" t="s">
        <v>957</v>
      </c>
      <c r="K601" t="s">
        <v>213</v>
      </c>
      <c r="L601" t="s">
        <v>399</v>
      </c>
      <c r="M601" t="s">
        <v>399</v>
      </c>
      <c r="N601">
        <v>5.4225000000000002E-2</v>
      </c>
      <c r="O601" t="s">
        <v>256</v>
      </c>
      <c r="P601">
        <v>8.1315162936412802E-18</v>
      </c>
      <c r="Q601" t="s">
        <v>279</v>
      </c>
      <c r="R601" t="s">
        <v>399</v>
      </c>
      <c r="S601">
        <v>15.77</v>
      </c>
      <c r="T601" t="s">
        <v>400</v>
      </c>
      <c r="U601">
        <v>16.96</v>
      </c>
      <c r="V601" t="s">
        <v>401</v>
      </c>
      <c r="W601" s="63"/>
      <c r="X601" s="57"/>
      <c r="Y601" s="57"/>
      <c r="Z601" s="57"/>
      <c r="AA601" s="57"/>
      <c r="AB601" s="57"/>
      <c r="AC601" s="57"/>
      <c r="AD601" s="57"/>
      <c r="AE601" s="57"/>
      <c r="AF601" s="56"/>
      <c r="AG601" s="56"/>
      <c r="AH601" s="56"/>
      <c r="AI601" s="56"/>
      <c r="AJ601" s="60"/>
    </row>
    <row r="602" spans="1:36" x14ac:dyDescent="0.2">
      <c r="A602" t="s">
        <v>355</v>
      </c>
      <c r="B602" t="s">
        <v>361</v>
      </c>
      <c r="C602" s="51" t="s">
        <v>374</v>
      </c>
      <c r="D602">
        <v>2</v>
      </c>
      <c r="E602" t="s">
        <v>372</v>
      </c>
      <c r="F602" t="s">
        <v>396</v>
      </c>
      <c r="G602">
        <v>59</v>
      </c>
      <c r="H602" t="s">
        <v>1130</v>
      </c>
      <c r="I602" t="s">
        <v>1131</v>
      </c>
      <c r="J602" t="s">
        <v>957</v>
      </c>
      <c r="K602" t="s">
        <v>213</v>
      </c>
      <c r="L602" t="s">
        <v>399</v>
      </c>
      <c r="M602" t="s">
        <v>399</v>
      </c>
      <c r="N602">
        <v>6.5144982078853095E-2</v>
      </c>
      <c r="O602" t="s">
        <v>256</v>
      </c>
      <c r="P602">
        <v>8.1315162936412802E-18</v>
      </c>
      <c r="Q602" t="s">
        <v>279</v>
      </c>
      <c r="R602" t="s">
        <v>399</v>
      </c>
      <c r="S602">
        <v>15.23</v>
      </c>
      <c r="T602" t="s">
        <v>400</v>
      </c>
      <c r="U602">
        <v>16.43</v>
      </c>
      <c r="V602" t="s">
        <v>401</v>
      </c>
      <c r="W602" s="63"/>
      <c r="X602" s="57"/>
      <c r="Y602" s="57"/>
      <c r="Z602" s="57"/>
      <c r="AA602" s="57"/>
      <c r="AB602" s="57"/>
      <c r="AC602" s="57"/>
      <c r="AD602" s="57"/>
      <c r="AE602" s="57"/>
      <c r="AF602" s="56"/>
      <c r="AG602" s="56"/>
      <c r="AH602" s="56"/>
      <c r="AI602" s="56"/>
      <c r="AJ602" s="60"/>
    </row>
    <row r="603" spans="1:36" x14ac:dyDescent="0.2">
      <c r="A603" t="s">
        <v>355</v>
      </c>
      <c r="B603" t="s">
        <v>361</v>
      </c>
      <c r="C603" s="51" t="s">
        <v>374</v>
      </c>
      <c r="D603">
        <v>2</v>
      </c>
      <c r="E603" t="s">
        <v>372</v>
      </c>
      <c r="F603" t="s">
        <v>396</v>
      </c>
      <c r="G603">
        <v>60</v>
      </c>
      <c r="H603" t="s">
        <v>1131</v>
      </c>
      <c r="I603" t="s">
        <v>1132</v>
      </c>
      <c r="J603" t="s">
        <v>957</v>
      </c>
      <c r="K603" t="s">
        <v>213</v>
      </c>
      <c r="L603" t="s">
        <v>399</v>
      </c>
      <c r="M603" t="s">
        <v>399</v>
      </c>
      <c r="N603">
        <v>7.3992473118279597E-2</v>
      </c>
      <c r="O603" t="s">
        <v>256</v>
      </c>
      <c r="P603">
        <v>8.1315162936412802E-18</v>
      </c>
      <c r="Q603" t="s">
        <v>279</v>
      </c>
      <c r="R603" t="s">
        <v>399</v>
      </c>
      <c r="S603">
        <v>15.52</v>
      </c>
      <c r="T603" t="s">
        <v>400</v>
      </c>
      <c r="U603">
        <v>16.25</v>
      </c>
      <c r="V603" t="s">
        <v>401</v>
      </c>
      <c r="W603" s="63"/>
      <c r="X603" s="57"/>
      <c r="Y603" s="57"/>
      <c r="Z603" s="57"/>
      <c r="AA603" s="57"/>
      <c r="AB603" s="57"/>
      <c r="AC603" s="57"/>
      <c r="AD603" s="57"/>
      <c r="AE603" s="57"/>
      <c r="AF603" s="56"/>
      <c r="AG603" s="56"/>
      <c r="AH603" s="56"/>
      <c r="AI603" s="56"/>
      <c r="AJ603" s="60"/>
    </row>
    <row r="604" spans="1:36" x14ac:dyDescent="0.2">
      <c r="A604" t="s">
        <v>355</v>
      </c>
      <c r="B604" t="s">
        <v>361</v>
      </c>
      <c r="C604" s="51" t="s">
        <v>374</v>
      </c>
      <c r="D604">
        <v>2</v>
      </c>
      <c r="E604" t="s">
        <v>372</v>
      </c>
      <c r="F604" t="s">
        <v>396</v>
      </c>
      <c r="G604">
        <v>61</v>
      </c>
      <c r="H604" t="s">
        <v>1132</v>
      </c>
      <c r="I604" t="s">
        <v>1133</v>
      </c>
      <c r="J604" t="s">
        <v>957</v>
      </c>
      <c r="K604" t="s">
        <v>213</v>
      </c>
      <c r="L604" t="s">
        <v>399</v>
      </c>
      <c r="M604" t="s">
        <v>399</v>
      </c>
      <c r="N604">
        <v>7.9781541218637994E-2</v>
      </c>
      <c r="O604" t="s">
        <v>256</v>
      </c>
      <c r="P604">
        <v>8.1315162936412802E-18</v>
      </c>
      <c r="Q604" t="s">
        <v>279</v>
      </c>
      <c r="R604" t="s">
        <v>399</v>
      </c>
      <c r="S604">
        <v>16.12</v>
      </c>
      <c r="T604" t="s">
        <v>400</v>
      </c>
      <c r="U604">
        <v>16.170000000000002</v>
      </c>
      <c r="V604" t="s">
        <v>401</v>
      </c>
      <c r="W604" s="63"/>
      <c r="X604" s="57"/>
      <c r="Y604" s="57"/>
      <c r="Z604" s="57"/>
      <c r="AA604" s="57"/>
      <c r="AB604" s="57"/>
      <c r="AC604" s="57"/>
      <c r="AD604" s="57"/>
      <c r="AE604" s="57"/>
      <c r="AF604" s="56"/>
      <c r="AG604" s="56"/>
      <c r="AH604" s="56"/>
      <c r="AI604" s="56"/>
      <c r="AJ604" s="60"/>
    </row>
    <row r="605" spans="1:36" x14ac:dyDescent="0.2">
      <c r="A605" t="s">
        <v>355</v>
      </c>
      <c r="B605" t="s">
        <v>361</v>
      </c>
      <c r="C605" s="51" t="s">
        <v>374</v>
      </c>
      <c r="D605">
        <v>2</v>
      </c>
      <c r="E605" t="s">
        <v>372</v>
      </c>
      <c r="F605" t="s">
        <v>396</v>
      </c>
      <c r="G605">
        <v>62</v>
      </c>
      <c r="H605" t="s">
        <v>1133</v>
      </c>
      <c r="I605" t="s">
        <v>1134</v>
      </c>
      <c r="J605" t="s">
        <v>957</v>
      </c>
      <c r="K605" t="s">
        <v>213</v>
      </c>
      <c r="L605" t="s">
        <v>399</v>
      </c>
      <c r="M605" t="s">
        <v>399</v>
      </c>
      <c r="N605">
        <v>7.7697401433691707E-2</v>
      </c>
      <c r="O605" t="s">
        <v>256</v>
      </c>
      <c r="P605">
        <v>8.1315162936412802E-18</v>
      </c>
      <c r="Q605" t="s">
        <v>279</v>
      </c>
      <c r="R605" t="s">
        <v>399</v>
      </c>
      <c r="S605">
        <v>17.940000000000001</v>
      </c>
      <c r="T605" t="s">
        <v>400</v>
      </c>
      <c r="U605">
        <v>16.489999999999998</v>
      </c>
      <c r="V605" t="s">
        <v>401</v>
      </c>
      <c r="W605" s="63"/>
      <c r="X605" s="57"/>
      <c r="Y605" s="57"/>
      <c r="Z605" s="57"/>
      <c r="AA605" s="57"/>
      <c r="AB605" s="57"/>
      <c r="AC605" s="57"/>
      <c r="AD605" s="57"/>
      <c r="AE605" s="57"/>
      <c r="AF605" s="56"/>
      <c r="AG605" s="56"/>
      <c r="AH605" s="56"/>
      <c r="AI605" s="56"/>
      <c r="AJ605" s="60"/>
    </row>
    <row r="606" spans="1:36" x14ac:dyDescent="0.2">
      <c r="A606" t="s">
        <v>355</v>
      </c>
      <c r="B606" t="s">
        <v>361</v>
      </c>
      <c r="C606" s="51" t="s">
        <v>374</v>
      </c>
      <c r="D606">
        <v>2</v>
      </c>
      <c r="E606" t="s">
        <v>372</v>
      </c>
      <c r="F606" t="s">
        <v>396</v>
      </c>
      <c r="G606">
        <v>63</v>
      </c>
      <c r="H606" t="s">
        <v>1134</v>
      </c>
      <c r="I606" t="s">
        <v>1135</v>
      </c>
      <c r="J606" t="s">
        <v>957</v>
      </c>
      <c r="K606" t="s">
        <v>213</v>
      </c>
      <c r="L606" t="s">
        <v>399</v>
      </c>
      <c r="M606" t="s">
        <v>399</v>
      </c>
      <c r="N606">
        <v>6.4610573476702501E-2</v>
      </c>
      <c r="O606" t="s">
        <v>256</v>
      </c>
      <c r="P606">
        <v>5.14672569893714E-2</v>
      </c>
      <c r="Q606" t="s">
        <v>279</v>
      </c>
      <c r="R606" t="s">
        <v>399</v>
      </c>
      <c r="S606">
        <v>20.68</v>
      </c>
      <c r="T606" t="s">
        <v>400</v>
      </c>
      <c r="U606">
        <v>17.260000000000002</v>
      </c>
      <c r="V606" t="s">
        <v>401</v>
      </c>
      <c r="W606" s="63"/>
      <c r="X606" s="57"/>
      <c r="Y606" s="57"/>
      <c r="Z606" s="57"/>
      <c r="AA606" s="57"/>
      <c r="AB606" s="57"/>
      <c r="AC606" s="57"/>
      <c r="AD606" s="57"/>
      <c r="AE606" s="57"/>
      <c r="AF606" s="56"/>
      <c r="AG606" s="56"/>
      <c r="AH606" s="56"/>
      <c r="AI606" s="56"/>
      <c r="AJ606" s="60"/>
    </row>
    <row r="607" spans="1:36" x14ac:dyDescent="0.2">
      <c r="A607" t="s">
        <v>355</v>
      </c>
      <c r="B607" t="s">
        <v>361</v>
      </c>
      <c r="C607" s="51" t="s">
        <v>374</v>
      </c>
      <c r="D607">
        <v>2</v>
      </c>
      <c r="E607" t="s">
        <v>372</v>
      </c>
      <c r="F607" t="s">
        <v>396</v>
      </c>
      <c r="G607">
        <v>64</v>
      </c>
      <c r="H607" t="s">
        <v>1135</v>
      </c>
      <c r="I607" t="s">
        <v>1136</v>
      </c>
      <c r="J607" t="s">
        <v>957</v>
      </c>
      <c r="K607" t="s">
        <v>213</v>
      </c>
      <c r="L607" t="s">
        <v>399</v>
      </c>
      <c r="M607" t="s">
        <v>399</v>
      </c>
      <c r="N607">
        <v>5.9497759856630798E-2</v>
      </c>
      <c r="O607" t="s">
        <v>256</v>
      </c>
      <c r="P607">
        <v>9.2180954202076601E-2</v>
      </c>
      <c r="Q607" t="s">
        <v>279</v>
      </c>
      <c r="R607" t="s">
        <v>399</v>
      </c>
      <c r="S607">
        <v>20.149999999999999</v>
      </c>
      <c r="T607" t="s">
        <v>400</v>
      </c>
      <c r="U607">
        <v>17.46</v>
      </c>
      <c r="V607" t="s">
        <v>401</v>
      </c>
      <c r="W607" s="63"/>
      <c r="X607" s="57"/>
      <c r="Y607" s="57"/>
      <c r="Z607" s="57"/>
      <c r="AA607" s="57"/>
      <c r="AB607" s="57"/>
      <c r="AC607" s="57"/>
      <c r="AD607" s="57"/>
      <c r="AE607" s="57"/>
      <c r="AF607" s="56"/>
      <c r="AG607" s="56"/>
      <c r="AH607" s="56"/>
      <c r="AI607" s="56"/>
      <c r="AJ607" s="60"/>
    </row>
    <row r="608" spans="1:36" x14ac:dyDescent="0.2">
      <c r="A608" t="s">
        <v>355</v>
      </c>
      <c r="B608" t="s">
        <v>361</v>
      </c>
      <c r="C608" s="51" t="s">
        <v>374</v>
      </c>
      <c r="D608">
        <v>2</v>
      </c>
      <c r="E608" t="s">
        <v>372</v>
      </c>
      <c r="F608" t="s">
        <v>396</v>
      </c>
      <c r="G608">
        <v>65</v>
      </c>
      <c r="H608" t="s">
        <v>1136</v>
      </c>
      <c r="I608" t="s">
        <v>1137</v>
      </c>
      <c r="J608" t="s">
        <v>957</v>
      </c>
      <c r="K608" t="s">
        <v>213</v>
      </c>
      <c r="L608" t="s">
        <v>399</v>
      </c>
      <c r="M608" t="s">
        <v>399</v>
      </c>
      <c r="N608">
        <v>5.8035752688172002E-2</v>
      </c>
      <c r="O608" t="s">
        <v>256</v>
      </c>
      <c r="P608">
        <v>6.1867242816739901E-2</v>
      </c>
      <c r="Q608" t="s">
        <v>279</v>
      </c>
      <c r="R608" t="s">
        <v>399</v>
      </c>
      <c r="S608">
        <v>19.23</v>
      </c>
      <c r="T608" t="s">
        <v>400</v>
      </c>
      <c r="U608">
        <v>17.7</v>
      </c>
      <c r="V608" t="s">
        <v>401</v>
      </c>
      <c r="W608" s="63"/>
      <c r="X608" s="57"/>
      <c r="Y608" s="57"/>
      <c r="Z608" s="57"/>
      <c r="AA608" s="57"/>
      <c r="AB608" s="57"/>
      <c r="AC608" s="57"/>
      <c r="AD608" s="57"/>
      <c r="AE608" s="57"/>
      <c r="AF608" s="56"/>
      <c r="AG608" s="56"/>
      <c r="AH608" s="56"/>
      <c r="AI608" s="56"/>
      <c r="AJ608" s="60"/>
    </row>
    <row r="609" spans="1:36" x14ac:dyDescent="0.2">
      <c r="A609" t="s">
        <v>355</v>
      </c>
      <c r="B609" t="s">
        <v>361</v>
      </c>
      <c r="C609" s="51" t="s">
        <v>374</v>
      </c>
      <c r="D609">
        <v>2</v>
      </c>
      <c r="E609" t="s">
        <v>372</v>
      </c>
      <c r="F609" t="s">
        <v>396</v>
      </c>
      <c r="G609">
        <v>66</v>
      </c>
      <c r="H609" t="s">
        <v>1137</v>
      </c>
      <c r="I609" t="s">
        <v>1138</v>
      </c>
      <c r="J609" t="s">
        <v>957</v>
      </c>
      <c r="K609" t="s">
        <v>213</v>
      </c>
      <c r="L609" t="s">
        <v>399</v>
      </c>
      <c r="M609" t="s">
        <v>399</v>
      </c>
      <c r="N609">
        <v>5.6651702508960601E-2</v>
      </c>
      <c r="O609" t="s">
        <v>256</v>
      </c>
      <c r="P609">
        <v>4.9604894461214001E-2</v>
      </c>
      <c r="Q609" t="s">
        <v>279</v>
      </c>
      <c r="R609" t="s">
        <v>399</v>
      </c>
      <c r="S609">
        <v>20.399999999999999</v>
      </c>
      <c r="T609" t="s">
        <v>400</v>
      </c>
      <c r="U609">
        <v>18.09</v>
      </c>
      <c r="V609" t="s">
        <v>401</v>
      </c>
      <c r="W609" s="63"/>
      <c r="X609" s="57"/>
      <c r="Y609" s="57"/>
      <c r="Z609" s="57"/>
      <c r="AA609" s="57"/>
      <c r="AB609" s="57"/>
      <c r="AC609" s="57"/>
      <c r="AD609" s="57"/>
      <c r="AE609" s="57"/>
      <c r="AF609" s="56"/>
      <c r="AG609" s="56"/>
      <c r="AH609" s="56"/>
      <c r="AI609" s="56"/>
      <c r="AJ609" s="60"/>
    </row>
    <row r="610" spans="1:36" x14ac:dyDescent="0.2">
      <c r="A610" t="s">
        <v>355</v>
      </c>
      <c r="B610" t="s">
        <v>361</v>
      </c>
      <c r="C610" s="51" t="s">
        <v>374</v>
      </c>
      <c r="D610">
        <v>2</v>
      </c>
      <c r="E610" t="s">
        <v>372</v>
      </c>
      <c r="F610" t="s">
        <v>396</v>
      </c>
      <c r="G610">
        <v>67</v>
      </c>
      <c r="H610" t="s">
        <v>1138</v>
      </c>
      <c r="I610" t="s">
        <v>1139</v>
      </c>
      <c r="J610" t="s">
        <v>957</v>
      </c>
      <c r="K610" t="s">
        <v>213</v>
      </c>
      <c r="L610" t="s">
        <v>399</v>
      </c>
      <c r="M610" t="s">
        <v>399</v>
      </c>
      <c r="N610">
        <v>5.2214874551971303E-2</v>
      </c>
      <c r="O610" t="s">
        <v>256</v>
      </c>
      <c r="P610">
        <v>5.02969088892695E-2</v>
      </c>
      <c r="Q610" t="s">
        <v>279</v>
      </c>
      <c r="R610" t="s">
        <v>399</v>
      </c>
      <c r="S610">
        <v>19.48</v>
      </c>
      <c r="T610" t="s">
        <v>400</v>
      </c>
      <c r="U610">
        <v>18.02</v>
      </c>
      <c r="V610" t="s">
        <v>401</v>
      </c>
      <c r="W610" s="63"/>
      <c r="X610" s="57"/>
      <c r="Y610" s="57"/>
      <c r="Z610" s="57"/>
      <c r="AA610" s="57"/>
      <c r="AB610" s="57"/>
      <c r="AC610" s="57"/>
      <c r="AD610" s="57"/>
      <c r="AE610" s="57"/>
      <c r="AF610" s="56"/>
      <c r="AG610" s="56"/>
      <c r="AH610" s="56"/>
      <c r="AI610" s="56"/>
      <c r="AJ610" s="60"/>
    </row>
    <row r="611" spans="1:36" x14ac:dyDescent="0.2">
      <c r="A611" t="s">
        <v>355</v>
      </c>
      <c r="B611" t="s">
        <v>361</v>
      </c>
      <c r="C611" s="51" t="s">
        <v>374</v>
      </c>
      <c r="D611">
        <v>2</v>
      </c>
      <c r="E611" t="s">
        <v>372</v>
      </c>
      <c r="F611" t="s">
        <v>396</v>
      </c>
      <c r="G611">
        <v>68</v>
      </c>
      <c r="H611" t="s">
        <v>1139</v>
      </c>
      <c r="I611" t="s">
        <v>1140</v>
      </c>
      <c r="J611" t="s">
        <v>957</v>
      </c>
      <c r="K611" t="s">
        <v>213</v>
      </c>
      <c r="L611" t="s">
        <v>399</v>
      </c>
      <c r="M611" t="s">
        <v>399</v>
      </c>
      <c r="N611">
        <v>5.1333064516128998E-2</v>
      </c>
      <c r="O611" t="s">
        <v>256</v>
      </c>
      <c r="P611">
        <v>4.4867279850793002E-2</v>
      </c>
      <c r="Q611" t="s">
        <v>279</v>
      </c>
      <c r="R611" t="s">
        <v>399</v>
      </c>
      <c r="S611">
        <v>19.670000000000002</v>
      </c>
      <c r="T611" t="s">
        <v>400</v>
      </c>
      <c r="U611">
        <v>18.010000000000002</v>
      </c>
      <c r="V611" t="s">
        <v>401</v>
      </c>
      <c r="W611" s="63"/>
      <c r="X611" s="57"/>
      <c r="Y611" s="57"/>
      <c r="Z611" s="57"/>
      <c r="AA611" s="57"/>
      <c r="AB611" s="57"/>
      <c r="AC611" s="57"/>
      <c r="AD611" s="57"/>
      <c r="AE611" s="57"/>
      <c r="AF611" s="56"/>
      <c r="AG611" s="56"/>
      <c r="AH611" s="56"/>
      <c r="AI611" s="56"/>
      <c r="AJ611" s="60"/>
    </row>
    <row r="612" spans="1:36" x14ac:dyDescent="0.2">
      <c r="A612" t="s">
        <v>355</v>
      </c>
      <c r="B612" t="s">
        <v>361</v>
      </c>
      <c r="C612" s="51" t="s">
        <v>374</v>
      </c>
      <c r="D612">
        <v>2</v>
      </c>
      <c r="E612" t="s">
        <v>372</v>
      </c>
      <c r="F612" t="s">
        <v>396</v>
      </c>
      <c r="G612">
        <v>69</v>
      </c>
      <c r="H612" t="s">
        <v>1140</v>
      </c>
      <c r="I612" t="s">
        <v>1141</v>
      </c>
      <c r="J612" t="s">
        <v>957</v>
      </c>
      <c r="K612" t="s">
        <v>213</v>
      </c>
      <c r="L612" t="s">
        <v>399</v>
      </c>
      <c r="M612" t="s">
        <v>399</v>
      </c>
      <c r="N612">
        <v>4.8507974910394297E-2</v>
      </c>
      <c r="O612" t="s">
        <v>256</v>
      </c>
      <c r="P612">
        <v>4.3233986166233598E-2</v>
      </c>
      <c r="Q612" t="s">
        <v>279</v>
      </c>
      <c r="R612" t="s">
        <v>399</v>
      </c>
      <c r="S612">
        <v>18.54</v>
      </c>
      <c r="T612" t="s">
        <v>400</v>
      </c>
      <c r="U612">
        <v>17.77</v>
      </c>
      <c r="V612" t="s">
        <v>401</v>
      </c>
      <c r="W612" s="63"/>
      <c r="X612" s="57"/>
      <c r="Y612" s="57"/>
      <c r="Z612" s="57"/>
      <c r="AA612" s="57"/>
      <c r="AB612" s="57"/>
      <c r="AC612" s="57"/>
      <c r="AD612" s="57"/>
      <c r="AE612" s="57"/>
      <c r="AF612" s="56"/>
      <c r="AG612" s="56"/>
      <c r="AH612" s="56"/>
      <c r="AI612" s="56"/>
      <c r="AJ612" s="60"/>
    </row>
    <row r="613" spans="1:36" x14ac:dyDescent="0.2">
      <c r="A613" t="s">
        <v>355</v>
      </c>
      <c r="B613" t="s">
        <v>361</v>
      </c>
      <c r="C613" s="51" t="s">
        <v>374</v>
      </c>
      <c r="D613">
        <v>2</v>
      </c>
      <c r="E613" t="s">
        <v>372</v>
      </c>
      <c r="F613" t="s">
        <v>396</v>
      </c>
      <c r="G613">
        <v>70</v>
      </c>
      <c r="H613" t="s">
        <v>1141</v>
      </c>
      <c r="I613" t="s">
        <v>1142</v>
      </c>
      <c r="J613" t="s">
        <v>957</v>
      </c>
      <c r="K613" t="s">
        <v>213</v>
      </c>
      <c r="L613" t="s">
        <v>399</v>
      </c>
      <c r="M613" t="s">
        <v>399</v>
      </c>
      <c r="N613">
        <v>4.5663082437276001E-2</v>
      </c>
      <c r="O613" t="s">
        <v>256</v>
      </c>
      <c r="P613">
        <v>3.9324310774644197E-2</v>
      </c>
      <c r="Q613" t="s">
        <v>279</v>
      </c>
      <c r="R613" t="s">
        <v>399</v>
      </c>
      <c r="S613">
        <v>17.059999999999999</v>
      </c>
      <c r="T613" t="s">
        <v>400</v>
      </c>
      <c r="U613">
        <v>17.239999999999998</v>
      </c>
      <c r="V613" t="s">
        <v>401</v>
      </c>
      <c r="W613" s="63"/>
      <c r="X613" s="57"/>
      <c r="Y613" s="57"/>
      <c r="Z613" s="57"/>
      <c r="AA613" s="57"/>
      <c r="AB613" s="57"/>
      <c r="AC613" s="57"/>
      <c r="AD613" s="57"/>
      <c r="AE613" s="57"/>
      <c r="AF613" s="56"/>
      <c r="AG613" s="56"/>
      <c r="AH613" s="56"/>
      <c r="AI613" s="56"/>
      <c r="AJ613" s="60"/>
    </row>
    <row r="614" spans="1:36" x14ac:dyDescent="0.2">
      <c r="A614" t="s">
        <v>355</v>
      </c>
      <c r="B614" t="s">
        <v>361</v>
      </c>
      <c r="C614" s="51" t="s">
        <v>374</v>
      </c>
      <c r="D614">
        <v>2</v>
      </c>
      <c r="E614" t="s">
        <v>372</v>
      </c>
      <c r="F614" t="s">
        <v>396</v>
      </c>
      <c r="G614">
        <v>71</v>
      </c>
      <c r="H614" t="s">
        <v>1142</v>
      </c>
      <c r="I614" t="s">
        <v>1143</v>
      </c>
      <c r="J614" t="s">
        <v>957</v>
      </c>
      <c r="K614" t="s">
        <v>213</v>
      </c>
      <c r="L614" t="s">
        <v>399</v>
      </c>
      <c r="M614" t="s">
        <v>399</v>
      </c>
      <c r="N614">
        <v>4.8083333333333297E-2</v>
      </c>
      <c r="O614" t="s">
        <v>256</v>
      </c>
      <c r="P614">
        <v>1.9112044427113398E-2</v>
      </c>
      <c r="Q614" t="s">
        <v>279</v>
      </c>
      <c r="R614" t="s">
        <v>399</v>
      </c>
      <c r="S614">
        <v>15.89</v>
      </c>
      <c r="T614" t="s">
        <v>400</v>
      </c>
      <c r="U614">
        <v>16.739999999999998</v>
      </c>
      <c r="V614" t="s">
        <v>401</v>
      </c>
      <c r="W614" s="63"/>
      <c r="X614" s="57"/>
      <c r="Y614" s="57"/>
      <c r="Z614" s="57"/>
      <c r="AA614" s="57"/>
      <c r="AB614" s="57"/>
      <c r="AC614" s="57"/>
      <c r="AD614" s="57"/>
      <c r="AE614" s="57"/>
      <c r="AF614" s="56"/>
      <c r="AG614" s="56"/>
      <c r="AH614" s="56"/>
      <c r="AI614" s="56"/>
      <c r="AJ614" s="60"/>
    </row>
    <row r="615" spans="1:36" x14ac:dyDescent="0.2">
      <c r="A615" t="s">
        <v>355</v>
      </c>
      <c r="B615" t="s">
        <v>361</v>
      </c>
      <c r="C615" s="51" t="s">
        <v>374</v>
      </c>
      <c r="D615">
        <v>2</v>
      </c>
      <c r="E615" t="s">
        <v>372</v>
      </c>
      <c r="F615" t="s">
        <v>396</v>
      </c>
      <c r="G615">
        <v>72</v>
      </c>
      <c r="H615" t="s">
        <v>1143</v>
      </c>
      <c r="I615" t="s">
        <v>1144</v>
      </c>
      <c r="J615" t="s">
        <v>957</v>
      </c>
      <c r="K615" t="s">
        <v>213</v>
      </c>
      <c r="L615" t="s">
        <v>399</v>
      </c>
      <c r="M615" t="s">
        <v>399</v>
      </c>
      <c r="N615">
        <v>4.6532795698924698E-2</v>
      </c>
      <c r="O615" t="s">
        <v>256</v>
      </c>
      <c r="P615">
        <v>8.1315162936412802E-18</v>
      </c>
      <c r="Q615" t="s">
        <v>279</v>
      </c>
      <c r="R615" t="s">
        <v>399</v>
      </c>
      <c r="S615">
        <v>16.09</v>
      </c>
      <c r="T615" t="s">
        <v>400</v>
      </c>
      <c r="U615">
        <v>16.47</v>
      </c>
      <c r="V615" t="s">
        <v>401</v>
      </c>
      <c r="W615" s="63"/>
      <c r="X615" s="57"/>
      <c r="Y615" s="57"/>
      <c r="Z615" s="57"/>
      <c r="AA615" s="57"/>
      <c r="AB615" s="57"/>
      <c r="AC615" s="57"/>
      <c r="AD615" s="57"/>
      <c r="AE615" s="57"/>
      <c r="AF615" s="56"/>
      <c r="AG615" s="56"/>
      <c r="AH615" s="56"/>
      <c r="AI615" s="56"/>
      <c r="AJ615" s="60"/>
    </row>
    <row r="616" spans="1:36" x14ac:dyDescent="0.2">
      <c r="A616" t="s">
        <v>355</v>
      </c>
      <c r="B616" t="s">
        <v>361</v>
      </c>
      <c r="C616" s="51" t="s">
        <v>374</v>
      </c>
      <c r="D616">
        <v>2</v>
      </c>
      <c r="E616" t="s">
        <v>372</v>
      </c>
      <c r="F616" t="s">
        <v>396</v>
      </c>
      <c r="G616">
        <v>73</v>
      </c>
      <c r="H616" t="s">
        <v>1144</v>
      </c>
      <c r="I616" t="s">
        <v>1145</v>
      </c>
      <c r="J616" t="s">
        <v>957</v>
      </c>
      <c r="K616" t="s">
        <v>213</v>
      </c>
      <c r="L616" t="s">
        <v>399</v>
      </c>
      <c r="M616" t="s">
        <v>399</v>
      </c>
      <c r="N616">
        <v>4.0101433691756297E-2</v>
      </c>
      <c r="O616" t="s">
        <v>256</v>
      </c>
      <c r="P616">
        <v>1.7574486236676599E-2</v>
      </c>
      <c r="Q616" t="s">
        <v>279</v>
      </c>
      <c r="R616" t="s">
        <v>399</v>
      </c>
      <c r="S616">
        <v>15.09</v>
      </c>
      <c r="T616" t="s">
        <v>400</v>
      </c>
      <c r="U616">
        <v>15.97</v>
      </c>
      <c r="V616" t="s">
        <v>401</v>
      </c>
      <c r="W616" s="63"/>
      <c r="X616" s="57"/>
      <c r="Y616" s="57"/>
      <c r="Z616" s="57"/>
      <c r="AA616" s="57"/>
      <c r="AB616" s="57"/>
      <c r="AC616" s="57"/>
      <c r="AD616" s="57"/>
      <c r="AE616" s="57"/>
      <c r="AF616" s="56"/>
      <c r="AG616" s="56"/>
      <c r="AH616" s="56"/>
      <c r="AI616" s="56"/>
      <c r="AJ616" s="60"/>
    </row>
    <row r="617" spans="1:36" x14ac:dyDescent="0.2">
      <c r="A617" t="s">
        <v>355</v>
      </c>
      <c r="B617" t="s">
        <v>361</v>
      </c>
      <c r="C617" s="51" t="s">
        <v>374</v>
      </c>
      <c r="D617">
        <v>2</v>
      </c>
      <c r="E617" t="s">
        <v>372</v>
      </c>
      <c r="F617" t="s">
        <v>396</v>
      </c>
      <c r="G617">
        <v>74</v>
      </c>
      <c r="H617" t="s">
        <v>1145</v>
      </c>
      <c r="I617" t="s">
        <v>1146</v>
      </c>
      <c r="J617" t="s">
        <v>957</v>
      </c>
      <c r="K617" t="s">
        <v>213</v>
      </c>
      <c r="L617" t="s">
        <v>399</v>
      </c>
      <c r="M617" t="s">
        <v>399</v>
      </c>
      <c r="N617">
        <v>3.87496415770609E-2</v>
      </c>
      <c r="O617" t="s">
        <v>256</v>
      </c>
      <c r="P617">
        <v>2.7418428331182E-2</v>
      </c>
      <c r="Q617" t="s">
        <v>279</v>
      </c>
      <c r="R617" t="s">
        <v>399</v>
      </c>
      <c r="S617">
        <v>14.42</v>
      </c>
      <c r="T617" t="s">
        <v>400</v>
      </c>
      <c r="U617">
        <v>15.46</v>
      </c>
      <c r="V617" t="s">
        <v>401</v>
      </c>
      <c r="W617" s="63"/>
      <c r="X617" s="57"/>
      <c r="Y617" s="57"/>
      <c r="Z617" s="57"/>
      <c r="AA617" s="57"/>
      <c r="AB617" s="57"/>
      <c r="AC617" s="57"/>
      <c r="AD617" s="57"/>
      <c r="AE617" s="57"/>
      <c r="AF617" s="56"/>
      <c r="AG617" s="56"/>
      <c r="AH617" s="56"/>
      <c r="AI617" s="56"/>
      <c r="AJ617" s="60"/>
    </row>
    <row r="618" spans="1:36" x14ac:dyDescent="0.2">
      <c r="A618" t="s">
        <v>355</v>
      </c>
      <c r="B618" t="s">
        <v>361</v>
      </c>
      <c r="C618" s="51" t="s">
        <v>374</v>
      </c>
      <c r="D618">
        <v>2</v>
      </c>
      <c r="E618" t="s">
        <v>372</v>
      </c>
      <c r="F618" t="s">
        <v>396</v>
      </c>
      <c r="G618">
        <v>75</v>
      </c>
      <c r="H618" t="s">
        <v>1146</v>
      </c>
      <c r="I618" t="s">
        <v>1147</v>
      </c>
      <c r="J618" t="s">
        <v>957</v>
      </c>
      <c r="K618" t="s">
        <v>213</v>
      </c>
      <c r="L618" t="s">
        <v>399</v>
      </c>
      <c r="M618" t="s">
        <v>399</v>
      </c>
      <c r="N618">
        <v>4.1204390681003601E-2</v>
      </c>
      <c r="O618" t="s">
        <v>256</v>
      </c>
      <c r="P618">
        <v>9.8439420945053997E-3</v>
      </c>
      <c r="Q618" t="s">
        <v>279</v>
      </c>
      <c r="R618" t="s">
        <v>399</v>
      </c>
      <c r="S618">
        <v>14.42</v>
      </c>
      <c r="T618" t="s">
        <v>400</v>
      </c>
      <c r="U618">
        <v>15.26</v>
      </c>
      <c r="V618" t="s">
        <v>401</v>
      </c>
      <c r="W618" s="63"/>
      <c r="X618" s="57"/>
      <c r="Y618" s="57"/>
      <c r="Z618" s="57"/>
      <c r="AA618" s="57"/>
      <c r="AB618" s="57"/>
      <c r="AC618" s="57"/>
      <c r="AD618" s="57"/>
      <c r="AE618" s="57"/>
      <c r="AF618" s="56"/>
      <c r="AG618" s="56"/>
      <c r="AH618" s="56"/>
      <c r="AI618" s="56"/>
      <c r="AJ618" s="60"/>
    </row>
    <row r="619" spans="1:36" x14ac:dyDescent="0.2">
      <c r="A619" t="s">
        <v>355</v>
      </c>
      <c r="B619" t="s">
        <v>361</v>
      </c>
      <c r="C619" s="51" t="s">
        <v>374</v>
      </c>
      <c r="D619">
        <v>2</v>
      </c>
      <c r="E619" t="s">
        <v>372</v>
      </c>
      <c r="F619" t="s">
        <v>396</v>
      </c>
      <c r="G619">
        <v>76</v>
      </c>
      <c r="H619" t="s">
        <v>1147</v>
      </c>
      <c r="I619" t="s">
        <v>1148</v>
      </c>
      <c r="J619" t="s">
        <v>957</v>
      </c>
      <c r="K619" t="s">
        <v>213</v>
      </c>
      <c r="L619" t="s">
        <v>399</v>
      </c>
      <c r="M619" t="s">
        <v>399</v>
      </c>
      <c r="N619">
        <v>4.9333870967741902E-2</v>
      </c>
      <c r="O619" t="s">
        <v>256</v>
      </c>
      <c r="P619">
        <v>1.50252406404614E-2</v>
      </c>
      <c r="Q619" t="s">
        <v>279</v>
      </c>
      <c r="R619" t="s">
        <v>399</v>
      </c>
      <c r="S619">
        <v>15.55</v>
      </c>
      <c r="T619" t="s">
        <v>400</v>
      </c>
      <c r="U619">
        <v>15.3</v>
      </c>
      <c r="V619" t="s">
        <v>401</v>
      </c>
      <c r="W619" s="63"/>
      <c r="X619" s="57"/>
      <c r="Y619" s="57"/>
      <c r="Z619" s="57"/>
      <c r="AA619" s="57"/>
      <c r="AB619" s="57"/>
      <c r="AC619" s="57"/>
      <c r="AD619" s="57"/>
      <c r="AE619" s="57"/>
      <c r="AF619" s="56"/>
      <c r="AG619" s="56"/>
      <c r="AH619" s="56"/>
      <c r="AI619" s="56"/>
      <c r="AJ619" s="60"/>
    </row>
    <row r="620" spans="1:36" x14ac:dyDescent="0.2">
      <c r="A620" t="s">
        <v>355</v>
      </c>
      <c r="B620" t="s">
        <v>361</v>
      </c>
      <c r="C620" s="51" t="s">
        <v>374</v>
      </c>
      <c r="D620">
        <v>2</v>
      </c>
      <c r="E620" t="s">
        <v>372</v>
      </c>
      <c r="F620" t="s">
        <v>396</v>
      </c>
      <c r="G620">
        <v>77</v>
      </c>
      <c r="H620" t="s">
        <v>1148</v>
      </c>
      <c r="I620" t="s">
        <v>1149</v>
      </c>
      <c r="J620" t="s">
        <v>957</v>
      </c>
      <c r="K620" t="s">
        <v>213</v>
      </c>
      <c r="L620" t="s">
        <v>399</v>
      </c>
      <c r="M620" t="s">
        <v>399</v>
      </c>
      <c r="N620">
        <v>5.4649999999999997E-2</v>
      </c>
      <c r="O620" t="s">
        <v>256</v>
      </c>
      <c r="P620">
        <v>3.6292668169659099E-2</v>
      </c>
      <c r="Q620" t="s">
        <v>279</v>
      </c>
      <c r="R620" t="s">
        <v>399</v>
      </c>
      <c r="S620">
        <v>18.899999999999999</v>
      </c>
      <c r="T620" t="s">
        <v>400</v>
      </c>
      <c r="U620">
        <v>16.260000000000002</v>
      </c>
      <c r="V620" t="s">
        <v>401</v>
      </c>
      <c r="W620" s="63"/>
      <c r="X620" s="57"/>
      <c r="Y620" s="57"/>
      <c r="Z620" s="57"/>
      <c r="AA620" s="57"/>
      <c r="AB620" s="57"/>
      <c r="AC620" s="57"/>
      <c r="AD620" s="57"/>
      <c r="AE620" s="57"/>
      <c r="AF620" s="56"/>
      <c r="AG620" s="56"/>
      <c r="AH620" s="56"/>
      <c r="AI620" s="56"/>
      <c r="AJ620" s="60"/>
    </row>
    <row r="621" spans="1:36" x14ac:dyDescent="0.2">
      <c r="A621" t="s">
        <v>355</v>
      </c>
      <c r="B621" t="s">
        <v>361</v>
      </c>
      <c r="C621" s="51" t="s">
        <v>374</v>
      </c>
      <c r="D621">
        <v>2</v>
      </c>
      <c r="E621" t="s">
        <v>372</v>
      </c>
      <c r="F621" t="s">
        <v>396</v>
      </c>
      <c r="G621">
        <v>78</v>
      </c>
      <c r="H621" t="s">
        <v>1149</v>
      </c>
      <c r="I621" t="s">
        <v>1150</v>
      </c>
      <c r="J621" t="s">
        <v>957</v>
      </c>
      <c r="K621" t="s">
        <v>213</v>
      </c>
      <c r="L621" t="s">
        <v>399</v>
      </c>
      <c r="M621" t="s">
        <v>399</v>
      </c>
      <c r="N621">
        <v>5.5478673835125399E-2</v>
      </c>
      <c r="O621" t="s">
        <v>256</v>
      </c>
      <c r="P621">
        <v>2.1267427529197701E-2</v>
      </c>
      <c r="Q621" t="s">
        <v>279</v>
      </c>
      <c r="R621" t="s">
        <v>399</v>
      </c>
      <c r="S621">
        <v>20.149999999999999</v>
      </c>
      <c r="T621" t="s">
        <v>400</v>
      </c>
      <c r="U621">
        <v>17.059999999999999</v>
      </c>
      <c r="V621" t="s">
        <v>401</v>
      </c>
      <c r="W621" s="63"/>
      <c r="X621" s="57"/>
      <c r="Y621" s="57"/>
      <c r="Z621" s="57"/>
      <c r="AA621" s="57"/>
      <c r="AB621" s="57"/>
      <c r="AC621" s="57"/>
      <c r="AD621" s="57"/>
      <c r="AE621" s="57"/>
      <c r="AF621" s="56"/>
      <c r="AG621" s="56"/>
      <c r="AH621" s="56"/>
      <c r="AI621" s="56"/>
      <c r="AJ621" s="60"/>
    </row>
    <row r="622" spans="1:36" x14ac:dyDescent="0.2">
      <c r="A622" t="s">
        <v>355</v>
      </c>
      <c r="B622" t="s">
        <v>361</v>
      </c>
      <c r="C622" s="51" t="s">
        <v>374</v>
      </c>
      <c r="D622">
        <v>2</v>
      </c>
      <c r="E622" t="s">
        <v>372</v>
      </c>
      <c r="F622" t="s">
        <v>396</v>
      </c>
      <c r="G622">
        <v>79</v>
      </c>
      <c r="H622" t="s">
        <v>1150</v>
      </c>
      <c r="I622" t="s">
        <v>1151</v>
      </c>
      <c r="J622" t="s">
        <v>957</v>
      </c>
      <c r="K622" t="s">
        <v>213</v>
      </c>
      <c r="L622" t="s">
        <v>399</v>
      </c>
      <c r="M622" t="s">
        <v>399</v>
      </c>
      <c r="N622">
        <v>6.3907078853046598E-2</v>
      </c>
      <c r="O622" t="s">
        <v>256</v>
      </c>
      <c r="P622">
        <v>8.1315162936412802E-18</v>
      </c>
      <c r="Q622" t="s">
        <v>279</v>
      </c>
      <c r="R622" t="s">
        <v>399</v>
      </c>
      <c r="S622">
        <v>20.94</v>
      </c>
      <c r="T622" t="s">
        <v>400</v>
      </c>
      <c r="U622">
        <v>17.66</v>
      </c>
      <c r="V622" t="s">
        <v>401</v>
      </c>
      <c r="W622" s="63"/>
      <c r="X622" s="57"/>
      <c r="Y622" s="57"/>
      <c r="Z622" s="57"/>
      <c r="AA622" s="57"/>
      <c r="AB622" s="57"/>
      <c r="AC622" s="57"/>
      <c r="AD622" s="57"/>
      <c r="AE622" s="57"/>
      <c r="AF622" s="56"/>
      <c r="AG622" s="56"/>
      <c r="AH622" s="56"/>
      <c r="AI622" s="56"/>
      <c r="AJ622" s="60"/>
    </row>
    <row r="623" spans="1:36" x14ac:dyDescent="0.2">
      <c r="A623" t="s">
        <v>355</v>
      </c>
      <c r="B623" t="s">
        <v>361</v>
      </c>
      <c r="C623" s="51" t="s">
        <v>374</v>
      </c>
      <c r="D623">
        <v>2</v>
      </c>
      <c r="E623" t="s">
        <v>372</v>
      </c>
      <c r="F623" t="s">
        <v>396</v>
      </c>
      <c r="G623">
        <v>80</v>
      </c>
      <c r="H623" t="s">
        <v>1151</v>
      </c>
      <c r="I623" t="s">
        <v>1152</v>
      </c>
      <c r="J623" t="s">
        <v>957</v>
      </c>
      <c r="K623" t="s">
        <v>213</v>
      </c>
      <c r="L623" t="s">
        <v>399</v>
      </c>
      <c r="M623" t="s">
        <v>399</v>
      </c>
      <c r="N623">
        <v>6.5047043010752703E-2</v>
      </c>
      <c r="O623" t="s">
        <v>256</v>
      </c>
      <c r="P623">
        <v>2.60119250346608E-2</v>
      </c>
      <c r="Q623" t="s">
        <v>279</v>
      </c>
      <c r="R623" t="s">
        <v>399</v>
      </c>
      <c r="S623">
        <v>21.87</v>
      </c>
      <c r="T623" t="s">
        <v>400</v>
      </c>
      <c r="U623">
        <v>18.489999999999998</v>
      </c>
      <c r="V623" t="s">
        <v>401</v>
      </c>
      <c r="W623" s="63"/>
      <c r="X623" s="57"/>
      <c r="Y623" s="57"/>
      <c r="Z623" s="57"/>
      <c r="AA623" s="57"/>
      <c r="AB623" s="57"/>
      <c r="AC623" s="57"/>
      <c r="AD623" s="57"/>
      <c r="AE623" s="57"/>
      <c r="AF623" s="56"/>
      <c r="AG623" s="56"/>
      <c r="AH623" s="56"/>
      <c r="AI623" s="56"/>
      <c r="AJ623" s="60"/>
    </row>
    <row r="624" spans="1:36" x14ac:dyDescent="0.2">
      <c r="A624" t="s">
        <v>355</v>
      </c>
      <c r="B624" t="s">
        <v>361</v>
      </c>
      <c r="C624" s="51" t="s">
        <v>374</v>
      </c>
      <c r="D624">
        <v>2</v>
      </c>
      <c r="E624" t="s">
        <v>372</v>
      </c>
      <c r="F624" t="s">
        <v>396</v>
      </c>
      <c r="G624">
        <v>81</v>
      </c>
      <c r="H624" t="s">
        <v>1152</v>
      </c>
      <c r="I624" t="s">
        <v>1153</v>
      </c>
      <c r="J624" t="s">
        <v>957</v>
      </c>
      <c r="K624" t="s">
        <v>213</v>
      </c>
      <c r="L624" t="s">
        <v>399</v>
      </c>
      <c r="M624" t="s">
        <v>399</v>
      </c>
      <c r="N624">
        <v>6.6757437275985695E-2</v>
      </c>
      <c r="O624" t="s">
        <v>256</v>
      </c>
      <c r="P624">
        <v>4.9800529784875001E-2</v>
      </c>
      <c r="Q624" t="s">
        <v>279</v>
      </c>
      <c r="R624" t="s">
        <v>399</v>
      </c>
      <c r="S624">
        <v>22.1</v>
      </c>
      <c r="T624" t="s">
        <v>400</v>
      </c>
      <c r="U624">
        <v>18.82</v>
      </c>
      <c r="V624" t="s">
        <v>401</v>
      </c>
      <c r="W624" s="63"/>
      <c r="X624" s="57"/>
      <c r="Y624" s="57"/>
      <c r="Z624" s="57"/>
      <c r="AA624" s="57"/>
      <c r="AB624" s="57"/>
      <c r="AC624" s="57"/>
      <c r="AD624" s="57"/>
      <c r="AE624" s="57"/>
      <c r="AF624" s="56"/>
      <c r="AG624" s="56"/>
      <c r="AH624" s="56"/>
      <c r="AI624" s="56"/>
      <c r="AJ624" s="60"/>
    </row>
    <row r="625" spans="1:36" x14ac:dyDescent="0.2">
      <c r="A625" t="s">
        <v>355</v>
      </c>
      <c r="B625" t="s">
        <v>361</v>
      </c>
      <c r="C625" s="51" t="s">
        <v>374</v>
      </c>
      <c r="D625">
        <v>2</v>
      </c>
      <c r="E625" t="s">
        <v>372</v>
      </c>
      <c r="F625" t="s">
        <v>396</v>
      </c>
      <c r="G625">
        <v>82</v>
      </c>
      <c r="H625" t="s">
        <v>1153</v>
      </c>
      <c r="I625" t="s">
        <v>1154</v>
      </c>
      <c r="J625" t="s">
        <v>957</v>
      </c>
      <c r="K625" t="s">
        <v>213</v>
      </c>
      <c r="L625" t="s">
        <v>399</v>
      </c>
      <c r="M625" t="s">
        <v>399</v>
      </c>
      <c r="N625">
        <v>6.4874641577060896E-2</v>
      </c>
      <c r="O625" t="s">
        <v>256</v>
      </c>
      <c r="P625">
        <v>2.3788604750214298E-2</v>
      </c>
      <c r="Q625" t="s">
        <v>279</v>
      </c>
      <c r="R625" t="s">
        <v>399</v>
      </c>
      <c r="S625">
        <v>21.92</v>
      </c>
      <c r="T625" t="s">
        <v>400</v>
      </c>
      <c r="U625">
        <v>19.03</v>
      </c>
      <c r="V625" t="s">
        <v>401</v>
      </c>
      <c r="W625" s="63"/>
      <c r="X625" s="57"/>
      <c r="Y625" s="57"/>
      <c r="Z625" s="57"/>
      <c r="AA625" s="57"/>
      <c r="AB625" s="57"/>
      <c r="AC625" s="57"/>
      <c r="AD625" s="57"/>
      <c r="AE625" s="57"/>
      <c r="AF625" s="56"/>
      <c r="AG625" s="56"/>
      <c r="AH625" s="56"/>
      <c r="AI625" s="56"/>
      <c r="AJ625" s="60"/>
    </row>
    <row r="626" spans="1:36" x14ac:dyDescent="0.2">
      <c r="A626" t="s">
        <v>355</v>
      </c>
      <c r="B626" t="s">
        <v>361</v>
      </c>
      <c r="C626" s="51" t="s">
        <v>374</v>
      </c>
      <c r="D626">
        <v>2</v>
      </c>
      <c r="E626" t="s">
        <v>372</v>
      </c>
      <c r="F626" t="s">
        <v>396</v>
      </c>
      <c r="G626">
        <v>83</v>
      </c>
      <c r="H626" t="s">
        <v>1154</v>
      </c>
      <c r="I626" t="s">
        <v>1155</v>
      </c>
      <c r="J626" t="s">
        <v>957</v>
      </c>
      <c r="K626" t="s">
        <v>213</v>
      </c>
      <c r="L626" t="s">
        <v>399</v>
      </c>
      <c r="M626" t="s">
        <v>399</v>
      </c>
      <c r="N626">
        <v>5.1410573476702498E-2</v>
      </c>
      <c r="O626" t="s">
        <v>256</v>
      </c>
      <c r="P626">
        <v>2.0514920964052701E-2</v>
      </c>
      <c r="Q626" t="s">
        <v>279</v>
      </c>
      <c r="R626" t="s">
        <v>399</v>
      </c>
      <c r="S626">
        <v>20.13</v>
      </c>
      <c r="T626" t="s">
        <v>400</v>
      </c>
      <c r="U626">
        <v>18.61</v>
      </c>
      <c r="V626" t="s">
        <v>401</v>
      </c>
      <c r="W626" s="63"/>
      <c r="X626" s="57"/>
      <c r="Y626" s="57"/>
      <c r="Z626" s="57"/>
      <c r="AA626" s="57"/>
      <c r="AB626" s="57"/>
      <c r="AC626" s="57"/>
      <c r="AD626" s="57"/>
      <c r="AE626" s="57"/>
      <c r="AF626" s="56"/>
      <c r="AG626" s="56"/>
      <c r="AH626" s="56"/>
      <c r="AI626" s="56"/>
      <c r="AJ626" s="60"/>
    </row>
    <row r="627" spans="1:36" x14ac:dyDescent="0.2">
      <c r="A627" t="s">
        <v>355</v>
      </c>
      <c r="B627" t="s">
        <v>361</v>
      </c>
      <c r="C627" s="51" t="s">
        <v>374</v>
      </c>
      <c r="D627">
        <v>2</v>
      </c>
      <c r="E627" t="s">
        <v>372</v>
      </c>
      <c r="F627" t="s">
        <v>396</v>
      </c>
      <c r="G627">
        <v>84</v>
      </c>
      <c r="H627" t="s">
        <v>1155</v>
      </c>
      <c r="I627" t="s">
        <v>1156</v>
      </c>
      <c r="J627" t="s">
        <v>957</v>
      </c>
      <c r="K627" t="s">
        <v>213</v>
      </c>
      <c r="L627" t="s">
        <v>399</v>
      </c>
      <c r="M627" t="s">
        <v>399</v>
      </c>
      <c r="N627">
        <v>4.7337455197132602E-2</v>
      </c>
      <c r="O627" t="s">
        <v>256</v>
      </c>
      <c r="P627">
        <v>2.0514920964052701E-2</v>
      </c>
      <c r="Q627" t="s">
        <v>279</v>
      </c>
      <c r="R627" t="s">
        <v>399</v>
      </c>
      <c r="S627">
        <v>16.88</v>
      </c>
      <c r="T627" t="s">
        <v>400</v>
      </c>
      <c r="U627">
        <v>17.760000000000002</v>
      </c>
      <c r="V627" t="s">
        <v>401</v>
      </c>
      <c r="W627" s="63"/>
      <c r="X627" s="57"/>
      <c r="Y627" s="57"/>
      <c r="Z627" s="57"/>
      <c r="AA627" s="57"/>
      <c r="AB627" s="57"/>
      <c r="AC627" s="57"/>
      <c r="AD627" s="57"/>
      <c r="AE627" s="57"/>
      <c r="AF627" s="56"/>
      <c r="AG627" s="56"/>
      <c r="AH627" s="56"/>
      <c r="AI627" s="56"/>
      <c r="AJ627" s="60"/>
    </row>
    <row r="628" spans="1:36" x14ac:dyDescent="0.2">
      <c r="A628" t="s">
        <v>355</v>
      </c>
      <c r="B628" t="s">
        <v>361</v>
      </c>
      <c r="C628" s="51" t="s">
        <v>374</v>
      </c>
      <c r="D628">
        <v>2</v>
      </c>
      <c r="E628" t="s">
        <v>372</v>
      </c>
      <c r="F628" t="s">
        <v>396</v>
      </c>
      <c r="G628">
        <v>85</v>
      </c>
      <c r="H628" t="s">
        <v>1156</v>
      </c>
      <c r="I628" t="s">
        <v>1157</v>
      </c>
      <c r="J628" t="s">
        <v>957</v>
      </c>
      <c r="K628" t="s">
        <v>213</v>
      </c>
      <c r="L628" t="s">
        <v>399</v>
      </c>
      <c r="M628" t="s">
        <v>399</v>
      </c>
      <c r="N628">
        <v>4.9027240143369198E-2</v>
      </c>
      <c r="O628" t="s">
        <v>256</v>
      </c>
      <c r="P628">
        <v>8.1315162936412802E-18</v>
      </c>
      <c r="Q628" t="s">
        <v>279</v>
      </c>
      <c r="R628" t="s">
        <v>399</v>
      </c>
      <c r="S628">
        <v>15.7</v>
      </c>
      <c r="T628" t="s">
        <v>400</v>
      </c>
      <c r="U628">
        <v>17.11</v>
      </c>
      <c r="V628" t="s">
        <v>401</v>
      </c>
      <c r="W628" s="63"/>
      <c r="X628" s="57"/>
      <c r="Y628" s="57"/>
      <c r="Z628" s="57"/>
      <c r="AA628" s="57"/>
      <c r="AB628" s="57"/>
      <c r="AC628" s="57"/>
      <c r="AD628" s="57"/>
      <c r="AE628" s="57"/>
      <c r="AF628" s="56"/>
      <c r="AG628" s="56"/>
      <c r="AH628" s="56"/>
      <c r="AI628" s="56"/>
      <c r="AJ628" s="60"/>
    </row>
    <row r="629" spans="1:36" x14ac:dyDescent="0.2">
      <c r="A629" t="s">
        <v>355</v>
      </c>
      <c r="B629" t="s">
        <v>361</v>
      </c>
      <c r="C629" s="51" t="s">
        <v>374</v>
      </c>
      <c r="D629">
        <v>2</v>
      </c>
      <c r="E629" t="s">
        <v>372</v>
      </c>
      <c r="F629" t="s">
        <v>396</v>
      </c>
      <c r="G629">
        <v>86</v>
      </c>
      <c r="H629" t="s">
        <v>1157</v>
      </c>
      <c r="I629" t="s">
        <v>1158</v>
      </c>
      <c r="J629" t="s">
        <v>957</v>
      </c>
      <c r="K629" t="s">
        <v>213</v>
      </c>
      <c r="L629" t="s">
        <v>399</v>
      </c>
      <c r="M629" t="s">
        <v>399</v>
      </c>
      <c r="N629">
        <v>5.1137544802867398E-2</v>
      </c>
      <c r="O629" t="s">
        <v>256</v>
      </c>
      <c r="P629">
        <v>8.1315162936412802E-18</v>
      </c>
      <c r="Q629" t="s">
        <v>279</v>
      </c>
      <c r="R629" t="s">
        <v>399</v>
      </c>
      <c r="S629">
        <v>16.11</v>
      </c>
      <c r="T629" t="s">
        <v>400</v>
      </c>
      <c r="U629">
        <v>16.79</v>
      </c>
      <c r="V629" t="s">
        <v>401</v>
      </c>
      <c r="W629" s="63"/>
      <c r="X629" s="57"/>
      <c r="Y629" s="57"/>
      <c r="Z629" s="57"/>
      <c r="AA629" s="57"/>
      <c r="AB629" s="57"/>
      <c r="AC629" s="57"/>
      <c r="AD629" s="57"/>
      <c r="AE629" s="57"/>
      <c r="AF629" s="56"/>
      <c r="AG629" s="56"/>
      <c r="AH629" s="56"/>
      <c r="AI629" s="56"/>
      <c r="AJ629" s="60"/>
    </row>
    <row r="630" spans="1:36" x14ac:dyDescent="0.2">
      <c r="A630" t="s">
        <v>355</v>
      </c>
      <c r="B630" t="s">
        <v>361</v>
      </c>
      <c r="C630" s="51" t="s">
        <v>374</v>
      </c>
      <c r="D630">
        <v>2</v>
      </c>
      <c r="E630" t="s">
        <v>372</v>
      </c>
      <c r="F630" t="s">
        <v>396</v>
      </c>
      <c r="G630">
        <v>87</v>
      </c>
      <c r="H630" t="s">
        <v>1158</v>
      </c>
      <c r="I630" t="s">
        <v>385</v>
      </c>
      <c r="J630" t="s">
        <v>957</v>
      </c>
      <c r="K630" t="s">
        <v>213</v>
      </c>
      <c r="L630" t="s">
        <v>399</v>
      </c>
      <c r="M630" t="s">
        <v>399</v>
      </c>
      <c r="N630">
        <v>5.6025806451612897E-2</v>
      </c>
      <c r="O630" t="s">
        <v>256</v>
      </c>
      <c r="P630">
        <v>8.1315162936412802E-18</v>
      </c>
      <c r="Q630" t="s">
        <v>279</v>
      </c>
      <c r="R630" t="s">
        <v>399</v>
      </c>
      <c r="S630">
        <v>15.68</v>
      </c>
      <c r="T630" t="s">
        <v>400</v>
      </c>
      <c r="U630">
        <v>16.43</v>
      </c>
      <c r="V630" t="s">
        <v>401</v>
      </c>
      <c r="W630" s="63"/>
      <c r="X630" s="57"/>
      <c r="Y630" s="57"/>
      <c r="Z630" s="57"/>
      <c r="AA630" s="57"/>
      <c r="AB630" s="57"/>
      <c r="AC630" s="57"/>
      <c r="AD630" s="57"/>
      <c r="AE630" s="57"/>
      <c r="AF630" s="56"/>
      <c r="AG630" s="56"/>
      <c r="AH630" s="56"/>
      <c r="AI630" s="56"/>
      <c r="AJ630" s="60"/>
    </row>
    <row r="631" spans="1:36" x14ac:dyDescent="0.2">
      <c r="A631" t="s">
        <v>355</v>
      </c>
      <c r="B631" t="s">
        <v>361</v>
      </c>
      <c r="C631" s="51" t="s">
        <v>374</v>
      </c>
      <c r="D631">
        <v>2</v>
      </c>
      <c r="E631" t="s">
        <v>372</v>
      </c>
      <c r="F631" t="s">
        <v>396</v>
      </c>
      <c r="G631">
        <v>88</v>
      </c>
      <c r="H631" t="s">
        <v>385</v>
      </c>
      <c r="I631" t="s">
        <v>1159</v>
      </c>
      <c r="J631" t="s">
        <v>957</v>
      </c>
      <c r="K631" t="s">
        <v>213</v>
      </c>
      <c r="L631" t="s">
        <v>399</v>
      </c>
      <c r="M631" t="s">
        <v>399</v>
      </c>
      <c r="N631">
        <v>5.8159677419354801E-2</v>
      </c>
      <c r="O631" t="s">
        <v>256</v>
      </c>
      <c r="P631">
        <v>8.1315162936412802E-18</v>
      </c>
      <c r="Q631" t="s">
        <v>279</v>
      </c>
      <c r="R631" t="s">
        <v>399</v>
      </c>
      <c r="S631">
        <v>15.61</v>
      </c>
      <c r="T631" t="s">
        <v>400</v>
      </c>
      <c r="U631">
        <v>16.16</v>
      </c>
      <c r="V631" t="s">
        <v>401</v>
      </c>
      <c r="W631" s="63"/>
      <c r="X631" s="57"/>
      <c r="Y631" s="57"/>
      <c r="Z631" s="57"/>
      <c r="AA631" s="57"/>
      <c r="AB631" s="57"/>
      <c r="AC631" s="57"/>
      <c r="AD631" s="57"/>
      <c r="AE631" s="57"/>
      <c r="AF631" s="56"/>
      <c r="AG631" s="56"/>
      <c r="AH631" s="56"/>
      <c r="AI631" s="56"/>
      <c r="AJ631" s="60"/>
    </row>
    <row r="632" spans="1:36" x14ac:dyDescent="0.2">
      <c r="A632" t="s">
        <v>355</v>
      </c>
      <c r="B632" t="s">
        <v>361</v>
      </c>
      <c r="C632" s="51" t="s">
        <v>374</v>
      </c>
      <c r="D632">
        <v>2</v>
      </c>
      <c r="E632" t="s">
        <v>372</v>
      </c>
      <c r="F632" t="s">
        <v>396</v>
      </c>
      <c r="G632">
        <v>89</v>
      </c>
      <c r="H632" t="s">
        <v>1159</v>
      </c>
      <c r="I632" t="s">
        <v>1160</v>
      </c>
      <c r="J632" t="s">
        <v>957</v>
      </c>
      <c r="K632" t="s">
        <v>213</v>
      </c>
      <c r="L632" t="s">
        <v>399</v>
      </c>
      <c r="M632" t="s">
        <v>399</v>
      </c>
      <c r="N632">
        <v>6.6539784946236594E-2</v>
      </c>
      <c r="O632" t="s">
        <v>256</v>
      </c>
      <c r="P632">
        <v>8.1315162936412802E-18</v>
      </c>
      <c r="Q632" t="s">
        <v>279</v>
      </c>
      <c r="R632" t="s">
        <v>399</v>
      </c>
      <c r="S632">
        <v>16.350000000000001</v>
      </c>
      <c r="T632" t="s">
        <v>400</v>
      </c>
      <c r="U632">
        <v>16.09</v>
      </c>
      <c r="V632" t="s">
        <v>401</v>
      </c>
      <c r="W632" s="63"/>
      <c r="X632" s="57"/>
      <c r="Y632" s="57"/>
      <c r="Z632" s="57"/>
      <c r="AA632" s="57"/>
      <c r="AB632" s="57"/>
      <c r="AC632" s="57"/>
      <c r="AD632" s="57"/>
      <c r="AE632" s="57"/>
      <c r="AF632" s="56"/>
      <c r="AG632" s="56"/>
      <c r="AH632" s="56"/>
      <c r="AI632" s="56"/>
      <c r="AJ632" s="60"/>
    </row>
    <row r="633" spans="1:36" x14ac:dyDescent="0.2">
      <c r="A633" t="s">
        <v>355</v>
      </c>
      <c r="B633" t="s">
        <v>361</v>
      </c>
      <c r="C633" s="51" t="s">
        <v>374</v>
      </c>
      <c r="D633">
        <v>4</v>
      </c>
      <c r="E633" t="s">
        <v>372</v>
      </c>
      <c r="F633" t="s">
        <v>400</v>
      </c>
      <c r="G633">
        <v>1</v>
      </c>
      <c r="H633" t="s">
        <v>1161</v>
      </c>
      <c r="I633" t="s">
        <v>1162</v>
      </c>
      <c r="J633" t="s">
        <v>957</v>
      </c>
      <c r="K633" t="s">
        <v>213</v>
      </c>
      <c r="L633" t="s">
        <v>399</v>
      </c>
      <c r="M633" t="s">
        <v>399</v>
      </c>
      <c r="N633">
        <v>7.7009318996415804E-2</v>
      </c>
      <c r="O633" t="s">
        <v>256</v>
      </c>
      <c r="P633">
        <v>0</v>
      </c>
      <c r="Q633" t="s">
        <v>279</v>
      </c>
      <c r="R633" t="s">
        <v>399</v>
      </c>
      <c r="S633">
        <v>22.28</v>
      </c>
      <c r="T633" t="s">
        <v>400</v>
      </c>
      <c r="U633">
        <v>20.350000000000001</v>
      </c>
      <c r="V633" t="s">
        <v>401</v>
      </c>
      <c r="W633" s="63"/>
      <c r="X633" s="57"/>
      <c r="Y633" s="57"/>
      <c r="Z633" s="57"/>
      <c r="AA633" s="57"/>
      <c r="AB633" s="57"/>
      <c r="AC633" s="57"/>
      <c r="AD633" s="57"/>
      <c r="AE633" s="57"/>
      <c r="AF633" s="56"/>
      <c r="AG633" s="56"/>
      <c r="AH633" s="56"/>
      <c r="AI633" s="56"/>
      <c r="AJ633" s="60"/>
    </row>
    <row r="634" spans="1:36" x14ac:dyDescent="0.2">
      <c r="A634" t="s">
        <v>355</v>
      </c>
      <c r="B634" t="s">
        <v>361</v>
      </c>
      <c r="C634" s="51" t="s">
        <v>374</v>
      </c>
      <c r="D634">
        <v>4</v>
      </c>
      <c r="E634" t="s">
        <v>372</v>
      </c>
      <c r="F634" t="s">
        <v>400</v>
      </c>
      <c r="G634">
        <v>2</v>
      </c>
      <c r="H634" t="s">
        <v>1162</v>
      </c>
      <c r="I634" t="s">
        <v>1163</v>
      </c>
      <c r="J634" t="s">
        <v>957</v>
      </c>
      <c r="K634" t="s">
        <v>213</v>
      </c>
      <c r="L634" t="s">
        <v>399</v>
      </c>
      <c r="M634" t="s">
        <v>399</v>
      </c>
      <c r="N634">
        <v>9.5290143369175601E-2</v>
      </c>
      <c r="O634" t="s">
        <v>256</v>
      </c>
      <c r="P634">
        <v>1.0970042064049501</v>
      </c>
      <c r="Q634" t="s">
        <v>279</v>
      </c>
      <c r="R634" t="s">
        <v>399</v>
      </c>
      <c r="S634">
        <v>23.38</v>
      </c>
      <c r="T634" t="s">
        <v>400</v>
      </c>
      <c r="U634">
        <v>20.059999999999999</v>
      </c>
      <c r="V634" t="s">
        <v>401</v>
      </c>
      <c r="W634" s="63"/>
      <c r="X634" s="57"/>
      <c r="Y634" s="57"/>
      <c r="Z634" s="57"/>
      <c r="AA634" s="57"/>
      <c r="AB634" s="57"/>
      <c r="AC634" s="57"/>
      <c r="AD634" s="57"/>
      <c r="AE634" s="57"/>
      <c r="AF634" s="56"/>
      <c r="AG634" s="56"/>
      <c r="AH634" s="56"/>
      <c r="AI634" s="56"/>
      <c r="AJ634" s="60"/>
    </row>
    <row r="635" spans="1:36" x14ac:dyDescent="0.2">
      <c r="A635" t="s">
        <v>355</v>
      </c>
      <c r="B635" t="s">
        <v>361</v>
      </c>
      <c r="C635" s="51" t="s">
        <v>374</v>
      </c>
      <c r="D635">
        <v>4</v>
      </c>
      <c r="E635" t="s">
        <v>372</v>
      </c>
      <c r="F635" t="s">
        <v>400</v>
      </c>
      <c r="G635">
        <v>3</v>
      </c>
      <c r="H635" t="s">
        <v>1163</v>
      </c>
      <c r="I635" t="s">
        <v>1164</v>
      </c>
      <c r="J635" t="s">
        <v>957</v>
      </c>
      <c r="K635" t="s">
        <v>213</v>
      </c>
      <c r="L635" t="s">
        <v>399</v>
      </c>
      <c r="M635" t="s">
        <v>399</v>
      </c>
      <c r="N635">
        <v>9.0141845878136201E-2</v>
      </c>
      <c r="O635" t="s">
        <v>256</v>
      </c>
      <c r="P635">
        <v>0.95724598947267303</v>
      </c>
      <c r="Q635" t="s">
        <v>279</v>
      </c>
      <c r="R635" t="s">
        <v>399</v>
      </c>
      <c r="S635">
        <v>23.18</v>
      </c>
      <c r="T635" t="s">
        <v>400</v>
      </c>
      <c r="U635">
        <v>19.64</v>
      </c>
      <c r="V635" t="s">
        <v>401</v>
      </c>
      <c r="W635" s="63"/>
      <c r="X635" s="57"/>
      <c r="Y635" s="57"/>
      <c r="Z635" s="57"/>
      <c r="AA635" s="57"/>
      <c r="AB635" s="57"/>
      <c r="AC635" s="57"/>
      <c r="AD635" s="57"/>
      <c r="AE635" s="57"/>
      <c r="AF635" s="56"/>
      <c r="AG635" s="56"/>
      <c r="AH635" s="56"/>
      <c r="AI635" s="56"/>
      <c r="AJ635" s="60"/>
    </row>
    <row r="636" spans="1:36" x14ac:dyDescent="0.2">
      <c r="A636" t="s">
        <v>355</v>
      </c>
      <c r="B636" t="s">
        <v>361</v>
      </c>
      <c r="C636" s="51" t="s">
        <v>374</v>
      </c>
      <c r="D636">
        <v>4</v>
      </c>
      <c r="E636" t="s">
        <v>372</v>
      </c>
      <c r="F636" t="s">
        <v>400</v>
      </c>
      <c r="G636">
        <v>4</v>
      </c>
      <c r="H636" t="s">
        <v>1164</v>
      </c>
      <c r="I636" t="s">
        <v>1165</v>
      </c>
      <c r="J636" t="s">
        <v>957</v>
      </c>
      <c r="K636" t="s">
        <v>213</v>
      </c>
      <c r="L636" t="s">
        <v>399</v>
      </c>
      <c r="M636" t="s">
        <v>399</v>
      </c>
      <c r="N636">
        <v>7.9072311827957001E-2</v>
      </c>
      <c r="O636" t="s">
        <v>256</v>
      </c>
      <c r="P636">
        <v>0.72153400980629101</v>
      </c>
      <c r="Q636" t="s">
        <v>279</v>
      </c>
      <c r="R636" t="s">
        <v>399</v>
      </c>
      <c r="S636">
        <v>21.18</v>
      </c>
      <c r="T636" t="s">
        <v>400</v>
      </c>
      <c r="U636">
        <v>19.11</v>
      </c>
      <c r="V636" t="s">
        <v>401</v>
      </c>
      <c r="W636" s="63"/>
      <c r="X636" s="57"/>
      <c r="Y636" s="57"/>
      <c r="Z636" s="57"/>
      <c r="AA636" s="57"/>
      <c r="AB636" s="57"/>
      <c r="AC636" s="57"/>
      <c r="AD636" s="57"/>
      <c r="AE636" s="57"/>
      <c r="AF636" s="56"/>
      <c r="AG636" s="56"/>
      <c r="AH636" s="56"/>
      <c r="AI636" s="56"/>
      <c r="AJ636" s="60"/>
    </row>
    <row r="637" spans="1:36" x14ac:dyDescent="0.2">
      <c r="A637" t="s">
        <v>355</v>
      </c>
      <c r="B637" t="s">
        <v>361</v>
      </c>
      <c r="C637" s="51" t="s">
        <v>374</v>
      </c>
      <c r="D637">
        <v>4</v>
      </c>
      <c r="E637" t="s">
        <v>372</v>
      </c>
      <c r="F637" t="s">
        <v>400</v>
      </c>
      <c r="G637">
        <v>5</v>
      </c>
      <c r="H637" t="s">
        <v>1165</v>
      </c>
      <c r="I637" t="s">
        <v>1166</v>
      </c>
      <c r="J637" t="s">
        <v>957</v>
      </c>
      <c r="K637" t="s">
        <v>213</v>
      </c>
      <c r="L637" t="s">
        <v>399</v>
      </c>
      <c r="M637" t="s">
        <v>399</v>
      </c>
      <c r="N637">
        <v>7.9069086021505405E-2</v>
      </c>
      <c r="O637" t="s">
        <v>256</v>
      </c>
      <c r="P637">
        <v>0.60075610166321702</v>
      </c>
      <c r="Q637" t="s">
        <v>279</v>
      </c>
      <c r="R637" t="s">
        <v>399</v>
      </c>
      <c r="S637">
        <v>19.170000000000002</v>
      </c>
      <c r="T637" t="s">
        <v>400</v>
      </c>
      <c r="U637">
        <v>18.329999999999998</v>
      </c>
      <c r="V637" t="s">
        <v>401</v>
      </c>
      <c r="W637" s="63"/>
      <c r="X637" s="57"/>
      <c r="Y637" s="57"/>
      <c r="Z637" s="57"/>
      <c r="AA637" s="57"/>
      <c r="AB637" s="57"/>
      <c r="AC637" s="57"/>
      <c r="AD637" s="57"/>
      <c r="AE637" s="57"/>
      <c r="AF637" s="56"/>
      <c r="AG637" s="56"/>
      <c r="AH637" s="56"/>
      <c r="AI637" s="56"/>
      <c r="AJ637" s="60"/>
    </row>
    <row r="638" spans="1:36" x14ac:dyDescent="0.2">
      <c r="A638" t="s">
        <v>355</v>
      </c>
      <c r="B638" t="s">
        <v>361</v>
      </c>
      <c r="C638" s="51" t="s">
        <v>374</v>
      </c>
      <c r="D638">
        <v>4</v>
      </c>
      <c r="E638" t="s">
        <v>372</v>
      </c>
      <c r="F638" t="s">
        <v>400</v>
      </c>
      <c r="G638">
        <v>6</v>
      </c>
      <c r="H638" t="s">
        <v>1166</v>
      </c>
      <c r="I638" t="s">
        <v>1167</v>
      </c>
      <c r="J638" t="s">
        <v>957</v>
      </c>
      <c r="K638" t="s">
        <v>213</v>
      </c>
      <c r="L638" t="s">
        <v>399</v>
      </c>
      <c r="M638" t="s">
        <v>399</v>
      </c>
      <c r="N638">
        <v>7.7029838709677403E-2</v>
      </c>
      <c r="O638" t="s">
        <v>256</v>
      </c>
      <c r="P638">
        <v>0.47489588874455901</v>
      </c>
      <c r="Q638" t="s">
        <v>279</v>
      </c>
      <c r="R638" t="s">
        <v>399</v>
      </c>
      <c r="S638">
        <v>15.14</v>
      </c>
      <c r="T638" t="s">
        <v>400</v>
      </c>
      <c r="U638">
        <v>17.03</v>
      </c>
      <c r="V638" t="s">
        <v>401</v>
      </c>
      <c r="W638" s="63"/>
      <c r="X638" s="57"/>
      <c r="Y638" s="57"/>
      <c r="Z638" s="57"/>
      <c r="AA638" s="57"/>
      <c r="AB638" s="57"/>
      <c r="AC638" s="57"/>
      <c r="AD638" s="57"/>
      <c r="AE638" s="57"/>
      <c r="AF638" s="56"/>
      <c r="AG638" s="56"/>
      <c r="AH638" s="56"/>
      <c r="AI638" s="56"/>
      <c r="AJ638" s="60"/>
    </row>
    <row r="639" spans="1:36" x14ac:dyDescent="0.2">
      <c r="A639" t="s">
        <v>355</v>
      </c>
      <c r="B639" t="s">
        <v>361</v>
      </c>
      <c r="C639" s="51" t="s">
        <v>374</v>
      </c>
      <c r="D639">
        <v>4</v>
      </c>
      <c r="E639" t="s">
        <v>372</v>
      </c>
      <c r="F639" t="s">
        <v>400</v>
      </c>
      <c r="G639">
        <v>7</v>
      </c>
      <c r="H639" t="s">
        <v>1167</v>
      </c>
      <c r="I639" t="s">
        <v>1168</v>
      </c>
      <c r="J639" t="s">
        <v>957</v>
      </c>
      <c r="K639" t="s">
        <v>213</v>
      </c>
      <c r="L639" t="s">
        <v>399</v>
      </c>
      <c r="M639" t="s">
        <v>399</v>
      </c>
      <c r="N639">
        <v>8.1528942652329794E-2</v>
      </c>
      <c r="O639" t="s">
        <v>256</v>
      </c>
      <c r="P639">
        <v>0.39334438680157902</v>
      </c>
      <c r="Q639" t="s">
        <v>279</v>
      </c>
      <c r="R639" t="s">
        <v>399</v>
      </c>
      <c r="S639">
        <v>13.24</v>
      </c>
      <c r="T639" t="s">
        <v>400</v>
      </c>
      <c r="U639">
        <v>16.03</v>
      </c>
      <c r="V639" t="s">
        <v>401</v>
      </c>
      <c r="W639" s="63"/>
      <c r="X639" s="57"/>
      <c r="Y639" s="57"/>
      <c r="Z639" s="57"/>
      <c r="AA639" s="57"/>
      <c r="AB639" s="57"/>
      <c r="AC639" s="57"/>
      <c r="AD639" s="57"/>
      <c r="AE639" s="57"/>
      <c r="AF639" s="56"/>
      <c r="AG639" s="56"/>
      <c r="AH639" s="56"/>
      <c r="AI639" s="56"/>
      <c r="AJ639" s="60"/>
    </row>
    <row r="640" spans="1:36" x14ac:dyDescent="0.2">
      <c r="A640" t="s">
        <v>355</v>
      </c>
      <c r="B640" t="s">
        <v>361</v>
      </c>
      <c r="C640" s="51" t="s">
        <v>374</v>
      </c>
      <c r="D640">
        <v>4</v>
      </c>
      <c r="E640" t="s">
        <v>372</v>
      </c>
      <c r="F640" t="s">
        <v>400</v>
      </c>
      <c r="G640">
        <v>8</v>
      </c>
      <c r="H640" t="s">
        <v>1168</v>
      </c>
      <c r="I640" t="s">
        <v>1169</v>
      </c>
      <c r="J640" t="s">
        <v>957</v>
      </c>
      <c r="K640" t="s">
        <v>213</v>
      </c>
      <c r="L640" t="s">
        <v>399</v>
      </c>
      <c r="M640" t="s">
        <v>399</v>
      </c>
      <c r="N640">
        <v>6.8321415770609295E-2</v>
      </c>
      <c r="O640" t="s">
        <v>256</v>
      </c>
      <c r="P640">
        <v>0.34554975582980502</v>
      </c>
      <c r="Q640" t="s">
        <v>279</v>
      </c>
      <c r="R640" t="s">
        <v>399</v>
      </c>
      <c r="S640">
        <v>12.5</v>
      </c>
      <c r="T640" t="s">
        <v>400</v>
      </c>
      <c r="U640">
        <v>15.03</v>
      </c>
      <c r="V640" t="s">
        <v>401</v>
      </c>
      <c r="W640" s="63"/>
      <c r="X640" s="57"/>
      <c r="Y640" s="57"/>
      <c r="Z640" s="57"/>
      <c r="AA640" s="57"/>
      <c r="AB640" s="57"/>
      <c r="AC640" s="57"/>
      <c r="AD640" s="57"/>
      <c r="AE640" s="57"/>
      <c r="AF640" s="56"/>
      <c r="AG640" s="56"/>
      <c r="AH640" s="56"/>
      <c r="AI640" s="56"/>
      <c r="AJ640" s="60"/>
    </row>
    <row r="641" spans="1:36" x14ac:dyDescent="0.2">
      <c r="A641" t="s">
        <v>355</v>
      </c>
      <c r="B641" t="s">
        <v>361</v>
      </c>
      <c r="C641" s="51" t="s">
        <v>374</v>
      </c>
      <c r="D641">
        <v>4</v>
      </c>
      <c r="E641" t="s">
        <v>372</v>
      </c>
      <c r="F641" t="s">
        <v>400</v>
      </c>
      <c r="G641">
        <v>9</v>
      </c>
      <c r="H641" t="s">
        <v>1169</v>
      </c>
      <c r="I641" t="s">
        <v>1170</v>
      </c>
      <c r="J641" t="s">
        <v>957</v>
      </c>
      <c r="K641" t="s">
        <v>213</v>
      </c>
      <c r="L641" t="s">
        <v>399</v>
      </c>
      <c r="M641" t="s">
        <v>399</v>
      </c>
      <c r="N641">
        <v>5.7717204301075298E-2</v>
      </c>
      <c r="O641" t="s">
        <v>256</v>
      </c>
      <c r="P641">
        <v>0.29233857023163001</v>
      </c>
      <c r="Q641" t="s">
        <v>279</v>
      </c>
      <c r="R641" t="s">
        <v>399</v>
      </c>
      <c r="S641">
        <v>11.38</v>
      </c>
      <c r="T641" t="s">
        <v>400</v>
      </c>
      <c r="U641">
        <v>14.32</v>
      </c>
      <c r="V641" t="s">
        <v>401</v>
      </c>
      <c r="W641" s="63"/>
      <c r="X641" s="57"/>
      <c r="Y641" s="57"/>
      <c r="Z641" s="57"/>
      <c r="AA641" s="57"/>
      <c r="AB641" s="57"/>
      <c r="AC641" s="57"/>
      <c r="AD641" s="57"/>
      <c r="AE641" s="57"/>
      <c r="AF641" s="56"/>
      <c r="AG641" s="56"/>
      <c r="AH641" s="56"/>
      <c r="AI641" s="56"/>
      <c r="AJ641" s="60"/>
    </row>
    <row r="642" spans="1:36" x14ac:dyDescent="0.2">
      <c r="A642" t="s">
        <v>355</v>
      </c>
      <c r="B642" t="s">
        <v>361</v>
      </c>
      <c r="C642" s="51" t="s">
        <v>374</v>
      </c>
      <c r="D642">
        <v>4</v>
      </c>
      <c r="E642" t="s">
        <v>372</v>
      </c>
      <c r="F642" t="s">
        <v>400</v>
      </c>
      <c r="G642">
        <v>10</v>
      </c>
      <c r="H642" t="s">
        <v>1170</v>
      </c>
      <c r="I642" t="s">
        <v>1171</v>
      </c>
      <c r="J642" t="s">
        <v>957</v>
      </c>
      <c r="K642" t="s">
        <v>213</v>
      </c>
      <c r="L642" t="s">
        <v>399</v>
      </c>
      <c r="M642" t="s">
        <v>399</v>
      </c>
      <c r="N642">
        <v>7.1579569892473105E-2</v>
      </c>
      <c r="O642" t="s">
        <v>256</v>
      </c>
      <c r="P642">
        <v>0.142903097621152</v>
      </c>
      <c r="Q642" t="s">
        <v>279</v>
      </c>
      <c r="R642" t="s">
        <v>399</v>
      </c>
      <c r="S642">
        <v>9.2100000000000009</v>
      </c>
      <c r="T642" t="s">
        <v>400</v>
      </c>
      <c r="U642">
        <v>13.51</v>
      </c>
      <c r="V642" t="s">
        <v>401</v>
      </c>
      <c r="W642" s="63"/>
      <c r="X642" s="57"/>
      <c r="Y642" s="57"/>
      <c r="Z642" s="57"/>
      <c r="AA642" s="57"/>
      <c r="AB642" s="57"/>
      <c r="AC642" s="57"/>
      <c r="AD642" s="57"/>
      <c r="AE642" s="57"/>
      <c r="AF642" s="56"/>
      <c r="AG642" s="56"/>
      <c r="AH642" s="56"/>
      <c r="AI642" s="56"/>
      <c r="AJ642" s="60"/>
    </row>
    <row r="643" spans="1:36" x14ac:dyDescent="0.2">
      <c r="A643" t="s">
        <v>355</v>
      </c>
      <c r="B643" t="s">
        <v>361</v>
      </c>
      <c r="C643" s="51" t="s">
        <v>374</v>
      </c>
      <c r="D643">
        <v>4</v>
      </c>
      <c r="E643" t="s">
        <v>372</v>
      </c>
      <c r="F643" t="s">
        <v>400</v>
      </c>
      <c r="G643">
        <v>11</v>
      </c>
      <c r="H643" t="s">
        <v>1171</v>
      </c>
      <c r="I643" t="s">
        <v>1172</v>
      </c>
      <c r="J643" t="s">
        <v>957</v>
      </c>
      <c r="K643" t="s">
        <v>213</v>
      </c>
      <c r="L643" t="s">
        <v>399</v>
      </c>
      <c r="M643" t="s">
        <v>399</v>
      </c>
      <c r="N643">
        <v>0.113557347670251</v>
      </c>
      <c r="O643" t="s">
        <v>256</v>
      </c>
      <c r="P643">
        <v>0.18858705036804599</v>
      </c>
      <c r="Q643" t="s">
        <v>279</v>
      </c>
      <c r="R643" t="s">
        <v>399</v>
      </c>
      <c r="S643">
        <v>13.35</v>
      </c>
      <c r="T643" t="s">
        <v>400</v>
      </c>
      <c r="U643">
        <v>13.65</v>
      </c>
      <c r="V643" t="s">
        <v>401</v>
      </c>
      <c r="W643" s="63"/>
      <c r="X643" s="57"/>
      <c r="Y643" s="57"/>
      <c r="Z643" s="57"/>
      <c r="AA643" s="57"/>
      <c r="AB643" s="57"/>
      <c r="AC643" s="57"/>
      <c r="AD643" s="57"/>
      <c r="AE643" s="57"/>
      <c r="AF643" s="56"/>
      <c r="AG643" s="56"/>
      <c r="AH643" s="56"/>
      <c r="AI643" s="56"/>
      <c r="AJ643" s="60"/>
    </row>
    <row r="644" spans="1:36" x14ac:dyDescent="0.2">
      <c r="A644" t="s">
        <v>355</v>
      </c>
      <c r="B644" t="s">
        <v>361</v>
      </c>
      <c r="C644" s="51" t="s">
        <v>374</v>
      </c>
      <c r="D644">
        <v>4</v>
      </c>
      <c r="E644" t="s">
        <v>372</v>
      </c>
      <c r="F644" t="s">
        <v>400</v>
      </c>
      <c r="G644">
        <v>12</v>
      </c>
      <c r="H644" t="s">
        <v>1172</v>
      </c>
      <c r="I644" t="s">
        <v>1173</v>
      </c>
      <c r="J644" t="s">
        <v>957</v>
      </c>
      <c r="K644" t="s">
        <v>213</v>
      </c>
      <c r="L644" t="s">
        <v>399</v>
      </c>
      <c r="M644" t="s">
        <v>399</v>
      </c>
      <c r="N644">
        <v>0.114065143369176</v>
      </c>
      <c r="O644" t="s">
        <v>256</v>
      </c>
      <c r="P644">
        <v>0.401224942217554</v>
      </c>
      <c r="Q644" t="s">
        <v>279</v>
      </c>
      <c r="R644" t="s">
        <v>399</v>
      </c>
      <c r="S644">
        <v>17.399999999999999</v>
      </c>
      <c r="T644" t="s">
        <v>400</v>
      </c>
      <c r="U644">
        <v>14.78</v>
      </c>
      <c r="V644" t="s">
        <v>401</v>
      </c>
      <c r="W644" s="63"/>
      <c r="X644" s="57"/>
      <c r="Y644" s="57"/>
      <c r="Z644" s="57"/>
      <c r="AA644" s="57"/>
      <c r="AB644" s="57"/>
      <c r="AC644" s="57"/>
      <c r="AD644" s="57"/>
      <c r="AE644" s="57"/>
      <c r="AF644" s="56"/>
      <c r="AG644" s="56"/>
      <c r="AH644" s="56"/>
      <c r="AI644" s="56"/>
      <c r="AJ644" s="60"/>
    </row>
    <row r="645" spans="1:36" x14ac:dyDescent="0.2">
      <c r="A645" t="s">
        <v>355</v>
      </c>
      <c r="B645" t="s">
        <v>361</v>
      </c>
      <c r="C645" s="51" t="s">
        <v>374</v>
      </c>
      <c r="D645">
        <v>4</v>
      </c>
      <c r="E645" t="s">
        <v>372</v>
      </c>
      <c r="F645" t="s">
        <v>400</v>
      </c>
      <c r="G645">
        <v>13</v>
      </c>
      <c r="H645" t="s">
        <v>1173</v>
      </c>
      <c r="I645" t="s">
        <v>1174</v>
      </c>
      <c r="J645" t="s">
        <v>957</v>
      </c>
      <c r="K645" t="s">
        <v>213</v>
      </c>
      <c r="L645" t="s">
        <v>399</v>
      </c>
      <c r="M645" t="s">
        <v>399</v>
      </c>
      <c r="N645">
        <v>0.106548028673835</v>
      </c>
      <c r="O645" t="s">
        <v>256</v>
      </c>
      <c r="P645">
        <v>0.43217961807641703</v>
      </c>
      <c r="Q645" t="s">
        <v>279</v>
      </c>
      <c r="R645" t="s">
        <v>399</v>
      </c>
      <c r="S645">
        <v>21.39</v>
      </c>
      <c r="T645" t="s">
        <v>400</v>
      </c>
      <c r="U645">
        <v>16.329999999999998</v>
      </c>
      <c r="V645" t="s">
        <v>401</v>
      </c>
      <c r="W645" s="63"/>
      <c r="X645" s="57"/>
      <c r="Y645" s="57"/>
      <c r="Z645" s="57"/>
      <c r="AA645" s="57"/>
      <c r="AB645" s="57"/>
      <c r="AC645" s="57"/>
      <c r="AD645" s="57"/>
      <c r="AE645" s="57"/>
      <c r="AF645" s="56"/>
      <c r="AG645" s="56"/>
      <c r="AH645" s="56"/>
      <c r="AI645" s="56"/>
      <c r="AJ645" s="60"/>
    </row>
    <row r="646" spans="1:36" x14ac:dyDescent="0.2">
      <c r="A646" t="s">
        <v>355</v>
      </c>
      <c r="B646" t="s">
        <v>361</v>
      </c>
      <c r="C646" s="51" t="s">
        <v>374</v>
      </c>
      <c r="D646">
        <v>4</v>
      </c>
      <c r="E646" t="s">
        <v>372</v>
      </c>
      <c r="F646" t="s">
        <v>400</v>
      </c>
      <c r="G646">
        <v>14</v>
      </c>
      <c r="H646" t="s">
        <v>1174</v>
      </c>
      <c r="I646" t="s">
        <v>1175</v>
      </c>
      <c r="J646" t="s">
        <v>957</v>
      </c>
      <c r="K646" t="s">
        <v>213</v>
      </c>
      <c r="L646" t="s">
        <v>399</v>
      </c>
      <c r="M646" t="s">
        <v>399</v>
      </c>
      <c r="N646">
        <v>9.0768369175627195E-2</v>
      </c>
      <c r="O646" t="s">
        <v>256</v>
      </c>
      <c r="P646">
        <v>0.52581891268410896</v>
      </c>
      <c r="Q646" t="s">
        <v>279</v>
      </c>
      <c r="R646" t="s">
        <v>399</v>
      </c>
      <c r="S646">
        <v>24.09</v>
      </c>
      <c r="T646" t="s">
        <v>400</v>
      </c>
      <c r="U646">
        <v>17.71</v>
      </c>
      <c r="V646" t="s">
        <v>401</v>
      </c>
      <c r="W646" s="63"/>
      <c r="X646" s="57"/>
      <c r="Y646" s="57"/>
      <c r="Z646" s="57"/>
      <c r="AA646" s="57"/>
      <c r="AB646" s="57"/>
      <c r="AC646" s="57"/>
      <c r="AD646" s="57"/>
      <c r="AE646" s="57"/>
      <c r="AF646" s="56"/>
      <c r="AG646" s="56"/>
      <c r="AH646" s="56"/>
      <c r="AI646" s="56"/>
      <c r="AJ646" s="60"/>
    </row>
    <row r="647" spans="1:36" x14ac:dyDescent="0.2">
      <c r="A647" t="s">
        <v>355</v>
      </c>
      <c r="B647" t="s">
        <v>361</v>
      </c>
      <c r="C647" s="51" t="s">
        <v>374</v>
      </c>
      <c r="D647">
        <v>4</v>
      </c>
      <c r="E647" t="s">
        <v>372</v>
      </c>
      <c r="F647" t="s">
        <v>400</v>
      </c>
      <c r="G647">
        <v>15</v>
      </c>
      <c r="H647" t="s">
        <v>1175</v>
      </c>
      <c r="I647" t="s">
        <v>1176</v>
      </c>
      <c r="J647" t="s">
        <v>957</v>
      </c>
      <c r="K647" t="s">
        <v>213</v>
      </c>
      <c r="L647" t="s">
        <v>399</v>
      </c>
      <c r="M647" t="s">
        <v>399</v>
      </c>
      <c r="N647">
        <v>8.4980555555555601E-2</v>
      </c>
      <c r="O647" t="s">
        <v>256</v>
      </c>
      <c r="P647">
        <v>0.57707570740979397</v>
      </c>
      <c r="Q647" t="s">
        <v>279</v>
      </c>
      <c r="R647" t="s">
        <v>399</v>
      </c>
      <c r="S647">
        <v>23.33</v>
      </c>
      <c r="T647" t="s">
        <v>400</v>
      </c>
      <c r="U647">
        <v>18.45</v>
      </c>
      <c r="V647" t="s">
        <v>401</v>
      </c>
      <c r="W647" s="63"/>
      <c r="X647" s="57"/>
      <c r="Y647" s="57"/>
      <c r="Z647" s="57"/>
      <c r="AA647" s="57"/>
      <c r="AB647" s="57"/>
      <c r="AC647" s="57"/>
      <c r="AD647" s="57"/>
      <c r="AE647" s="57"/>
      <c r="AF647" s="56"/>
      <c r="AG647" s="56"/>
      <c r="AH647" s="56"/>
      <c r="AI647" s="56"/>
      <c r="AJ647" s="60"/>
    </row>
    <row r="648" spans="1:36" x14ac:dyDescent="0.2">
      <c r="A648" t="s">
        <v>355</v>
      </c>
      <c r="B648" t="s">
        <v>361</v>
      </c>
      <c r="C648" s="51" t="s">
        <v>374</v>
      </c>
      <c r="D648">
        <v>4</v>
      </c>
      <c r="E648" t="s">
        <v>372</v>
      </c>
      <c r="F648" t="s">
        <v>400</v>
      </c>
      <c r="G648">
        <v>16</v>
      </c>
      <c r="H648" t="s">
        <v>1176</v>
      </c>
      <c r="I648" t="s">
        <v>1177</v>
      </c>
      <c r="J648" t="s">
        <v>957</v>
      </c>
      <c r="K648" t="s">
        <v>213</v>
      </c>
      <c r="L648" t="s">
        <v>399</v>
      </c>
      <c r="M648" t="s">
        <v>399</v>
      </c>
      <c r="N648">
        <v>8.9828584229390704E-2</v>
      </c>
      <c r="O648" t="s">
        <v>256</v>
      </c>
      <c r="P648">
        <v>0.54765292602041804</v>
      </c>
      <c r="Q648" t="s">
        <v>279</v>
      </c>
      <c r="R648" t="s">
        <v>399</v>
      </c>
      <c r="S648">
        <v>25.01</v>
      </c>
      <c r="T648" t="s">
        <v>400</v>
      </c>
      <c r="U648">
        <v>18.850000000000001</v>
      </c>
      <c r="V648" t="s">
        <v>401</v>
      </c>
      <c r="W648" s="63"/>
      <c r="X648" s="57"/>
      <c r="Y648" s="57"/>
      <c r="Z648" s="57"/>
      <c r="AA648" s="57"/>
      <c r="AB648" s="57"/>
      <c r="AC648" s="57"/>
      <c r="AD648" s="57"/>
      <c r="AE648" s="57"/>
      <c r="AF648" s="56"/>
      <c r="AG648" s="56"/>
      <c r="AH648" s="56"/>
      <c r="AI648" s="56"/>
      <c r="AJ648" s="60"/>
    </row>
    <row r="649" spans="1:36" x14ac:dyDescent="0.2">
      <c r="A649" t="s">
        <v>355</v>
      </c>
      <c r="B649" t="s">
        <v>361</v>
      </c>
      <c r="C649" s="51" t="s">
        <v>374</v>
      </c>
      <c r="D649">
        <v>4</v>
      </c>
      <c r="E649" t="s">
        <v>372</v>
      </c>
      <c r="F649" t="s">
        <v>400</v>
      </c>
      <c r="G649">
        <v>17</v>
      </c>
      <c r="H649" t="s">
        <v>1177</v>
      </c>
      <c r="I649" t="s">
        <v>1178</v>
      </c>
      <c r="J649" t="s">
        <v>957</v>
      </c>
      <c r="K649" t="s">
        <v>213</v>
      </c>
      <c r="L649" t="s">
        <v>399</v>
      </c>
      <c r="M649" t="s">
        <v>399</v>
      </c>
      <c r="N649">
        <v>9.2743279569892506E-2</v>
      </c>
      <c r="O649" t="s">
        <v>256</v>
      </c>
      <c r="P649">
        <v>0.50094826139604898</v>
      </c>
      <c r="Q649" t="s">
        <v>279</v>
      </c>
      <c r="R649" t="s">
        <v>399</v>
      </c>
      <c r="S649">
        <v>24.1</v>
      </c>
      <c r="T649" t="s">
        <v>400</v>
      </c>
      <c r="U649">
        <v>18.899999999999999</v>
      </c>
      <c r="V649" t="s">
        <v>401</v>
      </c>
      <c r="W649" s="63"/>
      <c r="X649" s="57"/>
      <c r="Y649" s="57"/>
      <c r="Z649" s="57"/>
      <c r="AA649" s="57"/>
      <c r="AB649" s="57"/>
      <c r="AC649" s="57"/>
      <c r="AD649" s="57"/>
      <c r="AE649" s="57"/>
      <c r="AF649" s="56"/>
      <c r="AG649" s="56"/>
      <c r="AH649" s="56"/>
      <c r="AI649" s="56"/>
      <c r="AJ649" s="60"/>
    </row>
    <row r="650" spans="1:36" x14ac:dyDescent="0.2">
      <c r="A650" t="s">
        <v>355</v>
      </c>
      <c r="B650" t="s">
        <v>361</v>
      </c>
      <c r="C650" s="51" t="s">
        <v>374</v>
      </c>
      <c r="D650">
        <v>4</v>
      </c>
      <c r="E650" t="s">
        <v>372</v>
      </c>
      <c r="F650" t="s">
        <v>400</v>
      </c>
      <c r="G650">
        <v>18</v>
      </c>
      <c r="H650" t="s">
        <v>1178</v>
      </c>
      <c r="I650" t="s">
        <v>1179</v>
      </c>
      <c r="J650" t="s">
        <v>957</v>
      </c>
      <c r="K650" t="s">
        <v>213</v>
      </c>
      <c r="L650" t="s">
        <v>399</v>
      </c>
      <c r="M650" t="s">
        <v>399</v>
      </c>
      <c r="N650">
        <v>9.3521953405017899E-2</v>
      </c>
      <c r="O650" t="s">
        <v>256</v>
      </c>
      <c r="P650">
        <v>0.43236705845072398</v>
      </c>
      <c r="Q650" t="s">
        <v>279</v>
      </c>
      <c r="R650" t="s">
        <v>399</v>
      </c>
      <c r="S650">
        <v>22.09</v>
      </c>
      <c r="T650" t="s">
        <v>400</v>
      </c>
      <c r="U650">
        <v>18.61</v>
      </c>
      <c r="V650" t="s">
        <v>401</v>
      </c>
      <c r="W650" s="63"/>
      <c r="X650" s="57"/>
      <c r="Y650" s="57"/>
      <c r="Z650" s="57"/>
      <c r="AA650" s="57"/>
      <c r="AB650" s="57"/>
      <c r="AC650" s="57"/>
      <c r="AD650" s="57"/>
      <c r="AE650" s="57"/>
      <c r="AF650" s="56"/>
      <c r="AG650" s="56"/>
      <c r="AH650" s="56"/>
      <c r="AI650" s="56"/>
      <c r="AJ650" s="60"/>
    </row>
    <row r="651" spans="1:36" x14ac:dyDescent="0.2">
      <c r="A651" t="s">
        <v>355</v>
      </c>
      <c r="B651" t="s">
        <v>361</v>
      </c>
      <c r="C651" s="51" t="s">
        <v>374</v>
      </c>
      <c r="D651">
        <v>4</v>
      </c>
      <c r="E651" t="s">
        <v>372</v>
      </c>
      <c r="F651" t="s">
        <v>400</v>
      </c>
      <c r="G651">
        <v>19</v>
      </c>
      <c r="H651" t="s">
        <v>1179</v>
      </c>
      <c r="I651" t="s">
        <v>1180</v>
      </c>
      <c r="J651" t="s">
        <v>957</v>
      </c>
      <c r="K651" t="s">
        <v>213</v>
      </c>
      <c r="L651" t="s">
        <v>399</v>
      </c>
      <c r="M651" t="s">
        <v>399</v>
      </c>
      <c r="N651">
        <v>7.3497580645161306E-2</v>
      </c>
      <c r="O651" t="s">
        <v>256</v>
      </c>
      <c r="P651">
        <v>0.39335838882226098</v>
      </c>
      <c r="Q651" t="s">
        <v>279</v>
      </c>
      <c r="R651" t="s">
        <v>399</v>
      </c>
      <c r="S651">
        <v>20.07</v>
      </c>
      <c r="T651" t="s">
        <v>400</v>
      </c>
      <c r="U651">
        <v>18.04</v>
      </c>
      <c r="V651" t="s">
        <v>401</v>
      </c>
      <c r="W651" s="63"/>
      <c r="X651" s="57"/>
      <c r="Y651" s="57"/>
      <c r="Z651" s="57"/>
      <c r="AA651" s="57"/>
      <c r="AB651" s="57"/>
      <c r="AC651" s="57"/>
      <c r="AD651" s="57"/>
      <c r="AE651" s="57"/>
      <c r="AF651" s="56"/>
      <c r="AG651" s="56"/>
      <c r="AH651" s="56"/>
      <c r="AI651" s="56"/>
      <c r="AJ651" s="60"/>
    </row>
    <row r="652" spans="1:36" x14ac:dyDescent="0.2">
      <c r="A652" t="s">
        <v>355</v>
      </c>
      <c r="B652" t="s">
        <v>361</v>
      </c>
      <c r="C652" s="51" t="s">
        <v>374</v>
      </c>
      <c r="D652">
        <v>4</v>
      </c>
      <c r="E652" t="s">
        <v>372</v>
      </c>
      <c r="F652" t="s">
        <v>400</v>
      </c>
      <c r="G652">
        <v>20</v>
      </c>
      <c r="H652" t="s">
        <v>1180</v>
      </c>
      <c r="I652" t="s">
        <v>1181</v>
      </c>
      <c r="J652" t="s">
        <v>957</v>
      </c>
      <c r="K652" t="s">
        <v>213</v>
      </c>
      <c r="L652" t="s">
        <v>399</v>
      </c>
      <c r="M652" t="s">
        <v>399</v>
      </c>
      <c r="N652">
        <v>7.0160931899641593E-2</v>
      </c>
      <c r="O652" t="s">
        <v>256</v>
      </c>
      <c r="P652">
        <v>0.33906306514895501</v>
      </c>
      <c r="Q652" t="s">
        <v>279</v>
      </c>
      <c r="R652" t="s">
        <v>399</v>
      </c>
      <c r="S652">
        <v>16.09</v>
      </c>
      <c r="T652" t="s">
        <v>400</v>
      </c>
      <c r="U652">
        <v>16.93</v>
      </c>
      <c r="V652" t="s">
        <v>401</v>
      </c>
      <c r="W652" s="63"/>
      <c r="X652" s="57"/>
      <c r="Y652" s="57"/>
      <c r="Z652" s="57"/>
      <c r="AA652" s="57"/>
      <c r="AB652" s="57"/>
      <c r="AC652" s="57"/>
      <c r="AD652" s="57"/>
      <c r="AE652" s="57"/>
      <c r="AF652" s="56"/>
      <c r="AG652" s="56"/>
      <c r="AH652" s="56"/>
      <c r="AI652" s="56"/>
      <c r="AJ652" s="60"/>
    </row>
    <row r="653" spans="1:36" x14ac:dyDescent="0.2">
      <c r="A653" t="s">
        <v>355</v>
      </c>
      <c r="B653" t="s">
        <v>361</v>
      </c>
      <c r="C653" s="51" t="s">
        <v>374</v>
      </c>
      <c r="D653">
        <v>4</v>
      </c>
      <c r="E653" t="s">
        <v>372</v>
      </c>
      <c r="F653" t="s">
        <v>400</v>
      </c>
      <c r="G653">
        <v>21</v>
      </c>
      <c r="H653" t="s">
        <v>1181</v>
      </c>
      <c r="I653" t="s">
        <v>1182</v>
      </c>
      <c r="J653" t="s">
        <v>957</v>
      </c>
      <c r="K653" t="s">
        <v>213</v>
      </c>
      <c r="L653" t="s">
        <v>399</v>
      </c>
      <c r="M653" t="s">
        <v>399</v>
      </c>
      <c r="N653">
        <v>6.1085752688171999E-2</v>
      </c>
      <c r="O653" t="s">
        <v>256</v>
      </c>
      <c r="P653">
        <v>0.275422391354534</v>
      </c>
      <c r="Q653" t="s">
        <v>279</v>
      </c>
      <c r="R653" t="s">
        <v>399</v>
      </c>
      <c r="S653">
        <v>13.7</v>
      </c>
      <c r="T653" t="s">
        <v>400</v>
      </c>
      <c r="U653">
        <v>15.86</v>
      </c>
      <c r="V653" t="s">
        <v>401</v>
      </c>
      <c r="W653" s="63"/>
      <c r="X653" s="57"/>
      <c r="Y653" s="57"/>
      <c r="Z653" s="57"/>
      <c r="AA653" s="57"/>
      <c r="AB653" s="57"/>
      <c r="AC653" s="57"/>
      <c r="AD653" s="57"/>
      <c r="AE653" s="57"/>
      <c r="AF653" s="56"/>
      <c r="AG653" s="56"/>
      <c r="AH653" s="56"/>
      <c r="AI653" s="56"/>
      <c r="AJ653" s="60"/>
    </row>
    <row r="654" spans="1:36" x14ac:dyDescent="0.2">
      <c r="A654" t="s">
        <v>355</v>
      </c>
      <c r="B654" t="s">
        <v>361</v>
      </c>
      <c r="C654" s="51" t="s">
        <v>374</v>
      </c>
      <c r="D654">
        <v>4</v>
      </c>
      <c r="E654" t="s">
        <v>372</v>
      </c>
      <c r="F654" t="s">
        <v>400</v>
      </c>
      <c r="G654">
        <v>22</v>
      </c>
      <c r="H654" t="s">
        <v>1182</v>
      </c>
      <c r="I654" t="s">
        <v>1183</v>
      </c>
      <c r="J654" t="s">
        <v>957</v>
      </c>
      <c r="K654" t="s">
        <v>213</v>
      </c>
      <c r="L654" t="s">
        <v>399</v>
      </c>
      <c r="M654" t="s">
        <v>399</v>
      </c>
      <c r="N654">
        <v>5.4202688172042997E-2</v>
      </c>
      <c r="O654" t="s">
        <v>256</v>
      </c>
      <c r="P654">
        <v>0.19265979954378801</v>
      </c>
      <c r="Q654" t="s">
        <v>279</v>
      </c>
      <c r="R654" t="s">
        <v>399</v>
      </c>
      <c r="S654">
        <v>10.77</v>
      </c>
      <c r="T654" t="s">
        <v>400</v>
      </c>
      <c r="U654">
        <v>14.77</v>
      </c>
      <c r="V654" t="s">
        <v>401</v>
      </c>
      <c r="W654" s="63"/>
      <c r="X654" s="57"/>
      <c r="Y654" s="57"/>
      <c r="Z654" s="57"/>
      <c r="AA654" s="57"/>
      <c r="AB654" s="57"/>
      <c r="AC654" s="57"/>
      <c r="AD654" s="57"/>
      <c r="AE654" s="57"/>
      <c r="AF654" s="56"/>
      <c r="AG654" s="56"/>
      <c r="AH654" s="56"/>
      <c r="AI654" s="56"/>
      <c r="AJ654" s="60"/>
    </row>
    <row r="655" spans="1:36" x14ac:dyDescent="0.2">
      <c r="A655" t="s">
        <v>355</v>
      </c>
      <c r="B655" t="s">
        <v>361</v>
      </c>
      <c r="C655" s="51" t="s">
        <v>374</v>
      </c>
      <c r="D655">
        <v>4</v>
      </c>
      <c r="E655" t="s">
        <v>372</v>
      </c>
      <c r="F655" t="s">
        <v>400</v>
      </c>
      <c r="G655">
        <v>23</v>
      </c>
      <c r="H655" t="s">
        <v>1183</v>
      </c>
      <c r="I655" t="s">
        <v>1184</v>
      </c>
      <c r="J655" t="s">
        <v>957</v>
      </c>
      <c r="K655" t="s">
        <v>213</v>
      </c>
      <c r="L655" t="s">
        <v>399</v>
      </c>
      <c r="M655" t="s">
        <v>399</v>
      </c>
      <c r="N655">
        <v>8.0650537634408603E-2</v>
      </c>
      <c r="O655" t="s">
        <v>256</v>
      </c>
      <c r="P655">
        <v>7.1215286638446507E-2</v>
      </c>
      <c r="Q655" t="s">
        <v>279</v>
      </c>
      <c r="R655" t="s">
        <v>399</v>
      </c>
      <c r="S655">
        <v>11.03</v>
      </c>
      <c r="T655" t="s">
        <v>400</v>
      </c>
      <c r="U655">
        <v>14</v>
      </c>
      <c r="V655" t="s">
        <v>401</v>
      </c>
      <c r="W655" s="63"/>
      <c r="X655" s="57"/>
      <c r="Y655" s="57"/>
      <c r="Z655" s="57"/>
      <c r="AA655" s="57"/>
      <c r="AB655" s="57"/>
      <c r="AC655" s="57"/>
      <c r="AD655" s="57"/>
      <c r="AE655" s="57"/>
      <c r="AF655" s="56"/>
      <c r="AG655" s="56"/>
      <c r="AH655" s="56"/>
      <c r="AI655" s="56"/>
      <c r="AJ655" s="60"/>
    </row>
    <row r="656" spans="1:36" x14ac:dyDescent="0.2">
      <c r="A656" t="s">
        <v>355</v>
      </c>
      <c r="B656" t="s">
        <v>361</v>
      </c>
      <c r="C656" s="51" t="s">
        <v>374</v>
      </c>
      <c r="D656">
        <v>4</v>
      </c>
      <c r="E656" t="s">
        <v>372</v>
      </c>
      <c r="F656" t="s">
        <v>400</v>
      </c>
      <c r="G656">
        <v>24</v>
      </c>
      <c r="H656" t="s">
        <v>1184</v>
      </c>
      <c r="I656" t="s">
        <v>1185</v>
      </c>
      <c r="J656">
        <v>15.42</v>
      </c>
      <c r="K656" t="s">
        <v>213</v>
      </c>
      <c r="L656"/>
      <c r="M656"/>
      <c r="N656"/>
      <c r="O656"/>
      <c r="P656"/>
      <c r="Q656"/>
      <c r="R656"/>
      <c r="S656"/>
      <c r="T656"/>
      <c r="U656"/>
      <c r="V656"/>
      <c r="W656" s="63"/>
      <c r="X656" s="57"/>
      <c r="Y656" s="57"/>
      <c r="Z656" s="57"/>
      <c r="AA656" s="57"/>
      <c r="AB656" s="57"/>
      <c r="AC656" s="57"/>
      <c r="AD656" s="57"/>
      <c r="AE656" s="57"/>
      <c r="AF656" s="56"/>
      <c r="AG656" s="56"/>
      <c r="AH656" s="56"/>
      <c r="AI656" s="56"/>
      <c r="AJ656" s="60"/>
    </row>
    <row r="657" spans="1:36" x14ac:dyDescent="0.2">
      <c r="A657" t="s">
        <v>355</v>
      </c>
      <c r="B657" t="s">
        <v>361</v>
      </c>
      <c r="C657" s="51" t="s">
        <v>374</v>
      </c>
      <c r="D657">
        <v>4</v>
      </c>
      <c r="E657" t="s">
        <v>372</v>
      </c>
      <c r="F657" t="s">
        <v>400</v>
      </c>
      <c r="G657">
        <v>25</v>
      </c>
      <c r="H657" t="s">
        <v>1185</v>
      </c>
      <c r="I657" t="s">
        <v>1186</v>
      </c>
      <c r="J657" t="s">
        <v>957</v>
      </c>
      <c r="K657" t="s">
        <v>213</v>
      </c>
      <c r="L657" t="s">
        <v>399</v>
      </c>
      <c r="M657" t="s">
        <v>399</v>
      </c>
      <c r="N657">
        <v>5.0526971326164898E-2</v>
      </c>
      <c r="O657" t="s">
        <v>256</v>
      </c>
      <c r="P657">
        <v>0.10697140082146001</v>
      </c>
      <c r="Q657" t="s">
        <v>279</v>
      </c>
      <c r="R657" t="s">
        <v>399</v>
      </c>
      <c r="S657">
        <v>23.76</v>
      </c>
      <c r="T657" t="s">
        <v>400</v>
      </c>
      <c r="U657">
        <v>18.350000000000001</v>
      </c>
      <c r="V657" t="s">
        <v>401</v>
      </c>
      <c r="W657" s="63"/>
      <c r="X657" s="57"/>
      <c r="Y657" s="57"/>
      <c r="Z657" s="57"/>
      <c r="AA657" s="57"/>
      <c r="AB657" s="57"/>
      <c r="AC657" s="57"/>
      <c r="AD657" s="57"/>
      <c r="AE657" s="57"/>
      <c r="AF657" s="56"/>
      <c r="AG657" s="56"/>
      <c r="AH657" s="56"/>
      <c r="AI657" s="56"/>
      <c r="AJ657" s="60"/>
    </row>
    <row r="658" spans="1:36" x14ac:dyDescent="0.2">
      <c r="A658" t="s">
        <v>355</v>
      </c>
      <c r="B658" t="s">
        <v>361</v>
      </c>
      <c r="C658" s="51" t="s">
        <v>374</v>
      </c>
      <c r="D658">
        <v>4</v>
      </c>
      <c r="E658" t="s">
        <v>372</v>
      </c>
      <c r="F658" t="s">
        <v>400</v>
      </c>
      <c r="G658">
        <v>26</v>
      </c>
      <c r="H658" t="s">
        <v>1186</v>
      </c>
      <c r="I658" t="s">
        <v>1187</v>
      </c>
      <c r="J658" t="s">
        <v>957</v>
      </c>
      <c r="K658" t="s">
        <v>213</v>
      </c>
      <c r="L658" t="s">
        <v>399</v>
      </c>
      <c r="M658" t="s">
        <v>399</v>
      </c>
      <c r="N658">
        <v>4.9399014336917603E-2</v>
      </c>
      <c r="O658" t="s">
        <v>256</v>
      </c>
      <c r="P658">
        <v>0.20050560574360299</v>
      </c>
      <c r="Q658" t="s">
        <v>279</v>
      </c>
      <c r="R658" t="s">
        <v>399</v>
      </c>
      <c r="S658">
        <v>23.25</v>
      </c>
      <c r="T658" t="s">
        <v>400</v>
      </c>
      <c r="U658">
        <v>18.510000000000002</v>
      </c>
      <c r="V658" t="s">
        <v>401</v>
      </c>
      <c r="W658" s="63"/>
      <c r="X658" s="57"/>
      <c r="Y658" s="57"/>
      <c r="Z658" s="57"/>
      <c r="AA658" s="57"/>
      <c r="AB658" s="57"/>
      <c r="AC658" s="57"/>
      <c r="AD658" s="57"/>
      <c r="AE658" s="57"/>
      <c r="AF658" s="56"/>
      <c r="AG658" s="56"/>
      <c r="AH658" s="56"/>
      <c r="AI658" s="56"/>
      <c r="AJ658" s="60"/>
    </row>
    <row r="659" spans="1:36" x14ac:dyDescent="0.2">
      <c r="A659" t="s">
        <v>355</v>
      </c>
      <c r="B659" t="s">
        <v>361</v>
      </c>
      <c r="C659" s="51" t="s">
        <v>374</v>
      </c>
      <c r="D659">
        <v>4</v>
      </c>
      <c r="E659" t="s">
        <v>372</v>
      </c>
      <c r="F659" t="s">
        <v>400</v>
      </c>
      <c r="G659">
        <v>27</v>
      </c>
      <c r="H659" t="s">
        <v>1187</v>
      </c>
      <c r="I659" t="s">
        <v>1188</v>
      </c>
      <c r="J659" t="s">
        <v>957</v>
      </c>
      <c r="K659" t="s">
        <v>213</v>
      </c>
      <c r="L659" t="s">
        <v>399</v>
      </c>
      <c r="M659" t="s">
        <v>399</v>
      </c>
      <c r="N659">
        <v>6.6517293906809993E-2</v>
      </c>
      <c r="O659" t="s">
        <v>256</v>
      </c>
      <c r="P659">
        <v>0.18994397657470699</v>
      </c>
      <c r="Q659" t="s">
        <v>279</v>
      </c>
      <c r="R659" t="s">
        <v>399</v>
      </c>
      <c r="S659">
        <v>21.97</v>
      </c>
      <c r="T659" t="s">
        <v>400</v>
      </c>
      <c r="U659">
        <v>18.239999999999998</v>
      </c>
      <c r="V659" t="s">
        <v>401</v>
      </c>
      <c r="W659" s="63"/>
      <c r="X659" s="57"/>
      <c r="Y659" s="57"/>
      <c r="Z659" s="57"/>
      <c r="AA659" s="57"/>
      <c r="AB659" s="57"/>
      <c r="AC659" s="57"/>
      <c r="AD659" s="57"/>
      <c r="AE659" s="57"/>
      <c r="AF659" s="56"/>
      <c r="AG659" s="56"/>
      <c r="AH659" s="56"/>
      <c r="AI659" s="56"/>
      <c r="AJ659" s="60"/>
    </row>
    <row r="660" spans="1:36" x14ac:dyDescent="0.2">
      <c r="A660" t="s">
        <v>355</v>
      </c>
      <c r="B660" t="s">
        <v>361</v>
      </c>
      <c r="C660" s="51" t="s">
        <v>374</v>
      </c>
      <c r="D660">
        <v>4</v>
      </c>
      <c r="E660" t="s">
        <v>372</v>
      </c>
      <c r="F660" t="s">
        <v>400</v>
      </c>
      <c r="G660">
        <v>28</v>
      </c>
      <c r="H660" t="s">
        <v>1189</v>
      </c>
      <c r="I660" t="s">
        <v>1190</v>
      </c>
      <c r="J660" t="s">
        <v>957</v>
      </c>
      <c r="K660" t="s">
        <v>213</v>
      </c>
      <c r="L660" t="s">
        <v>399</v>
      </c>
      <c r="M660" t="s">
        <v>399</v>
      </c>
      <c r="N660">
        <v>6.3162007168458795E-2</v>
      </c>
      <c r="O660" t="s">
        <v>256</v>
      </c>
      <c r="P660">
        <v>0.183862465188841</v>
      </c>
      <c r="Q660" t="s">
        <v>279</v>
      </c>
      <c r="R660" t="s">
        <v>399</v>
      </c>
      <c r="S660">
        <v>19.03</v>
      </c>
      <c r="T660" t="s">
        <v>400</v>
      </c>
      <c r="U660">
        <v>17.59</v>
      </c>
      <c r="V660" t="s">
        <v>401</v>
      </c>
      <c r="W660" s="63"/>
      <c r="X660" s="57"/>
      <c r="Y660" s="57"/>
      <c r="Z660" s="57"/>
      <c r="AA660" s="57"/>
      <c r="AB660" s="57"/>
      <c r="AC660" s="57"/>
      <c r="AD660" s="57"/>
      <c r="AE660" s="57"/>
      <c r="AF660" s="56"/>
      <c r="AG660" s="56"/>
      <c r="AH660" s="56"/>
      <c r="AI660" s="56"/>
      <c r="AJ660" s="60"/>
    </row>
    <row r="661" spans="1:36" x14ac:dyDescent="0.2">
      <c r="A661" t="s">
        <v>355</v>
      </c>
      <c r="B661" t="s">
        <v>361</v>
      </c>
      <c r="C661" s="51" t="s">
        <v>374</v>
      </c>
      <c r="D661">
        <v>4</v>
      </c>
      <c r="E661" t="s">
        <v>372</v>
      </c>
      <c r="F661" t="s">
        <v>400</v>
      </c>
      <c r="G661">
        <v>29</v>
      </c>
      <c r="H661" t="s">
        <v>1191</v>
      </c>
      <c r="I661" t="s">
        <v>1192</v>
      </c>
      <c r="J661" t="s">
        <v>957</v>
      </c>
      <c r="K661" t="s">
        <v>213</v>
      </c>
      <c r="L661" t="s">
        <v>399</v>
      </c>
      <c r="M661" t="s">
        <v>399</v>
      </c>
      <c r="N661">
        <v>6.2197311827957E-2</v>
      </c>
      <c r="O661" t="s">
        <v>256</v>
      </c>
      <c r="P661">
        <v>0.157665069380719</v>
      </c>
      <c r="Q661" t="s">
        <v>279</v>
      </c>
      <c r="R661" t="s">
        <v>399</v>
      </c>
      <c r="S661">
        <v>15.51</v>
      </c>
      <c r="T661" t="s">
        <v>400</v>
      </c>
      <c r="U661">
        <v>16.739999999999998</v>
      </c>
      <c r="V661" t="s">
        <v>401</v>
      </c>
      <c r="W661" s="63"/>
      <c r="X661" s="57"/>
      <c r="Y661" s="57"/>
      <c r="Z661" s="57"/>
      <c r="AA661" s="57"/>
      <c r="AB661" s="57"/>
      <c r="AC661" s="57"/>
      <c r="AD661" s="57"/>
      <c r="AE661" s="57"/>
      <c r="AF661" s="56"/>
      <c r="AG661" s="56"/>
      <c r="AH661" s="56"/>
      <c r="AI661" s="56"/>
      <c r="AJ661" s="60"/>
    </row>
    <row r="662" spans="1:36" x14ac:dyDescent="0.2">
      <c r="A662" t="s">
        <v>355</v>
      </c>
      <c r="B662" t="s">
        <v>361</v>
      </c>
      <c r="C662" s="51" t="s">
        <v>374</v>
      </c>
      <c r="D662">
        <v>4</v>
      </c>
      <c r="E662" t="s">
        <v>372</v>
      </c>
      <c r="F662" t="s">
        <v>400</v>
      </c>
      <c r="G662">
        <v>30</v>
      </c>
      <c r="H662" t="s">
        <v>1193</v>
      </c>
      <c r="I662" t="s">
        <v>1194</v>
      </c>
      <c r="J662" t="s">
        <v>957</v>
      </c>
      <c r="K662" t="s">
        <v>213</v>
      </c>
      <c r="L662" t="s">
        <v>399</v>
      </c>
      <c r="M662" t="s">
        <v>399</v>
      </c>
      <c r="N662">
        <v>5.6514874551971302E-2</v>
      </c>
      <c r="O662" t="s">
        <v>256</v>
      </c>
      <c r="P662">
        <v>0.132634593151259</v>
      </c>
      <c r="Q662" t="s">
        <v>279</v>
      </c>
      <c r="R662" t="s">
        <v>399</v>
      </c>
      <c r="S662">
        <v>13.85</v>
      </c>
      <c r="T662" t="s">
        <v>400</v>
      </c>
      <c r="U662">
        <v>15.87</v>
      </c>
      <c r="V662" t="s">
        <v>401</v>
      </c>
      <c r="W662" s="63"/>
      <c r="X662" s="57"/>
      <c r="Y662" s="57"/>
      <c r="Z662" s="57"/>
      <c r="AA662" s="57"/>
      <c r="AB662" s="57"/>
      <c r="AC662" s="57"/>
      <c r="AD662" s="57"/>
      <c r="AE662" s="57"/>
      <c r="AF662" s="56"/>
      <c r="AG662" s="56"/>
      <c r="AH662" s="56"/>
      <c r="AI662" s="56"/>
      <c r="AJ662" s="60"/>
    </row>
    <row r="663" spans="1:36" x14ac:dyDescent="0.2">
      <c r="A663" t="s">
        <v>355</v>
      </c>
      <c r="B663" t="s">
        <v>361</v>
      </c>
      <c r="C663" s="51" t="s">
        <v>374</v>
      </c>
      <c r="D663">
        <v>4</v>
      </c>
      <c r="E663" t="s">
        <v>372</v>
      </c>
      <c r="F663" t="s">
        <v>400</v>
      </c>
      <c r="G663">
        <v>31</v>
      </c>
      <c r="H663" t="s">
        <v>1195</v>
      </c>
      <c r="I663" t="s">
        <v>1196</v>
      </c>
      <c r="J663" t="s">
        <v>957</v>
      </c>
      <c r="K663" t="s">
        <v>213</v>
      </c>
      <c r="L663" t="s">
        <v>399</v>
      </c>
      <c r="M663" t="s">
        <v>399</v>
      </c>
      <c r="N663">
        <v>5.3006630824372798E-2</v>
      </c>
      <c r="O663" t="s">
        <v>256</v>
      </c>
      <c r="P663">
        <v>0.107656710835145</v>
      </c>
      <c r="Q663" t="s">
        <v>279</v>
      </c>
      <c r="R663" t="s">
        <v>399</v>
      </c>
      <c r="S663">
        <v>13.41</v>
      </c>
      <c r="T663" t="s">
        <v>400</v>
      </c>
      <c r="U663">
        <v>15.26</v>
      </c>
      <c r="V663" t="s">
        <v>401</v>
      </c>
      <c r="W663" s="63"/>
      <c r="X663" s="57"/>
      <c r="Y663" s="57"/>
      <c r="Z663" s="57"/>
      <c r="AA663" s="57"/>
      <c r="AB663" s="57"/>
      <c r="AC663" s="57"/>
      <c r="AD663" s="57"/>
      <c r="AE663" s="57"/>
      <c r="AF663" s="56"/>
      <c r="AG663" s="56"/>
      <c r="AH663" s="56"/>
      <c r="AI663" s="56"/>
      <c r="AJ663" s="60"/>
    </row>
    <row r="664" spans="1:36" x14ac:dyDescent="0.2">
      <c r="A664" t="s">
        <v>355</v>
      </c>
      <c r="B664" t="s">
        <v>361</v>
      </c>
      <c r="C664" s="51" t="s">
        <v>374</v>
      </c>
      <c r="D664">
        <v>4</v>
      </c>
      <c r="E664" t="s">
        <v>372</v>
      </c>
      <c r="F664" t="s">
        <v>400</v>
      </c>
      <c r="G664">
        <v>32</v>
      </c>
      <c r="H664" t="s">
        <v>1197</v>
      </c>
      <c r="I664" t="s">
        <v>1198</v>
      </c>
      <c r="J664" t="s">
        <v>957</v>
      </c>
      <c r="K664" t="s">
        <v>213</v>
      </c>
      <c r="L664" t="s">
        <v>399</v>
      </c>
      <c r="M664" t="s">
        <v>399</v>
      </c>
      <c r="N664">
        <v>4.5348207885304699E-2</v>
      </c>
      <c r="O664" t="s">
        <v>256</v>
      </c>
      <c r="P664">
        <v>9.2842053989917697E-2</v>
      </c>
      <c r="Q664" t="s">
        <v>279</v>
      </c>
      <c r="R664" t="s">
        <v>399</v>
      </c>
      <c r="S664">
        <v>11.92</v>
      </c>
      <c r="T664" t="s">
        <v>400</v>
      </c>
      <c r="U664">
        <v>14.61</v>
      </c>
      <c r="V664" t="s">
        <v>401</v>
      </c>
      <c r="W664" s="63"/>
      <c r="X664" s="57"/>
      <c r="Y664" s="57"/>
      <c r="Z664" s="57"/>
      <c r="AA664" s="57"/>
      <c r="AB664" s="57"/>
      <c r="AC664" s="57"/>
      <c r="AD664" s="57"/>
      <c r="AE664" s="57"/>
      <c r="AF664" s="56"/>
      <c r="AG664" s="56"/>
      <c r="AH664" s="56"/>
      <c r="AI664" s="56"/>
      <c r="AJ664" s="60"/>
    </row>
    <row r="665" spans="1:36" x14ac:dyDescent="0.2">
      <c r="A665" t="s">
        <v>355</v>
      </c>
      <c r="B665" t="s">
        <v>361</v>
      </c>
      <c r="C665" s="51" t="s">
        <v>374</v>
      </c>
      <c r="D665">
        <v>4</v>
      </c>
      <c r="E665" t="s">
        <v>372</v>
      </c>
      <c r="F665" t="s">
        <v>400</v>
      </c>
      <c r="G665">
        <v>33</v>
      </c>
      <c r="H665" t="s">
        <v>1199</v>
      </c>
      <c r="I665" t="s">
        <v>1200</v>
      </c>
      <c r="J665" t="s">
        <v>957</v>
      </c>
      <c r="K665" t="s">
        <v>213</v>
      </c>
      <c r="L665" t="s">
        <v>399</v>
      </c>
      <c r="M665" t="s">
        <v>399</v>
      </c>
      <c r="N665">
        <v>5.7066218637992799E-2</v>
      </c>
      <c r="O665" t="s">
        <v>256</v>
      </c>
      <c r="P665">
        <v>4.7607560461588899E-2</v>
      </c>
      <c r="Q665" t="s">
        <v>279</v>
      </c>
      <c r="R665" t="s">
        <v>399</v>
      </c>
      <c r="S665">
        <v>11.78</v>
      </c>
      <c r="T665" t="s">
        <v>400</v>
      </c>
      <c r="U665">
        <v>13.95</v>
      </c>
      <c r="V665" t="s">
        <v>401</v>
      </c>
      <c r="W665" s="63"/>
      <c r="X665" s="57"/>
      <c r="Y665" s="57"/>
      <c r="Z665" s="57"/>
      <c r="AA665" s="57"/>
      <c r="AB665" s="57"/>
      <c r="AC665" s="57"/>
      <c r="AD665" s="57"/>
      <c r="AE665" s="57"/>
      <c r="AF665" s="56"/>
      <c r="AG665" s="56"/>
      <c r="AH665" s="56"/>
      <c r="AI665" s="56"/>
      <c r="AJ665" s="60"/>
    </row>
    <row r="666" spans="1:36" x14ac:dyDescent="0.2">
      <c r="A666" t="s">
        <v>355</v>
      </c>
      <c r="B666" t="s">
        <v>361</v>
      </c>
      <c r="C666" s="51" t="s">
        <v>374</v>
      </c>
      <c r="D666">
        <v>4</v>
      </c>
      <c r="E666" t="s">
        <v>372</v>
      </c>
      <c r="F666" t="s">
        <v>400</v>
      </c>
      <c r="G666">
        <v>34</v>
      </c>
      <c r="H666" t="s">
        <v>1201</v>
      </c>
      <c r="I666" t="s">
        <v>1202</v>
      </c>
      <c r="J666" t="s">
        <v>957</v>
      </c>
      <c r="K666" t="s">
        <v>213</v>
      </c>
      <c r="L666" t="s">
        <v>399</v>
      </c>
      <c r="M666" t="s">
        <v>399</v>
      </c>
      <c r="N666">
        <v>5.4390053763440901E-2</v>
      </c>
      <c r="O666" t="s">
        <v>256</v>
      </c>
      <c r="P666">
        <v>5.7970662834828803E-2</v>
      </c>
      <c r="Q666" t="s">
        <v>279</v>
      </c>
      <c r="R666" t="s">
        <v>399</v>
      </c>
      <c r="S666">
        <v>15.91</v>
      </c>
      <c r="T666" t="s">
        <v>400</v>
      </c>
      <c r="U666">
        <v>14.33</v>
      </c>
      <c r="V666" t="s">
        <v>401</v>
      </c>
      <c r="W666" s="63"/>
      <c r="X666" s="57"/>
      <c r="Y666" s="57"/>
      <c r="Z666" s="57"/>
      <c r="AA666" s="57"/>
      <c r="AB666" s="57"/>
      <c r="AC666" s="57"/>
      <c r="AD666" s="57"/>
      <c r="AE666" s="57"/>
      <c r="AF666" s="56"/>
      <c r="AG666" s="56"/>
      <c r="AH666" s="56"/>
      <c r="AI666" s="56"/>
      <c r="AJ666" s="60"/>
    </row>
    <row r="667" spans="1:36" x14ac:dyDescent="0.2">
      <c r="A667" t="s">
        <v>355</v>
      </c>
      <c r="B667" t="s">
        <v>361</v>
      </c>
      <c r="C667" s="51" t="s">
        <v>374</v>
      </c>
      <c r="D667">
        <v>4</v>
      </c>
      <c r="E667" t="s">
        <v>372</v>
      </c>
      <c r="F667" t="s">
        <v>400</v>
      </c>
      <c r="G667">
        <v>35</v>
      </c>
      <c r="H667" t="s">
        <v>1203</v>
      </c>
      <c r="I667" t="s">
        <v>1204</v>
      </c>
      <c r="J667" t="s">
        <v>957</v>
      </c>
      <c r="K667" t="s">
        <v>213</v>
      </c>
      <c r="L667" t="s">
        <v>399</v>
      </c>
      <c r="M667" t="s">
        <v>399</v>
      </c>
      <c r="N667">
        <v>5.5168637992831497E-2</v>
      </c>
      <c r="O667" t="s">
        <v>256</v>
      </c>
      <c r="P667">
        <v>0.107497232494063</v>
      </c>
      <c r="Q667" t="s">
        <v>279</v>
      </c>
      <c r="R667" t="s">
        <v>399</v>
      </c>
      <c r="S667">
        <v>18.96</v>
      </c>
      <c r="T667" t="s">
        <v>400</v>
      </c>
      <c r="U667">
        <v>15.1</v>
      </c>
      <c r="V667" t="s">
        <v>401</v>
      </c>
      <c r="W667" s="63"/>
      <c r="X667" s="57"/>
      <c r="Y667" s="57"/>
      <c r="Z667" s="57"/>
      <c r="AA667" s="57"/>
      <c r="AB667" s="57"/>
      <c r="AC667" s="57"/>
      <c r="AD667" s="57"/>
      <c r="AE667" s="57"/>
      <c r="AF667" s="56"/>
      <c r="AG667" s="56"/>
      <c r="AH667" s="56"/>
      <c r="AI667" s="56"/>
      <c r="AJ667" s="60"/>
    </row>
    <row r="668" spans="1:36" x14ac:dyDescent="0.2">
      <c r="A668" t="s">
        <v>355</v>
      </c>
      <c r="B668" t="s">
        <v>361</v>
      </c>
      <c r="C668" s="51" t="s">
        <v>374</v>
      </c>
      <c r="D668">
        <v>4</v>
      </c>
      <c r="E668" t="s">
        <v>372</v>
      </c>
      <c r="F668" t="s">
        <v>400</v>
      </c>
      <c r="G668">
        <v>36</v>
      </c>
      <c r="H668" t="s">
        <v>1205</v>
      </c>
      <c r="I668" t="s">
        <v>1206</v>
      </c>
      <c r="J668" t="s">
        <v>957</v>
      </c>
      <c r="K668" t="s">
        <v>213</v>
      </c>
      <c r="L668" t="s">
        <v>399</v>
      </c>
      <c r="M668" t="s">
        <v>399</v>
      </c>
      <c r="N668">
        <v>5.3721146953404998E-2</v>
      </c>
      <c r="O668" t="s">
        <v>256</v>
      </c>
      <c r="P668">
        <v>0.118155587566024</v>
      </c>
      <c r="Q668" t="s">
        <v>279</v>
      </c>
      <c r="R668" t="s">
        <v>399</v>
      </c>
      <c r="S668">
        <v>21.55</v>
      </c>
      <c r="T668" t="s">
        <v>400</v>
      </c>
      <c r="U668">
        <v>16.190000000000001</v>
      </c>
      <c r="V668" t="s">
        <v>401</v>
      </c>
      <c r="W668" s="63"/>
      <c r="X668" s="57"/>
      <c r="Y668" s="57"/>
      <c r="Z668" s="57"/>
      <c r="AA668" s="57"/>
      <c r="AB668" s="57"/>
      <c r="AC668" s="57"/>
      <c r="AD668" s="57"/>
      <c r="AE668" s="57"/>
      <c r="AF668" s="56"/>
      <c r="AG668" s="56"/>
      <c r="AH668" s="56"/>
      <c r="AI668" s="56"/>
      <c r="AJ668" s="60"/>
    </row>
    <row r="669" spans="1:36" x14ac:dyDescent="0.2">
      <c r="A669" t="s">
        <v>355</v>
      </c>
      <c r="B669" t="s">
        <v>361</v>
      </c>
      <c r="C669" s="51" t="s">
        <v>374</v>
      </c>
      <c r="D669">
        <v>4</v>
      </c>
      <c r="E669" t="s">
        <v>372</v>
      </c>
      <c r="F669" t="s">
        <v>400</v>
      </c>
      <c r="G669">
        <v>37</v>
      </c>
      <c r="H669" t="s">
        <v>1207</v>
      </c>
      <c r="I669" t="s">
        <v>1208</v>
      </c>
      <c r="J669" t="s">
        <v>957</v>
      </c>
      <c r="K669" t="s">
        <v>213</v>
      </c>
      <c r="L669" t="s">
        <v>399</v>
      </c>
      <c r="M669" t="s">
        <v>399</v>
      </c>
      <c r="N669">
        <v>6.1953853046595002E-2</v>
      </c>
      <c r="O669" t="s">
        <v>256</v>
      </c>
      <c r="P669">
        <v>0.12578572737975199</v>
      </c>
      <c r="Q669" t="s">
        <v>279</v>
      </c>
      <c r="R669" t="s">
        <v>399</v>
      </c>
      <c r="S669">
        <v>23.33</v>
      </c>
      <c r="T669" t="s">
        <v>400</v>
      </c>
      <c r="U669">
        <v>17.32</v>
      </c>
      <c r="V669" t="s">
        <v>401</v>
      </c>
      <c r="W669" s="63"/>
      <c r="X669" s="57"/>
      <c r="Y669" s="57"/>
      <c r="Z669" s="57"/>
      <c r="AA669" s="57"/>
      <c r="AB669" s="57"/>
      <c r="AC669" s="57"/>
      <c r="AD669" s="57"/>
      <c r="AE669" s="57"/>
      <c r="AF669" s="56"/>
      <c r="AG669" s="56"/>
      <c r="AH669" s="56"/>
      <c r="AI669" s="56"/>
      <c r="AJ669" s="60"/>
    </row>
    <row r="670" spans="1:36" x14ac:dyDescent="0.2">
      <c r="A670" t="s">
        <v>355</v>
      </c>
      <c r="B670" t="s">
        <v>361</v>
      </c>
      <c r="C670" s="51" t="s">
        <v>374</v>
      </c>
      <c r="D670">
        <v>4</v>
      </c>
      <c r="E670" t="s">
        <v>372</v>
      </c>
      <c r="F670" t="s">
        <v>400</v>
      </c>
      <c r="G670">
        <v>38</v>
      </c>
      <c r="H670" t="s">
        <v>1209</v>
      </c>
      <c r="I670" t="s">
        <v>1210</v>
      </c>
      <c r="J670" t="s">
        <v>957</v>
      </c>
      <c r="K670" t="s">
        <v>213</v>
      </c>
      <c r="L670" t="s">
        <v>399</v>
      </c>
      <c r="M670" t="s">
        <v>399</v>
      </c>
      <c r="N670">
        <v>6.3470340501792094E-2</v>
      </c>
      <c r="O670" t="s">
        <v>256</v>
      </c>
      <c r="P670">
        <v>0.14111775827989501</v>
      </c>
      <c r="Q670" t="s">
        <v>279</v>
      </c>
      <c r="R670" t="s">
        <v>399</v>
      </c>
      <c r="S670">
        <v>25.07</v>
      </c>
      <c r="T670" t="s">
        <v>400</v>
      </c>
      <c r="U670">
        <v>18.47</v>
      </c>
      <c r="V670" t="s">
        <v>401</v>
      </c>
      <c r="W670" s="63"/>
      <c r="X670" s="57"/>
      <c r="Y670" s="57"/>
      <c r="Z670" s="57"/>
      <c r="AA670" s="57"/>
      <c r="AB670" s="57"/>
      <c r="AC670" s="57"/>
      <c r="AD670" s="57"/>
      <c r="AE670" s="57"/>
      <c r="AF670" s="56"/>
      <c r="AG670" s="56"/>
      <c r="AH670" s="56"/>
      <c r="AI670" s="56"/>
      <c r="AJ670" s="60"/>
    </row>
    <row r="671" spans="1:36" x14ac:dyDescent="0.2">
      <c r="A671" t="s">
        <v>355</v>
      </c>
      <c r="B671" t="s">
        <v>361</v>
      </c>
      <c r="C671" s="51" t="s">
        <v>374</v>
      </c>
      <c r="D671">
        <v>4</v>
      </c>
      <c r="E671" t="s">
        <v>372</v>
      </c>
      <c r="F671" t="s">
        <v>400</v>
      </c>
      <c r="G671">
        <v>39</v>
      </c>
      <c r="H671" t="s">
        <v>1211</v>
      </c>
      <c r="I671" t="s">
        <v>1212</v>
      </c>
      <c r="J671" t="s">
        <v>957</v>
      </c>
      <c r="K671" t="s">
        <v>213</v>
      </c>
      <c r="L671" t="s">
        <v>399</v>
      </c>
      <c r="M671" t="s">
        <v>399</v>
      </c>
      <c r="N671">
        <v>6.2036290322580699E-2</v>
      </c>
      <c r="O671" t="s">
        <v>256</v>
      </c>
      <c r="P671">
        <v>0.15177776291318801</v>
      </c>
      <c r="Q671" t="s">
        <v>279</v>
      </c>
      <c r="R671" t="s">
        <v>399</v>
      </c>
      <c r="S671">
        <v>24.7</v>
      </c>
      <c r="T671" t="s">
        <v>400</v>
      </c>
      <c r="U671">
        <v>19.04</v>
      </c>
      <c r="V671" t="s">
        <v>401</v>
      </c>
      <c r="W671" s="63"/>
      <c r="X671" s="57"/>
      <c r="Y671" s="57"/>
      <c r="Z671" s="57"/>
      <c r="AA671" s="57"/>
      <c r="AB671" s="57"/>
      <c r="AC671" s="57"/>
      <c r="AD671" s="57"/>
      <c r="AE671" s="57"/>
      <c r="AF671" s="56"/>
      <c r="AG671" s="56"/>
      <c r="AH671" s="56"/>
      <c r="AI671" s="56"/>
      <c r="AJ671" s="60"/>
    </row>
    <row r="672" spans="1:36" x14ac:dyDescent="0.2">
      <c r="A672" t="s">
        <v>355</v>
      </c>
      <c r="B672" t="s">
        <v>361</v>
      </c>
      <c r="C672" s="51" t="s">
        <v>374</v>
      </c>
      <c r="D672">
        <v>4</v>
      </c>
      <c r="E672" t="s">
        <v>372</v>
      </c>
      <c r="F672" t="s">
        <v>400</v>
      </c>
      <c r="G672">
        <v>40</v>
      </c>
      <c r="H672" t="s">
        <v>1213</v>
      </c>
      <c r="I672" t="s">
        <v>1214</v>
      </c>
      <c r="J672" t="s">
        <v>957</v>
      </c>
      <c r="K672" t="s">
        <v>213</v>
      </c>
      <c r="L672" t="s">
        <v>399</v>
      </c>
      <c r="M672" t="s">
        <v>399</v>
      </c>
      <c r="N672">
        <v>6.2283960573476703E-2</v>
      </c>
      <c r="O672" t="s">
        <v>256</v>
      </c>
      <c r="P672">
        <v>0.137199871135882</v>
      </c>
      <c r="Q672" t="s">
        <v>279</v>
      </c>
      <c r="R672" t="s">
        <v>399</v>
      </c>
      <c r="S672">
        <v>25.09</v>
      </c>
      <c r="T672" t="s">
        <v>400</v>
      </c>
      <c r="U672">
        <v>19.3</v>
      </c>
      <c r="V672" t="s">
        <v>401</v>
      </c>
      <c r="W672" s="63"/>
      <c r="X672" s="57"/>
      <c r="Y672" s="57"/>
      <c r="Z672" s="57"/>
      <c r="AA672" s="57"/>
      <c r="AB672" s="57"/>
      <c r="AC672" s="57"/>
      <c r="AD672" s="57"/>
      <c r="AE672" s="57"/>
      <c r="AF672" s="56"/>
      <c r="AG672" s="56"/>
      <c r="AH672" s="56"/>
      <c r="AI672" s="56"/>
      <c r="AJ672" s="60"/>
    </row>
    <row r="673" spans="1:36" x14ac:dyDescent="0.2">
      <c r="A673" t="s">
        <v>355</v>
      </c>
      <c r="B673" t="s">
        <v>361</v>
      </c>
      <c r="C673" s="51" t="s">
        <v>374</v>
      </c>
      <c r="D673">
        <v>4</v>
      </c>
      <c r="E673" t="s">
        <v>372</v>
      </c>
      <c r="F673" t="s">
        <v>400</v>
      </c>
      <c r="G673">
        <v>41</v>
      </c>
      <c r="H673" t="s">
        <v>1214</v>
      </c>
      <c r="I673" t="s">
        <v>1215</v>
      </c>
      <c r="J673" t="s">
        <v>957</v>
      </c>
      <c r="K673" t="s">
        <v>213</v>
      </c>
      <c r="L673" t="s">
        <v>399</v>
      </c>
      <c r="M673" t="s">
        <v>399</v>
      </c>
      <c r="N673">
        <v>4.8367921146953402E-2</v>
      </c>
      <c r="O673" t="s">
        <v>256</v>
      </c>
      <c r="P673">
        <v>0.13694838142434401</v>
      </c>
      <c r="Q673" t="s">
        <v>279</v>
      </c>
      <c r="R673" t="s">
        <v>399</v>
      </c>
      <c r="S673">
        <v>21.66</v>
      </c>
      <c r="T673" t="s">
        <v>400</v>
      </c>
      <c r="U673">
        <v>18.79</v>
      </c>
      <c r="V673" t="s">
        <v>401</v>
      </c>
      <c r="W673" s="63"/>
      <c r="X673" s="57"/>
      <c r="Y673" s="57"/>
      <c r="Z673" s="57"/>
      <c r="AA673" s="57"/>
      <c r="AB673" s="57"/>
      <c r="AC673" s="57"/>
      <c r="AD673" s="57"/>
      <c r="AE673" s="57"/>
      <c r="AF673" s="56"/>
      <c r="AG673" s="56"/>
      <c r="AH673" s="56"/>
      <c r="AI673" s="56"/>
      <c r="AJ673" s="60"/>
    </row>
    <row r="674" spans="1:36" x14ac:dyDescent="0.2">
      <c r="A674" t="s">
        <v>355</v>
      </c>
      <c r="B674" t="s">
        <v>361</v>
      </c>
      <c r="C674" s="51" t="s">
        <v>374</v>
      </c>
      <c r="D674">
        <v>4</v>
      </c>
      <c r="E674" t="s">
        <v>372</v>
      </c>
      <c r="F674" t="s">
        <v>400</v>
      </c>
      <c r="G674">
        <v>42</v>
      </c>
      <c r="H674" t="s">
        <v>1215</v>
      </c>
      <c r="I674" t="s">
        <v>1216</v>
      </c>
      <c r="J674" t="s">
        <v>957</v>
      </c>
      <c r="K674" t="s">
        <v>213</v>
      </c>
      <c r="L674" t="s">
        <v>399</v>
      </c>
      <c r="M674" t="s">
        <v>399</v>
      </c>
      <c r="N674">
        <v>4.4720250896057301E-2</v>
      </c>
      <c r="O674" t="s">
        <v>256</v>
      </c>
      <c r="P674">
        <v>0.114773528508194</v>
      </c>
      <c r="Q674" t="s">
        <v>279</v>
      </c>
      <c r="R674" t="s">
        <v>399</v>
      </c>
      <c r="S674">
        <v>18.29</v>
      </c>
      <c r="T674" t="s">
        <v>400</v>
      </c>
      <c r="U674">
        <v>17.78</v>
      </c>
      <c r="V674" t="s">
        <v>401</v>
      </c>
      <c r="W674" s="63"/>
      <c r="X674" s="57"/>
      <c r="Y674" s="57"/>
      <c r="Z674" s="57"/>
      <c r="AA674" s="57"/>
      <c r="AB674" s="57"/>
      <c r="AC674" s="57"/>
      <c r="AD674" s="57"/>
      <c r="AE674" s="57"/>
      <c r="AF674" s="56"/>
      <c r="AG674" s="56"/>
      <c r="AH674" s="56"/>
      <c r="AI674" s="56"/>
      <c r="AJ674" s="60"/>
    </row>
    <row r="675" spans="1:36" x14ac:dyDescent="0.2">
      <c r="A675" t="s">
        <v>355</v>
      </c>
      <c r="B675" t="s">
        <v>361</v>
      </c>
      <c r="C675" s="51" t="s">
        <v>374</v>
      </c>
      <c r="D675">
        <v>4</v>
      </c>
      <c r="E675" t="s">
        <v>372</v>
      </c>
      <c r="F675" t="s">
        <v>400</v>
      </c>
      <c r="G675">
        <v>43</v>
      </c>
      <c r="H675" t="s">
        <v>1216</v>
      </c>
      <c r="I675" t="s">
        <v>1217</v>
      </c>
      <c r="J675" t="s">
        <v>957</v>
      </c>
      <c r="K675" t="s">
        <v>213</v>
      </c>
      <c r="L675" t="s">
        <v>399</v>
      </c>
      <c r="M675" t="s">
        <v>399</v>
      </c>
      <c r="N675">
        <v>5.9436111111111099E-2</v>
      </c>
      <c r="O675" t="s">
        <v>256</v>
      </c>
      <c r="P675">
        <v>4.7208304113477102E-2</v>
      </c>
      <c r="Q675" t="s">
        <v>279</v>
      </c>
      <c r="R675" t="s">
        <v>399</v>
      </c>
      <c r="S675">
        <v>14.62</v>
      </c>
      <c r="T675" t="s">
        <v>400</v>
      </c>
      <c r="U675">
        <v>16.690000000000001</v>
      </c>
      <c r="V675" t="s">
        <v>401</v>
      </c>
      <c r="W675" s="63"/>
      <c r="X675" s="57"/>
      <c r="Y675" s="57"/>
      <c r="Z675" s="57"/>
      <c r="AA675" s="57"/>
      <c r="AB675" s="57"/>
      <c r="AC675" s="57"/>
      <c r="AD675" s="57"/>
      <c r="AE675" s="57"/>
      <c r="AF675" s="56"/>
      <c r="AG675" s="56"/>
      <c r="AH675" s="56"/>
      <c r="AI675" s="56"/>
      <c r="AJ675" s="60"/>
    </row>
    <row r="676" spans="1:36" x14ac:dyDescent="0.2">
      <c r="A676" t="s">
        <v>355</v>
      </c>
      <c r="B676" t="s">
        <v>361</v>
      </c>
      <c r="C676" s="51" t="s">
        <v>374</v>
      </c>
      <c r="D676">
        <v>4</v>
      </c>
      <c r="E676" t="s">
        <v>372</v>
      </c>
      <c r="F676" t="s">
        <v>400</v>
      </c>
      <c r="G676">
        <v>44</v>
      </c>
      <c r="H676" t="s">
        <v>1217</v>
      </c>
      <c r="I676" t="s">
        <v>1218</v>
      </c>
      <c r="J676" t="s">
        <v>957</v>
      </c>
      <c r="K676" t="s">
        <v>213</v>
      </c>
      <c r="L676" t="s">
        <v>399</v>
      </c>
      <c r="M676" t="s">
        <v>399</v>
      </c>
      <c r="N676">
        <v>5.2988351254480301E-2</v>
      </c>
      <c r="O676" t="s">
        <v>256</v>
      </c>
      <c r="P676">
        <v>0</v>
      </c>
      <c r="Q676" t="s">
        <v>279</v>
      </c>
      <c r="R676" t="s">
        <v>399</v>
      </c>
      <c r="S676">
        <v>13.83</v>
      </c>
      <c r="T676" t="s">
        <v>400</v>
      </c>
      <c r="U676">
        <v>15.94</v>
      </c>
      <c r="V676" t="s">
        <v>401</v>
      </c>
      <c r="W676" s="63"/>
      <c r="X676" s="57"/>
      <c r="Y676" s="57"/>
      <c r="Z676" s="57"/>
      <c r="AA676" s="57"/>
      <c r="AB676" s="57"/>
      <c r="AC676" s="57"/>
      <c r="AD676" s="57"/>
      <c r="AE676" s="57"/>
      <c r="AF676" s="56"/>
      <c r="AG676" s="56"/>
      <c r="AH676" s="56"/>
      <c r="AI676" s="56"/>
      <c r="AJ676" s="60"/>
    </row>
    <row r="677" spans="1:36" x14ac:dyDescent="0.2">
      <c r="A677" t="s">
        <v>355</v>
      </c>
      <c r="B677" t="s">
        <v>361</v>
      </c>
      <c r="C677" s="51" t="s">
        <v>374</v>
      </c>
      <c r="D677">
        <v>4</v>
      </c>
      <c r="E677" t="s">
        <v>372</v>
      </c>
      <c r="F677" t="s">
        <v>400</v>
      </c>
      <c r="G677">
        <v>45</v>
      </c>
      <c r="H677" t="s">
        <v>1218</v>
      </c>
      <c r="I677" t="s">
        <v>1219</v>
      </c>
      <c r="J677" t="s">
        <v>957</v>
      </c>
      <c r="K677" t="s">
        <v>213</v>
      </c>
      <c r="L677" t="s">
        <v>399</v>
      </c>
      <c r="M677" t="s">
        <v>399</v>
      </c>
      <c r="N677">
        <v>5.1564247311828001E-2</v>
      </c>
      <c r="O677" t="s">
        <v>256</v>
      </c>
      <c r="P677">
        <v>4.7344833892247203E-2</v>
      </c>
      <c r="Q677" t="s">
        <v>279</v>
      </c>
      <c r="R677" t="s">
        <v>399</v>
      </c>
      <c r="S677">
        <v>13.96</v>
      </c>
      <c r="T677" t="s">
        <v>400</v>
      </c>
      <c r="U677">
        <v>15.48</v>
      </c>
      <c r="V677" t="s">
        <v>401</v>
      </c>
      <c r="W677" s="63"/>
      <c r="X677" s="57"/>
      <c r="Y677" s="57"/>
      <c r="Z677" s="57"/>
      <c r="AA677" s="57"/>
      <c r="AB677" s="57"/>
      <c r="AC677" s="57"/>
      <c r="AD677" s="57"/>
      <c r="AE677" s="57"/>
      <c r="AF677" s="56"/>
      <c r="AG677" s="56"/>
      <c r="AH677" s="56"/>
      <c r="AI677" s="56"/>
      <c r="AJ677" s="60"/>
    </row>
    <row r="678" spans="1:36" x14ac:dyDescent="0.2">
      <c r="A678" t="s">
        <v>355</v>
      </c>
      <c r="B678" t="s">
        <v>361</v>
      </c>
      <c r="C678" s="51" t="s">
        <v>374</v>
      </c>
      <c r="D678">
        <v>4</v>
      </c>
      <c r="E678" t="s">
        <v>372</v>
      </c>
      <c r="F678" t="s">
        <v>400</v>
      </c>
      <c r="G678">
        <v>46</v>
      </c>
      <c r="H678" t="s">
        <v>1219</v>
      </c>
      <c r="I678" t="s">
        <v>1220</v>
      </c>
      <c r="J678" t="s">
        <v>957</v>
      </c>
      <c r="K678" t="s">
        <v>213</v>
      </c>
      <c r="L678" t="s">
        <v>399</v>
      </c>
      <c r="M678" t="s">
        <v>399</v>
      </c>
      <c r="N678">
        <v>6.3842293906809996E-2</v>
      </c>
      <c r="O678" t="s">
        <v>256</v>
      </c>
      <c r="P678">
        <v>4.7344833892247203E-2</v>
      </c>
      <c r="Q678" t="s">
        <v>279</v>
      </c>
      <c r="R678" t="s">
        <v>399</v>
      </c>
      <c r="S678">
        <v>12.2</v>
      </c>
      <c r="T678" t="s">
        <v>400</v>
      </c>
      <c r="U678">
        <v>14.85</v>
      </c>
      <c r="V678" t="s">
        <v>401</v>
      </c>
      <c r="W678" s="63"/>
      <c r="X678" s="57"/>
      <c r="Y678" s="57"/>
      <c r="Z678" s="57"/>
      <c r="AA678" s="57"/>
      <c r="AB678" s="57"/>
      <c r="AC678" s="57"/>
      <c r="AD678" s="57"/>
      <c r="AE678" s="57"/>
      <c r="AF678" s="56"/>
      <c r="AG678" s="56"/>
      <c r="AH678" s="56"/>
      <c r="AI678" s="56"/>
      <c r="AJ678" s="60"/>
    </row>
    <row r="679" spans="1:36" x14ac:dyDescent="0.2">
      <c r="A679" t="s">
        <v>355</v>
      </c>
      <c r="B679" t="s">
        <v>361</v>
      </c>
      <c r="C679" s="51" t="s">
        <v>374</v>
      </c>
      <c r="D679">
        <v>4</v>
      </c>
      <c r="E679" t="s">
        <v>372</v>
      </c>
      <c r="F679" t="s">
        <v>400</v>
      </c>
      <c r="G679">
        <v>47</v>
      </c>
      <c r="H679" t="s">
        <v>1220</v>
      </c>
      <c r="I679" t="s">
        <v>1221</v>
      </c>
      <c r="J679" t="s">
        <v>957</v>
      </c>
      <c r="K679" t="s">
        <v>213</v>
      </c>
      <c r="L679" t="s">
        <v>399</v>
      </c>
      <c r="M679" t="s">
        <v>399</v>
      </c>
      <c r="N679">
        <v>7.7635304659498194E-2</v>
      </c>
      <c r="O679" t="s">
        <v>256</v>
      </c>
      <c r="P679">
        <v>0</v>
      </c>
      <c r="Q679" t="s">
        <v>279</v>
      </c>
      <c r="R679" t="s">
        <v>399</v>
      </c>
      <c r="S679">
        <v>13.92</v>
      </c>
      <c r="T679" t="s">
        <v>400</v>
      </c>
      <c r="U679">
        <v>14.75</v>
      </c>
      <c r="V679" t="s">
        <v>401</v>
      </c>
      <c r="W679" s="63"/>
      <c r="X679" s="57"/>
      <c r="Y679" s="57"/>
      <c r="Z679" s="57"/>
      <c r="AA679" s="57"/>
      <c r="AB679" s="57"/>
      <c r="AC679" s="57"/>
      <c r="AD679" s="57"/>
      <c r="AE679" s="57"/>
      <c r="AF679" s="56"/>
      <c r="AG679" s="56"/>
      <c r="AH679" s="56"/>
      <c r="AI679" s="56"/>
      <c r="AJ679" s="60"/>
    </row>
    <row r="680" spans="1:36" x14ac:dyDescent="0.2">
      <c r="A680" t="s">
        <v>355</v>
      </c>
      <c r="B680" t="s">
        <v>361</v>
      </c>
      <c r="C680" s="51" t="s">
        <v>374</v>
      </c>
      <c r="D680">
        <v>4</v>
      </c>
      <c r="E680" t="s">
        <v>372</v>
      </c>
      <c r="F680" t="s">
        <v>400</v>
      </c>
      <c r="G680">
        <v>48</v>
      </c>
      <c r="H680" t="s">
        <v>1221</v>
      </c>
      <c r="I680" t="s">
        <v>1222</v>
      </c>
      <c r="J680" t="s">
        <v>957</v>
      </c>
      <c r="K680" t="s">
        <v>213</v>
      </c>
      <c r="L680" t="s">
        <v>399</v>
      </c>
      <c r="M680" t="s">
        <v>399</v>
      </c>
      <c r="N680">
        <v>8.1417652329749096E-2</v>
      </c>
      <c r="O680" t="s">
        <v>256</v>
      </c>
      <c r="P680">
        <v>4.0747439625579897E-2</v>
      </c>
      <c r="Q680" t="s">
        <v>279</v>
      </c>
      <c r="R680" t="s">
        <v>399</v>
      </c>
      <c r="S680">
        <v>18.2</v>
      </c>
      <c r="T680" t="s">
        <v>400</v>
      </c>
      <c r="U680">
        <v>15.41</v>
      </c>
      <c r="V680" t="s">
        <v>401</v>
      </c>
      <c r="W680" s="63"/>
      <c r="X680" s="57"/>
      <c r="Y680" s="57"/>
      <c r="Z680" s="57"/>
      <c r="AA680" s="57"/>
      <c r="AB680" s="57"/>
      <c r="AC680" s="57"/>
      <c r="AD680" s="57"/>
      <c r="AE680" s="57"/>
      <c r="AF680" s="56"/>
      <c r="AG680" s="56"/>
      <c r="AH680" s="56"/>
      <c r="AI680" s="56"/>
      <c r="AJ680" s="60"/>
    </row>
    <row r="681" spans="1:36" x14ac:dyDescent="0.2">
      <c r="A681" t="s">
        <v>355</v>
      </c>
      <c r="B681" t="s">
        <v>361</v>
      </c>
      <c r="C681" s="51" t="s">
        <v>374</v>
      </c>
      <c r="D681">
        <v>4</v>
      </c>
      <c r="E681" t="s">
        <v>372</v>
      </c>
      <c r="F681" t="s">
        <v>400</v>
      </c>
      <c r="G681">
        <v>49</v>
      </c>
      <c r="H681" t="s">
        <v>1222</v>
      </c>
      <c r="I681" t="s">
        <v>1223</v>
      </c>
      <c r="J681" t="s">
        <v>957</v>
      </c>
      <c r="K681" t="s">
        <v>213</v>
      </c>
      <c r="L681" t="s">
        <v>399</v>
      </c>
      <c r="M681" t="s">
        <v>399</v>
      </c>
      <c r="N681">
        <v>7.2710663082437302E-2</v>
      </c>
      <c r="O681" t="s">
        <v>256</v>
      </c>
      <c r="P681">
        <v>4.0747439625579897E-2</v>
      </c>
      <c r="Q681" t="s">
        <v>279</v>
      </c>
      <c r="R681" t="s">
        <v>399</v>
      </c>
      <c r="S681">
        <v>21.42</v>
      </c>
      <c r="T681" t="s">
        <v>400</v>
      </c>
      <c r="U681">
        <v>16.52</v>
      </c>
      <c r="V681" t="s">
        <v>401</v>
      </c>
      <c r="W681" s="63"/>
      <c r="X681" s="57"/>
      <c r="Y681" s="57"/>
      <c r="Z681" s="57"/>
      <c r="AA681" s="57"/>
      <c r="AB681" s="57"/>
      <c r="AC681" s="57"/>
      <c r="AD681" s="57"/>
      <c r="AE681" s="57"/>
      <c r="AF681" s="56"/>
      <c r="AG681" s="56"/>
      <c r="AH681" s="56"/>
      <c r="AI681" s="56"/>
      <c r="AJ681" s="60"/>
    </row>
    <row r="682" spans="1:36" x14ac:dyDescent="0.2">
      <c r="A682" t="s">
        <v>355</v>
      </c>
      <c r="B682" t="s">
        <v>361</v>
      </c>
      <c r="C682" s="51" t="s">
        <v>374</v>
      </c>
      <c r="D682">
        <v>4</v>
      </c>
      <c r="E682" t="s">
        <v>372</v>
      </c>
      <c r="F682" t="s">
        <v>400</v>
      </c>
      <c r="G682">
        <v>50</v>
      </c>
      <c r="H682" t="s">
        <v>1223</v>
      </c>
      <c r="I682" t="s">
        <v>1224</v>
      </c>
      <c r="J682" t="s">
        <v>957</v>
      </c>
      <c r="K682" t="s">
        <v>213</v>
      </c>
      <c r="L682" t="s">
        <v>399</v>
      </c>
      <c r="M682" t="s">
        <v>399</v>
      </c>
      <c r="N682">
        <v>6.9776792114695299E-2</v>
      </c>
      <c r="O682" t="s">
        <v>256</v>
      </c>
      <c r="P682">
        <v>5.8559131280913099E-2</v>
      </c>
      <c r="Q682" t="s">
        <v>279</v>
      </c>
      <c r="R682" t="s">
        <v>399</v>
      </c>
      <c r="S682">
        <v>24.28</v>
      </c>
      <c r="T682" t="s">
        <v>400</v>
      </c>
      <c r="U682">
        <v>17.920000000000002</v>
      </c>
      <c r="V682" t="s">
        <v>401</v>
      </c>
      <c r="W682" s="63"/>
      <c r="X682" s="57"/>
      <c r="Y682" s="57"/>
      <c r="Z682" s="57"/>
      <c r="AA682" s="57"/>
      <c r="AB682" s="57"/>
      <c r="AC682" s="57"/>
      <c r="AD682" s="57"/>
      <c r="AE682" s="57"/>
      <c r="AF682" s="56"/>
      <c r="AG682" s="56"/>
      <c r="AH682" s="56"/>
      <c r="AI682" s="56"/>
      <c r="AJ682" s="60"/>
    </row>
    <row r="683" spans="1:36" x14ac:dyDescent="0.2">
      <c r="A683" t="s">
        <v>355</v>
      </c>
      <c r="B683" t="s">
        <v>361</v>
      </c>
      <c r="C683" s="51" t="s">
        <v>374</v>
      </c>
      <c r="D683">
        <v>4</v>
      </c>
      <c r="E683" t="s">
        <v>372</v>
      </c>
      <c r="F683" t="s">
        <v>400</v>
      </c>
      <c r="G683">
        <v>51</v>
      </c>
      <c r="H683" t="s">
        <v>1224</v>
      </c>
      <c r="I683" t="s">
        <v>1225</v>
      </c>
      <c r="J683" t="s">
        <v>957</v>
      </c>
      <c r="K683" t="s">
        <v>213</v>
      </c>
      <c r="L683" t="s">
        <v>399</v>
      </c>
      <c r="M683" t="s">
        <v>399</v>
      </c>
      <c r="N683">
        <v>6.1726792114695297E-2</v>
      </c>
      <c r="O683" t="s">
        <v>256</v>
      </c>
      <c r="P683">
        <v>0.10198674549108699</v>
      </c>
      <c r="Q683" t="s">
        <v>279</v>
      </c>
      <c r="R683" t="s">
        <v>399</v>
      </c>
      <c r="S683">
        <v>24.43</v>
      </c>
      <c r="T683" t="s">
        <v>400</v>
      </c>
      <c r="U683">
        <v>18.690000000000001</v>
      </c>
      <c r="V683" t="s">
        <v>401</v>
      </c>
      <c r="W683" s="63"/>
      <c r="X683" s="57"/>
      <c r="Y683" s="57"/>
      <c r="Z683" s="57"/>
      <c r="AA683" s="57"/>
      <c r="AB683" s="57"/>
      <c r="AC683" s="57"/>
      <c r="AD683" s="57"/>
      <c r="AE683" s="57"/>
      <c r="AF683" s="56"/>
      <c r="AG683" s="56"/>
      <c r="AH683" s="56"/>
      <c r="AI683" s="56"/>
      <c r="AJ683" s="60"/>
    </row>
    <row r="684" spans="1:36" x14ac:dyDescent="0.2">
      <c r="A684" t="s">
        <v>355</v>
      </c>
      <c r="B684" t="s">
        <v>361</v>
      </c>
      <c r="C684" s="51" t="s">
        <v>374</v>
      </c>
      <c r="D684">
        <v>4</v>
      </c>
      <c r="E684" t="s">
        <v>372</v>
      </c>
      <c r="F684" t="s">
        <v>400</v>
      </c>
      <c r="G684">
        <v>52</v>
      </c>
      <c r="H684" t="s">
        <v>1225</v>
      </c>
      <c r="I684" t="s">
        <v>1226</v>
      </c>
      <c r="J684" t="s">
        <v>957</v>
      </c>
      <c r="K684" t="s">
        <v>213</v>
      </c>
      <c r="L684" t="s">
        <v>399</v>
      </c>
      <c r="M684" t="s">
        <v>399</v>
      </c>
      <c r="N684">
        <v>5.5380376344085998E-2</v>
      </c>
      <c r="O684" t="s">
        <v>256</v>
      </c>
      <c r="P684">
        <v>9.3619397172194904E-2</v>
      </c>
      <c r="Q684" t="s">
        <v>279</v>
      </c>
      <c r="R684" t="s">
        <v>399</v>
      </c>
      <c r="S684">
        <v>24.55</v>
      </c>
      <c r="T684" t="s">
        <v>400</v>
      </c>
      <c r="U684">
        <v>19.25</v>
      </c>
      <c r="V684" t="s">
        <v>401</v>
      </c>
      <c r="W684" s="63"/>
      <c r="X684" s="57"/>
      <c r="Y684" s="57"/>
      <c r="Z684" s="57"/>
      <c r="AA684" s="57"/>
      <c r="AB684" s="57"/>
      <c r="AC684" s="57"/>
      <c r="AD684" s="57"/>
      <c r="AE684" s="57"/>
      <c r="AF684" s="56"/>
      <c r="AG684" s="56"/>
      <c r="AH684" s="56"/>
      <c r="AI684" s="56"/>
      <c r="AJ684" s="60"/>
    </row>
    <row r="685" spans="1:36" x14ac:dyDescent="0.2">
      <c r="A685" t="s">
        <v>355</v>
      </c>
      <c r="B685" t="s">
        <v>361</v>
      </c>
      <c r="C685" s="51" t="s">
        <v>374</v>
      </c>
      <c r="D685">
        <v>4</v>
      </c>
      <c r="E685" t="s">
        <v>372</v>
      </c>
      <c r="F685" t="s">
        <v>400</v>
      </c>
      <c r="G685">
        <v>53</v>
      </c>
      <c r="H685" t="s">
        <v>1226</v>
      </c>
      <c r="I685" t="s">
        <v>1227</v>
      </c>
      <c r="J685" t="s">
        <v>957</v>
      </c>
      <c r="K685" t="s">
        <v>213</v>
      </c>
      <c r="L685" t="s">
        <v>399</v>
      </c>
      <c r="M685" t="s">
        <v>399</v>
      </c>
      <c r="N685">
        <v>5.0778853046594997E-2</v>
      </c>
      <c r="O685" t="s">
        <v>256</v>
      </c>
      <c r="P685">
        <v>0.109195742677823</v>
      </c>
      <c r="Q685" t="s">
        <v>279</v>
      </c>
      <c r="R685" t="s">
        <v>399</v>
      </c>
      <c r="S685">
        <v>25.58</v>
      </c>
      <c r="T685" t="s">
        <v>400</v>
      </c>
      <c r="U685">
        <v>19.91</v>
      </c>
      <c r="V685" t="s">
        <v>401</v>
      </c>
      <c r="W685" s="63"/>
      <c r="X685" s="57"/>
      <c r="Y685" s="57"/>
      <c r="Z685" s="57"/>
      <c r="AA685" s="57"/>
      <c r="AB685" s="57"/>
      <c r="AC685" s="57"/>
      <c r="AD685" s="57"/>
      <c r="AE685" s="57"/>
      <c r="AF685" s="56"/>
      <c r="AG685" s="56"/>
      <c r="AH685" s="56"/>
      <c r="AI685" s="56"/>
      <c r="AJ685" s="60"/>
    </row>
    <row r="686" spans="1:36" x14ac:dyDescent="0.2">
      <c r="A686" t="s">
        <v>355</v>
      </c>
      <c r="B686" t="s">
        <v>361</v>
      </c>
      <c r="C686" s="51" t="s">
        <v>374</v>
      </c>
      <c r="D686">
        <v>4</v>
      </c>
      <c r="E686" t="s">
        <v>372</v>
      </c>
      <c r="F686" t="s">
        <v>400</v>
      </c>
      <c r="G686">
        <v>54</v>
      </c>
      <c r="H686" t="s">
        <v>1227</v>
      </c>
      <c r="I686" t="s">
        <v>1228</v>
      </c>
      <c r="J686" t="s">
        <v>957</v>
      </c>
      <c r="K686" t="s">
        <v>213</v>
      </c>
      <c r="L686" t="s">
        <v>399</v>
      </c>
      <c r="M686" t="s">
        <v>399</v>
      </c>
      <c r="N686">
        <v>4.7185573476702498E-2</v>
      </c>
      <c r="O686" t="s">
        <v>256</v>
      </c>
      <c r="P686">
        <v>0.109900987470753</v>
      </c>
      <c r="Q686" t="s">
        <v>279</v>
      </c>
      <c r="R686" t="s">
        <v>399</v>
      </c>
      <c r="S686">
        <v>24.11</v>
      </c>
      <c r="T686" t="s">
        <v>400</v>
      </c>
      <c r="U686">
        <v>19.559999999999999</v>
      </c>
      <c r="V686" t="s">
        <v>401</v>
      </c>
      <c r="W686" s="63"/>
      <c r="X686" s="57"/>
      <c r="Y686" s="57"/>
      <c r="Z686" s="57"/>
      <c r="AA686" s="57"/>
      <c r="AB686" s="57"/>
      <c r="AC686" s="57"/>
      <c r="AD686" s="57"/>
      <c r="AE686" s="57"/>
      <c r="AF686" s="56"/>
      <c r="AG686" s="56"/>
      <c r="AH686" s="56"/>
      <c r="AI686" s="56"/>
      <c r="AJ686" s="60"/>
    </row>
    <row r="687" spans="1:36" x14ac:dyDescent="0.2">
      <c r="A687" t="s">
        <v>355</v>
      </c>
      <c r="B687" t="s">
        <v>361</v>
      </c>
      <c r="C687" s="51" t="s">
        <v>374</v>
      </c>
      <c r="D687">
        <v>4</v>
      </c>
      <c r="E687" t="s">
        <v>372</v>
      </c>
      <c r="F687" t="s">
        <v>400</v>
      </c>
      <c r="G687">
        <v>55</v>
      </c>
      <c r="H687" t="s">
        <v>1228</v>
      </c>
      <c r="I687" t="s">
        <v>1229</v>
      </c>
      <c r="J687" t="s">
        <v>957</v>
      </c>
      <c r="K687" t="s">
        <v>213</v>
      </c>
      <c r="L687" t="s">
        <v>399</v>
      </c>
      <c r="M687" t="s">
        <v>399</v>
      </c>
      <c r="N687">
        <v>4.46716845878136E-2</v>
      </c>
      <c r="O687" t="s">
        <v>256</v>
      </c>
      <c r="P687">
        <v>8.6709442129745795E-2</v>
      </c>
      <c r="Q687" t="s">
        <v>279</v>
      </c>
      <c r="R687" t="s">
        <v>399</v>
      </c>
      <c r="S687">
        <v>20.91</v>
      </c>
      <c r="T687" t="s">
        <v>400</v>
      </c>
      <c r="U687">
        <v>18.88</v>
      </c>
      <c r="V687" t="s">
        <v>401</v>
      </c>
      <c r="W687" s="63"/>
      <c r="X687" s="57"/>
      <c r="Y687" s="57"/>
      <c r="Z687" s="57"/>
      <c r="AA687" s="57"/>
      <c r="AB687" s="57"/>
      <c r="AC687" s="57"/>
      <c r="AD687" s="57"/>
      <c r="AE687" s="57"/>
      <c r="AF687" s="56"/>
      <c r="AG687" s="56"/>
      <c r="AH687" s="56"/>
      <c r="AI687" s="56"/>
      <c r="AJ687" s="60"/>
    </row>
    <row r="688" spans="1:36" x14ac:dyDescent="0.2">
      <c r="A688" t="s">
        <v>355</v>
      </c>
      <c r="B688" t="s">
        <v>361</v>
      </c>
      <c r="C688" s="51" t="s">
        <v>374</v>
      </c>
      <c r="D688">
        <v>4</v>
      </c>
      <c r="E688" t="s">
        <v>372</v>
      </c>
      <c r="F688" t="s">
        <v>400</v>
      </c>
      <c r="G688">
        <v>56</v>
      </c>
      <c r="H688" t="s">
        <v>1229</v>
      </c>
      <c r="I688" t="s">
        <v>1230</v>
      </c>
      <c r="J688" t="s">
        <v>957</v>
      </c>
      <c r="K688" t="s">
        <v>213</v>
      </c>
      <c r="L688" t="s">
        <v>399</v>
      </c>
      <c r="M688" t="s">
        <v>399</v>
      </c>
      <c r="N688">
        <v>5.3879301075268803E-2</v>
      </c>
      <c r="O688" t="s">
        <v>256</v>
      </c>
      <c r="P688">
        <v>7.7148472305774499E-2</v>
      </c>
      <c r="Q688" t="s">
        <v>279</v>
      </c>
      <c r="R688" t="s">
        <v>399</v>
      </c>
      <c r="S688">
        <v>18.489999999999998</v>
      </c>
      <c r="T688" t="s">
        <v>400</v>
      </c>
      <c r="U688">
        <v>18.149999999999999</v>
      </c>
      <c r="V688" t="s">
        <v>401</v>
      </c>
      <c r="W688" s="63"/>
      <c r="X688" s="57"/>
      <c r="Y688" s="57"/>
      <c r="Z688" s="57"/>
      <c r="AA688" s="57"/>
      <c r="AB688" s="57"/>
      <c r="AC688" s="57"/>
      <c r="AD688" s="57"/>
      <c r="AE688" s="57"/>
      <c r="AF688" s="56"/>
      <c r="AG688" s="56"/>
      <c r="AH688" s="56"/>
      <c r="AI688" s="56"/>
      <c r="AJ688" s="60"/>
    </row>
    <row r="689" spans="1:36" x14ac:dyDescent="0.2">
      <c r="A689" t="s">
        <v>355</v>
      </c>
      <c r="B689" t="s">
        <v>361</v>
      </c>
      <c r="C689" s="51" t="s">
        <v>374</v>
      </c>
      <c r="D689">
        <v>4</v>
      </c>
      <c r="E689" t="s">
        <v>372</v>
      </c>
      <c r="F689" t="s">
        <v>400</v>
      </c>
      <c r="G689">
        <v>57</v>
      </c>
      <c r="H689" t="s">
        <v>1230</v>
      </c>
      <c r="I689" t="s">
        <v>1231</v>
      </c>
      <c r="J689" t="s">
        <v>957</v>
      </c>
      <c r="K689" t="s">
        <v>213</v>
      </c>
      <c r="L689" t="s">
        <v>399</v>
      </c>
      <c r="M689" t="s">
        <v>399</v>
      </c>
      <c r="N689">
        <v>5.6711290322580599E-2</v>
      </c>
      <c r="O689" t="s">
        <v>256</v>
      </c>
      <c r="P689">
        <v>6.6563676510181496E-2</v>
      </c>
      <c r="Q689" t="s">
        <v>279</v>
      </c>
      <c r="R689" t="s">
        <v>399</v>
      </c>
      <c r="S689">
        <v>16.52</v>
      </c>
      <c r="T689" t="s">
        <v>400</v>
      </c>
      <c r="U689">
        <v>17.399999999999999</v>
      </c>
      <c r="V689" t="s">
        <v>401</v>
      </c>
      <c r="W689" s="63"/>
      <c r="X689" s="57"/>
      <c r="Y689" s="57"/>
      <c r="Z689" s="57"/>
      <c r="AA689" s="57"/>
      <c r="AB689" s="57"/>
      <c r="AC689" s="57"/>
      <c r="AD689" s="57"/>
      <c r="AE689" s="57"/>
      <c r="AF689" s="56"/>
      <c r="AG689" s="56"/>
      <c r="AH689" s="56"/>
      <c r="AI689" s="56"/>
      <c r="AJ689" s="60"/>
    </row>
    <row r="690" spans="1:36" x14ac:dyDescent="0.2">
      <c r="A690" t="s">
        <v>355</v>
      </c>
      <c r="B690" t="s">
        <v>361</v>
      </c>
      <c r="C690" s="51" t="s">
        <v>374</v>
      </c>
      <c r="D690">
        <v>4</v>
      </c>
      <c r="E690" t="s">
        <v>372</v>
      </c>
      <c r="F690" t="s">
        <v>400</v>
      </c>
      <c r="G690">
        <v>58</v>
      </c>
      <c r="H690" t="s">
        <v>1231</v>
      </c>
      <c r="I690" t="s">
        <v>1232</v>
      </c>
      <c r="J690" t="s">
        <v>957</v>
      </c>
      <c r="K690" t="s">
        <v>213</v>
      </c>
      <c r="L690" t="s">
        <v>399</v>
      </c>
      <c r="M690" t="s">
        <v>399</v>
      </c>
      <c r="N690">
        <v>5.4225000000000002E-2</v>
      </c>
      <c r="O690" t="s">
        <v>256</v>
      </c>
      <c r="P690">
        <v>2.5227618579201399E-2</v>
      </c>
      <c r="Q690" t="s">
        <v>279</v>
      </c>
      <c r="R690" t="s">
        <v>399</v>
      </c>
      <c r="S690">
        <v>15.33</v>
      </c>
      <c r="T690" t="s">
        <v>400</v>
      </c>
      <c r="U690">
        <v>16.8</v>
      </c>
      <c r="V690" t="s">
        <v>401</v>
      </c>
      <c r="W690" s="63"/>
      <c r="X690" s="57"/>
      <c r="Y690" s="57"/>
      <c r="Z690" s="57"/>
      <c r="AA690" s="57"/>
      <c r="AB690" s="57"/>
      <c r="AC690" s="57"/>
      <c r="AD690" s="57"/>
      <c r="AE690" s="57"/>
      <c r="AF690" s="56"/>
      <c r="AG690" s="56"/>
      <c r="AH690" s="56"/>
      <c r="AI690" s="56"/>
      <c r="AJ690" s="60"/>
    </row>
    <row r="691" spans="1:36" x14ac:dyDescent="0.2">
      <c r="A691" t="s">
        <v>355</v>
      </c>
      <c r="B691" t="s">
        <v>361</v>
      </c>
      <c r="C691" s="51" t="s">
        <v>374</v>
      </c>
      <c r="D691">
        <v>4</v>
      </c>
      <c r="E691" t="s">
        <v>372</v>
      </c>
      <c r="F691" t="s">
        <v>400</v>
      </c>
      <c r="G691">
        <v>59</v>
      </c>
      <c r="H691" t="s">
        <v>1232</v>
      </c>
      <c r="I691" t="s">
        <v>1233</v>
      </c>
      <c r="J691" t="s">
        <v>957</v>
      </c>
      <c r="K691" t="s">
        <v>213</v>
      </c>
      <c r="L691" t="s">
        <v>399</v>
      </c>
      <c r="M691" t="s">
        <v>399</v>
      </c>
      <c r="N691">
        <v>6.5144982078853095E-2</v>
      </c>
      <c r="O691" t="s">
        <v>256</v>
      </c>
      <c r="P691">
        <v>0</v>
      </c>
      <c r="Q691" t="s">
        <v>279</v>
      </c>
      <c r="R691" t="s">
        <v>399</v>
      </c>
      <c r="S691">
        <v>15.33</v>
      </c>
      <c r="T691" t="s">
        <v>400</v>
      </c>
      <c r="U691">
        <v>16.41</v>
      </c>
      <c r="V691" t="s">
        <v>401</v>
      </c>
      <c r="W691" s="63"/>
      <c r="X691" s="57"/>
      <c r="Y691" s="57"/>
      <c r="Z691" s="57"/>
      <c r="AA691" s="57"/>
      <c r="AB691" s="57"/>
      <c r="AC691" s="57"/>
      <c r="AD691" s="57"/>
      <c r="AE691" s="57"/>
      <c r="AF691" s="56"/>
      <c r="AG691" s="56"/>
      <c r="AH691" s="56"/>
      <c r="AI691" s="56"/>
      <c r="AJ691" s="60"/>
    </row>
    <row r="692" spans="1:36" x14ac:dyDescent="0.2">
      <c r="A692" t="s">
        <v>355</v>
      </c>
      <c r="B692" t="s">
        <v>361</v>
      </c>
      <c r="C692" s="51" t="s">
        <v>374</v>
      </c>
      <c r="D692">
        <v>4</v>
      </c>
      <c r="E692" t="s">
        <v>372</v>
      </c>
      <c r="F692" t="s">
        <v>400</v>
      </c>
      <c r="G692">
        <v>60</v>
      </c>
      <c r="H692" t="s">
        <v>1233</v>
      </c>
      <c r="I692" t="s">
        <v>1234</v>
      </c>
      <c r="J692" t="s">
        <v>957</v>
      </c>
      <c r="K692" t="s">
        <v>213</v>
      </c>
      <c r="L692" t="s">
        <v>399</v>
      </c>
      <c r="M692" t="s">
        <v>399</v>
      </c>
      <c r="N692">
        <v>7.3992473118279597E-2</v>
      </c>
      <c r="O692" t="s">
        <v>256</v>
      </c>
      <c r="P692">
        <v>0</v>
      </c>
      <c r="Q692" t="s">
        <v>279</v>
      </c>
      <c r="R692" t="s">
        <v>399</v>
      </c>
      <c r="S692">
        <v>15.51</v>
      </c>
      <c r="T692" t="s">
        <v>400</v>
      </c>
      <c r="U692">
        <v>16.22</v>
      </c>
      <c r="V692" t="s">
        <v>401</v>
      </c>
      <c r="W692" s="63"/>
      <c r="X692" s="57"/>
      <c r="Y692" s="57"/>
      <c r="Z692" s="57"/>
      <c r="AA692" s="57"/>
      <c r="AB692" s="57"/>
      <c r="AC692" s="57"/>
      <c r="AD692" s="57"/>
      <c r="AE692" s="57"/>
      <c r="AF692" s="56"/>
      <c r="AG692" s="56"/>
      <c r="AH692" s="56"/>
      <c r="AI692" s="56"/>
      <c r="AJ692" s="60"/>
    </row>
    <row r="693" spans="1:36" x14ac:dyDescent="0.2">
      <c r="A693" t="s">
        <v>355</v>
      </c>
      <c r="B693" t="s">
        <v>361</v>
      </c>
      <c r="C693" s="51" t="s">
        <v>374</v>
      </c>
      <c r="D693">
        <v>4</v>
      </c>
      <c r="E693" t="s">
        <v>372</v>
      </c>
      <c r="F693" t="s">
        <v>400</v>
      </c>
      <c r="G693">
        <v>61</v>
      </c>
      <c r="H693" t="s">
        <v>1234</v>
      </c>
      <c r="I693" t="s">
        <v>1235</v>
      </c>
      <c r="J693" t="s">
        <v>957</v>
      </c>
      <c r="K693" t="s">
        <v>213</v>
      </c>
      <c r="L693" t="s">
        <v>399</v>
      </c>
      <c r="M693" t="s">
        <v>399</v>
      </c>
      <c r="N693">
        <v>7.9781541218637994E-2</v>
      </c>
      <c r="O693" t="s">
        <v>256</v>
      </c>
      <c r="P693">
        <v>0</v>
      </c>
      <c r="Q693" t="s">
        <v>279</v>
      </c>
      <c r="R693" t="s">
        <v>399</v>
      </c>
      <c r="S693">
        <v>16.079999999999998</v>
      </c>
      <c r="T693" t="s">
        <v>400</v>
      </c>
      <c r="U693">
        <v>16.149999999999999</v>
      </c>
      <c r="V693" t="s">
        <v>401</v>
      </c>
      <c r="W693" s="63"/>
      <c r="X693" s="57"/>
      <c r="Y693" s="57"/>
      <c r="Z693" s="57"/>
      <c r="AA693" s="57"/>
      <c r="AB693" s="57"/>
      <c r="AC693" s="57"/>
      <c r="AD693" s="57"/>
      <c r="AE693" s="57"/>
      <c r="AF693" s="56"/>
      <c r="AG693" s="56"/>
      <c r="AH693" s="56"/>
      <c r="AI693" s="56"/>
      <c r="AJ693" s="60"/>
    </row>
    <row r="694" spans="1:36" x14ac:dyDescent="0.2">
      <c r="A694" t="s">
        <v>355</v>
      </c>
      <c r="B694" t="s">
        <v>361</v>
      </c>
      <c r="C694" s="51" t="s">
        <v>374</v>
      </c>
      <c r="D694">
        <v>4</v>
      </c>
      <c r="E694" t="s">
        <v>372</v>
      </c>
      <c r="F694" t="s">
        <v>400</v>
      </c>
      <c r="G694">
        <v>62</v>
      </c>
      <c r="H694" t="s">
        <v>1235</v>
      </c>
      <c r="I694" t="s">
        <v>1236</v>
      </c>
      <c r="J694" t="s">
        <v>957</v>
      </c>
      <c r="K694" t="s">
        <v>213</v>
      </c>
      <c r="L694" t="s">
        <v>399</v>
      </c>
      <c r="M694" t="s">
        <v>399</v>
      </c>
      <c r="N694">
        <v>7.7697401433691707E-2</v>
      </c>
      <c r="O694" t="s">
        <v>256</v>
      </c>
      <c r="P694">
        <v>3.1970259114928498E-2</v>
      </c>
      <c r="Q694" t="s">
        <v>279</v>
      </c>
      <c r="R694" t="s">
        <v>399</v>
      </c>
      <c r="S694">
        <v>18.010000000000002</v>
      </c>
      <c r="T694" t="s">
        <v>400</v>
      </c>
      <c r="U694">
        <v>16.54</v>
      </c>
      <c r="V694" t="s">
        <v>401</v>
      </c>
      <c r="W694" s="63"/>
      <c r="X694" s="57"/>
      <c r="Y694" s="57"/>
      <c r="Z694" s="57"/>
      <c r="AA694" s="57"/>
      <c r="AB694" s="57"/>
      <c r="AC694" s="57"/>
      <c r="AD694" s="57"/>
      <c r="AE694" s="57"/>
      <c r="AF694" s="56"/>
      <c r="AG694" s="56"/>
      <c r="AH694" s="56"/>
      <c r="AI694" s="56"/>
      <c r="AJ694" s="60"/>
    </row>
    <row r="695" spans="1:36" x14ac:dyDescent="0.2">
      <c r="A695" t="s">
        <v>355</v>
      </c>
      <c r="B695" t="s">
        <v>361</v>
      </c>
      <c r="C695" s="51" t="s">
        <v>374</v>
      </c>
      <c r="D695">
        <v>4</v>
      </c>
      <c r="E695" t="s">
        <v>372</v>
      </c>
      <c r="F695" t="s">
        <v>400</v>
      </c>
      <c r="G695">
        <v>63</v>
      </c>
      <c r="H695" t="s">
        <v>1236</v>
      </c>
      <c r="I695" t="s">
        <v>1237</v>
      </c>
      <c r="J695" t="s">
        <v>957</v>
      </c>
      <c r="K695" t="s">
        <v>213</v>
      </c>
      <c r="L695" t="s">
        <v>399</v>
      </c>
      <c r="M695" t="s">
        <v>399</v>
      </c>
      <c r="N695">
        <v>6.4610573476702501E-2</v>
      </c>
      <c r="O695" t="s">
        <v>256</v>
      </c>
      <c r="P695">
        <v>7.4943343517033606E-2</v>
      </c>
      <c r="Q695" t="s">
        <v>279</v>
      </c>
      <c r="R695" t="s">
        <v>399</v>
      </c>
      <c r="S695">
        <v>20.61</v>
      </c>
      <c r="T695" t="s">
        <v>400</v>
      </c>
      <c r="U695">
        <v>17.36</v>
      </c>
      <c r="V695" t="s">
        <v>401</v>
      </c>
      <c r="W695" s="63"/>
      <c r="X695" s="57"/>
      <c r="Y695" s="57"/>
      <c r="Z695" s="57"/>
      <c r="AA695" s="57"/>
      <c r="AB695" s="57"/>
      <c r="AC695" s="57"/>
      <c r="AD695" s="57"/>
      <c r="AE695" s="57"/>
      <c r="AF695" s="56"/>
      <c r="AG695" s="56"/>
      <c r="AH695" s="56"/>
      <c r="AI695" s="56"/>
      <c r="AJ695" s="60"/>
    </row>
    <row r="696" spans="1:36" x14ac:dyDescent="0.2">
      <c r="A696" t="s">
        <v>355</v>
      </c>
      <c r="B696" t="s">
        <v>361</v>
      </c>
      <c r="C696" s="51" t="s">
        <v>374</v>
      </c>
      <c r="D696">
        <v>4</v>
      </c>
      <c r="E696" t="s">
        <v>372</v>
      </c>
      <c r="F696" t="s">
        <v>400</v>
      </c>
      <c r="G696">
        <v>64</v>
      </c>
      <c r="H696" t="s">
        <v>1237</v>
      </c>
      <c r="I696" t="s">
        <v>1238</v>
      </c>
      <c r="J696" t="s">
        <v>957</v>
      </c>
      <c r="K696" t="s">
        <v>213</v>
      </c>
      <c r="L696" t="s">
        <v>399</v>
      </c>
      <c r="M696" t="s">
        <v>399</v>
      </c>
      <c r="N696">
        <v>5.9497759856630798E-2</v>
      </c>
      <c r="O696" t="s">
        <v>256</v>
      </c>
      <c r="P696">
        <v>7.7311669661395896E-2</v>
      </c>
      <c r="Q696" t="s">
        <v>279</v>
      </c>
      <c r="R696" t="s">
        <v>399</v>
      </c>
      <c r="S696">
        <v>20.190000000000001</v>
      </c>
      <c r="T696" t="s">
        <v>400</v>
      </c>
      <c r="U696">
        <v>17.53</v>
      </c>
      <c r="V696" t="s">
        <v>401</v>
      </c>
      <c r="W696" s="63"/>
      <c r="X696" s="57"/>
      <c r="Y696" s="57"/>
      <c r="Z696" s="57"/>
      <c r="AA696" s="57"/>
      <c r="AB696" s="57"/>
      <c r="AC696" s="57"/>
      <c r="AD696" s="57"/>
      <c r="AE696" s="57"/>
      <c r="AF696" s="56"/>
      <c r="AG696" s="56"/>
      <c r="AH696" s="56"/>
      <c r="AI696" s="56"/>
      <c r="AJ696" s="60"/>
    </row>
    <row r="697" spans="1:36" x14ac:dyDescent="0.2">
      <c r="A697" t="s">
        <v>355</v>
      </c>
      <c r="B697" t="s">
        <v>361</v>
      </c>
      <c r="C697" s="51" t="s">
        <v>374</v>
      </c>
      <c r="D697">
        <v>4</v>
      </c>
      <c r="E697" t="s">
        <v>372</v>
      </c>
      <c r="F697" t="s">
        <v>400</v>
      </c>
      <c r="G697">
        <v>65</v>
      </c>
      <c r="H697" t="s">
        <v>1238</v>
      </c>
      <c r="I697" t="s">
        <v>1239</v>
      </c>
      <c r="J697" t="s">
        <v>957</v>
      </c>
      <c r="K697" t="s">
        <v>213</v>
      </c>
      <c r="L697" t="s">
        <v>399</v>
      </c>
      <c r="M697" t="s">
        <v>399</v>
      </c>
      <c r="N697">
        <v>5.8035752688172002E-2</v>
      </c>
      <c r="O697" t="s">
        <v>256</v>
      </c>
      <c r="P697">
        <v>5.5353056564607997E-2</v>
      </c>
      <c r="Q697" t="s">
        <v>279</v>
      </c>
      <c r="R697" t="s">
        <v>399</v>
      </c>
      <c r="S697">
        <v>19.54</v>
      </c>
      <c r="T697" t="s">
        <v>400</v>
      </c>
      <c r="U697">
        <v>17.71</v>
      </c>
      <c r="V697" t="s">
        <v>401</v>
      </c>
      <c r="W697" s="63"/>
      <c r="X697" s="57"/>
      <c r="Y697" s="57"/>
      <c r="Z697" s="57"/>
      <c r="AA697" s="57"/>
      <c r="AB697" s="57"/>
      <c r="AC697" s="57"/>
      <c r="AD697" s="57"/>
      <c r="AE697" s="57"/>
      <c r="AF697" s="56"/>
      <c r="AG697" s="56"/>
      <c r="AH697" s="56"/>
      <c r="AI697" s="56"/>
      <c r="AJ697" s="60"/>
    </row>
    <row r="698" spans="1:36" x14ac:dyDescent="0.2">
      <c r="A698" t="s">
        <v>355</v>
      </c>
      <c r="B698" t="s">
        <v>361</v>
      </c>
      <c r="C698" s="51" t="s">
        <v>374</v>
      </c>
      <c r="D698">
        <v>4</v>
      </c>
      <c r="E698" t="s">
        <v>372</v>
      </c>
      <c r="F698" t="s">
        <v>400</v>
      </c>
      <c r="G698">
        <v>66</v>
      </c>
      <c r="H698" t="s">
        <v>1239</v>
      </c>
      <c r="I698" t="s">
        <v>1240</v>
      </c>
      <c r="J698" t="s">
        <v>957</v>
      </c>
      <c r="K698" t="s">
        <v>213</v>
      </c>
      <c r="L698" t="s">
        <v>399</v>
      </c>
      <c r="M698" t="s">
        <v>399</v>
      </c>
      <c r="N698">
        <v>5.6651702508960601E-2</v>
      </c>
      <c r="O698" t="s">
        <v>256</v>
      </c>
      <c r="P698">
        <v>5.42997601852181E-2</v>
      </c>
      <c r="Q698" t="s">
        <v>279</v>
      </c>
      <c r="R698" t="s">
        <v>399</v>
      </c>
      <c r="S698">
        <v>20.95</v>
      </c>
      <c r="T698" t="s">
        <v>400</v>
      </c>
      <c r="U698">
        <v>18.23</v>
      </c>
      <c r="V698" t="s">
        <v>401</v>
      </c>
      <c r="W698" s="63"/>
      <c r="X698" s="57"/>
      <c r="Y698" s="57"/>
      <c r="Z698" s="57"/>
      <c r="AA698" s="57"/>
      <c r="AB698" s="57"/>
      <c r="AC698" s="57"/>
      <c r="AD698" s="57"/>
      <c r="AE698" s="57"/>
      <c r="AF698" s="56"/>
      <c r="AG698" s="56"/>
      <c r="AH698" s="56"/>
      <c r="AI698" s="56"/>
      <c r="AJ698" s="60"/>
    </row>
    <row r="699" spans="1:36" x14ac:dyDescent="0.2">
      <c r="A699" t="s">
        <v>355</v>
      </c>
      <c r="B699" t="s">
        <v>361</v>
      </c>
      <c r="C699" s="51" t="s">
        <v>374</v>
      </c>
      <c r="D699">
        <v>4</v>
      </c>
      <c r="E699" t="s">
        <v>372</v>
      </c>
      <c r="F699" t="s">
        <v>400</v>
      </c>
      <c r="G699">
        <v>67</v>
      </c>
      <c r="H699" t="s">
        <v>1240</v>
      </c>
      <c r="I699" t="s">
        <v>1241</v>
      </c>
      <c r="J699" t="s">
        <v>957</v>
      </c>
      <c r="K699" t="s">
        <v>213</v>
      </c>
      <c r="L699" t="s">
        <v>399</v>
      </c>
      <c r="M699" t="s">
        <v>399</v>
      </c>
      <c r="N699">
        <v>5.2214874551971303E-2</v>
      </c>
      <c r="O699" t="s">
        <v>256</v>
      </c>
      <c r="P699">
        <v>5.6379076773663099E-2</v>
      </c>
      <c r="Q699" t="s">
        <v>279</v>
      </c>
      <c r="R699" t="s">
        <v>399</v>
      </c>
      <c r="S699">
        <v>19.600000000000001</v>
      </c>
      <c r="T699" t="s">
        <v>400</v>
      </c>
      <c r="U699">
        <v>18.04</v>
      </c>
      <c r="V699" t="s">
        <v>401</v>
      </c>
      <c r="W699" s="63"/>
      <c r="X699" s="57"/>
      <c r="Y699" s="57"/>
      <c r="Z699" s="57"/>
      <c r="AA699" s="57"/>
      <c r="AB699" s="57"/>
      <c r="AC699" s="57"/>
      <c r="AD699" s="57"/>
      <c r="AE699" s="57"/>
      <c r="AF699" s="56"/>
      <c r="AG699" s="56"/>
      <c r="AH699" s="56"/>
      <c r="AI699" s="56"/>
      <c r="AJ699" s="60"/>
    </row>
    <row r="700" spans="1:36" x14ac:dyDescent="0.2">
      <c r="A700" t="s">
        <v>355</v>
      </c>
      <c r="B700" t="s">
        <v>361</v>
      </c>
      <c r="C700" s="51" t="s">
        <v>374</v>
      </c>
      <c r="D700">
        <v>4</v>
      </c>
      <c r="E700" t="s">
        <v>372</v>
      </c>
      <c r="F700" t="s">
        <v>400</v>
      </c>
      <c r="G700">
        <v>68</v>
      </c>
      <c r="H700" t="s">
        <v>1241</v>
      </c>
      <c r="I700" t="s">
        <v>1242</v>
      </c>
      <c r="J700" t="s">
        <v>957</v>
      </c>
      <c r="K700" t="s">
        <v>213</v>
      </c>
      <c r="L700" t="s">
        <v>399</v>
      </c>
      <c r="M700" t="s">
        <v>399</v>
      </c>
      <c r="N700">
        <v>5.1333064516128998E-2</v>
      </c>
      <c r="O700" t="s">
        <v>256</v>
      </c>
      <c r="P700">
        <v>4.49088469888312E-2</v>
      </c>
      <c r="Q700" t="s">
        <v>279</v>
      </c>
      <c r="R700" t="s">
        <v>399</v>
      </c>
      <c r="S700">
        <v>19.260000000000002</v>
      </c>
      <c r="T700" t="s">
        <v>400</v>
      </c>
      <c r="U700">
        <v>17.95</v>
      </c>
      <c r="V700" t="s">
        <v>401</v>
      </c>
      <c r="W700" s="63"/>
      <c r="X700" s="57"/>
      <c r="Y700" s="57"/>
      <c r="Z700" s="57"/>
      <c r="AA700" s="57"/>
      <c r="AB700" s="57"/>
      <c r="AC700" s="57"/>
      <c r="AD700" s="57"/>
      <c r="AE700" s="57"/>
      <c r="AF700" s="56"/>
      <c r="AG700" s="56"/>
      <c r="AH700" s="56"/>
      <c r="AI700" s="56"/>
      <c r="AJ700" s="60"/>
    </row>
    <row r="701" spans="1:36" x14ac:dyDescent="0.2">
      <c r="A701" t="s">
        <v>355</v>
      </c>
      <c r="B701" t="s">
        <v>361</v>
      </c>
      <c r="C701" s="51" t="s">
        <v>374</v>
      </c>
      <c r="D701">
        <v>4</v>
      </c>
      <c r="E701" t="s">
        <v>372</v>
      </c>
      <c r="F701" t="s">
        <v>400</v>
      </c>
      <c r="G701">
        <v>69</v>
      </c>
      <c r="H701" t="s">
        <v>1242</v>
      </c>
      <c r="I701" t="s">
        <v>1243</v>
      </c>
      <c r="J701" t="s">
        <v>957</v>
      </c>
      <c r="K701" t="s">
        <v>213</v>
      </c>
      <c r="L701" t="s">
        <v>399</v>
      </c>
      <c r="M701" t="s">
        <v>399</v>
      </c>
      <c r="N701">
        <v>4.8507974910394297E-2</v>
      </c>
      <c r="O701" t="s">
        <v>256</v>
      </c>
      <c r="P701">
        <v>4.1774642060045303E-2</v>
      </c>
      <c r="Q701" t="s">
        <v>279</v>
      </c>
      <c r="R701" t="s">
        <v>399</v>
      </c>
      <c r="S701">
        <v>18.29</v>
      </c>
      <c r="T701" t="s">
        <v>400</v>
      </c>
      <c r="U701">
        <v>17.71</v>
      </c>
      <c r="V701" t="s">
        <v>401</v>
      </c>
      <c r="W701" s="63"/>
      <c r="X701" s="57"/>
      <c r="Y701" s="57"/>
      <c r="Z701" s="57"/>
      <c r="AA701" s="57"/>
      <c r="AB701" s="57"/>
      <c r="AC701" s="57"/>
      <c r="AD701" s="57"/>
      <c r="AE701" s="57"/>
      <c r="AF701" s="56"/>
      <c r="AG701" s="56"/>
      <c r="AH701" s="56"/>
      <c r="AI701" s="56"/>
      <c r="AJ701" s="60"/>
    </row>
    <row r="702" spans="1:36" x14ac:dyDescent="0.2">
      <c r="A702" t="s">
        <v>355</v>
      </c>
      <c r="B702" t="s">
        <v>361</v>
      </c>
      <c r="C702" s="51" t="s">
        <v>374</v>
      </c>
      <c r="D702">
        <v>4</v>
      </c>
      <c r="E702" t="s">
        <v>372</v>
      </c>
      <c r="F702" t="s">
        <v>400</v>
      </c>
      <c r="G702">
        <v>70</v>
      </c>
      <c r="H702" t="s">
        <v>1243</v>
      </c>
      <c r="I702" t="s">
        <v>1244</v>
      </c>
      <c r="J702" t="s">
        <v>957</v>
      </c>
      <c r="K702" t="s">
        <v>213</v>
      </c>
      <c r="L702" t="s">
        <v>399</v>
      </c>
      <c r="M702" t="s">
        <v>399</v>
      </c>
      <c r="N702">
        <v>4.5663082437276001E-2</v>
      </c>
      <c r="O702" t="s">
        <v>256</v>
      </c>
      <c r="P702">
        <v>3.72816405742444E-2</v>
      </c>
      <c r="Q702" t="s">
        <v>279</v>
      </c>
      <c r="R702" t="s">
        <v>399</v>
      </c>
      <c r="S702">
        <v>16.57</v>
      </c>
      <c r="T702" t="s">
        <v>400</v>
      </c>
      <c r="U702">
        <v>17.079999999999998</v>
      </c>
      <c r="V702" t="s">
        <v>401</v>
      </c>
      <c r="W702" s="63"/>
      <c r="X702" s="57"/>
      <c r="Y702" s="57"/>
      <c r="Z702" s="57"/>
      <c r="AA702" s="57"/>
      <c r="AB702" s="57"/>
      <c r="AC702" s="57"/>
      <c r="AD702" s="57"/>
      <c r="AE702" s="57"/>
      <c r="AF702" s="56"/>
      <c r="AG702" s="56"/>
      <c r="AH702" s="56"/>
      <c r="AI702" s="56"/>
      <c r="AJ702" s="60"/>
    </row>
    <row r="703" spans="1:36" x14ac:dyDescent="0.2">
      <c r="A703" t="s">
        <v>355</v>
      </c>
      <c r="B703" t="s">
        <v>361</v>
      </c>
      <c r="C703" s="51" t="s">
        <v>374</v>
      </c>
      <c r="D703">
        <v>4</v>
      </c>
      <c r="E703" t="s">
        <v>372</v>
      </c>
      <c r="F703" t="s">
        <v>400</v>
      </c>
      <c r="G703">
        <v>71</v>
      </c>
      <c r="H703" t="s">
        <v>1244</v>
      </c>
      <c r="I703" t="s">
        <v>1245</v>
      </c>
      <c r="J703" t="s">
        <v>957</v>
      </c>
      <c r="K703" t="s">
        <v>213</v>
      </c>
      <c r="L703" t="s">
        <v>399</v>
      </c>
      <c r="M703" t="s">
        <v>399</v>
      </c>
      <c r="N703">
        <v>4.8083333333333297E-2</v>
      </c>
      <c r="O703" t="s">
        <v>256</v>
      </c>
      <c r="P703">
        <v>1.73220576092682E-2</v>
      </c>
      <c r="Q703" t="s">
        <v>279</v>
      </c>
      <c r="R703" t="s">
        <v>399</v>
      </c>
      <c r="S703">
        <v>16</v>
      </c>
      <c r="T703" t="s">
        <v>400</v>
      </c>
      <c r="U703">
        <v>16.7</v>
      </c>
      <c r="V703" t="s">
        <v>401</v>
      </c>
      <c r="W703" s="63"/>
      <c r="X703" s="57"/>
      <c r="Y703" s="57"/>
      <c r="Z703" s="57"/>
      <c r="AA703" s="57"/>
      <c r="AB703" s="57"/>
      <c r="AC703" s="57"/>
      <c r="AD703" s="57"/>
      <c r="AE703" s="57"/>
      <c r="AF703" s="56"/>
      <c r="AG703" s="56"/>
      <c r="AH703" s="56"/>
      <c r="AI703" s="56"/>
      <c r="AJ703" s="60"/>
    </row>
    <row r="704" spans="1:36" x14ac:dyDescent="0.2">
      <c r="A704" t="s">
        <v>355</v>
      </c>
      <c r="B704" t="s">
        <v>361</v>
      </c>
      <c r="C704" s="51" t="s">
        <v>374</v>
      </c>
      <c r="D704">
        <v>4</v>
      </c>
      <c r="E704" t="s">
        <v>372</v>
      </c>
      <c r="F704" t="s">
        <v>400</v>
      </c>
      <c r="G704">
        <v>72</v>
      </c>
      <c r="H704" t="s">
        <v>1245</v>
      </c>
      <c r="I704" t="s">
        <v>1246</v>
      </c>
      <c r="J704" t="s">
        <v>957</v>
      </c>
      <c r="K704" t="s">
        <v>213</v>
      </c>
      <c r="L704" t="s">
        <v>399</v>
      </c>
      <c r="M704" t="s">
        <v>399</v>
      </c>
      <c r="N704">
        <v>4.6532795698924698E-2</v>
      </c>
      <c r="O704" t="s">
        <v>256</v>
      </c>
      <c r="P704">
        <v>1.56043870846065E-2</v>
      </c>
      <c r="Q704" t="s">
        <v>279</v>
      </c>
      <c r="R704" t="s">
        <v>399</v>
      </c>
      <c r="S704">
        <v>15.93</v>
      </c>
      <c r="T704" t="s">
        <v>400</v>
      </c>
      <c r="U704">
        <v>16.440000000000001</v>
      </c>
      <c r="V704" t="s">
        <v>401</v>
      </c>
      <c r="W704" s="63"/>
      <c r="X704" s="57"/>
      <c r="Y704" s="57"/>
      <c r="Z704" s="57"/>
      <c r="AA704" s="57"/>
      <c r="AB704" s="57"/>
      <c r="AC704" s="57"/>
      <c r="AD704" s="57"/>
      <c r="AE704" s="57"/>
      <c r="AF704" s="56"/>
      <c r="AG704" s="56"/>
      <c r="AH704" s="56"/>
      <c r="AI704" s="56"/>
      <c r="AJ704" s="60"/>
    </row>
    <row r="705" spans="1:36" x14ac:dyDescent="0.2">
      <c r="A705" t="s">
        <v>355</v>
      </c>
      <c r="B705" t="s">
        <v>361</v>
      </c>
      <c r="C705" s="51" t="s">
        <v>374</v>
      </c>
      <c r="D705">
        <v>4</v>
      </c>
      <c r="E705" t="s">
        <v>372</v>
      </c>
      <c r="F705" t="s">
        <v>400</v>
      </c>
      <c r="G705">
        <v>73</v>
      </c>
      <c r="H705" t="s">
        <v>1246</v>
      </c>
      <c r="I705" t="s">
        <v>1247</v>
      </c>
      <c r="J705" t="s">
        <v>957</v>
      </c>
      <c r="K705" t="s">
        <v>213</v>
      </c>
      <c r="L705" t="s">
        <v>399</v>
      </c>
      <c r="M705" t="s">
        <v>399</v>
      </c>
      <c r="N705">
        <v>4.0101433691756297E-2</v>
      </c>
      <c r="O705" t="s">
        <v>256</v>
      </c>
      <c r="P705">
        <v>3.05169332933076E-2</v>
      </c>
      <c r="Q705" t="s">
        <v>279</v>
      </c>
      <c r="R705" t="s">
        <v>399</v>
      </c>
      <c r="S705">
        <v>14.6</v>
      </c>
      <c r="T705" t="s">
        <v>400</v>
      </c>
      <c r="U705">
        <v>15.86</v>
      </c>
      <c r="V705" t="s">
        <v>401</v>
      </c>
      <c r="W705" s="63"/>
      <c r="X705" s="57"/>
      <c r="Y705" s="57"/>
      <c r="Z705" s="57"/>
      <c r="AA705" s="57"/>
      <c r="AB705" s="57"/>
      <c r="AC705" s="57"/>
      <c r="AD705" s="57"/>
      <c r="AE705" s="57"/>
      <c r="AF705" s="56"/>
      <c r="AG705" s="56"/>
      <c r="AH705" s="56"/>
      <c r="AI705" s="56"/>
      <c r="AJ705" s="60"/>
    </row>
    <row r="706" spans="1:36" x14ac:dyDescent="0.2">
      <c r="A706" t="s">
        <v>355</v>
      </c>
      <c r="B706" t="s">
        <v>361</v>
      </c>
      <c r="C706" s="51" t="s">
        <v>374</v>
      </c>
      <c r="D706">
        <v>4</v>
      </c>
      <c r="E706" t="s">
        <v>372</v>
      </c>
      <c r="F706" t="s">
        <v>400</v>
      </c>
      <c r="G706">
        <v>74</v>
      </c>
      <c r="H706" t="s">
        <v>1247</v>
      </c>
      <c r="I706" t="s">
        <v>1248</v>
      </c>
      <c r="J706" t="s">
        <v>957</v>
      </c>
      <c r="K706" t="s">
        <v>213</v>
      </c>
      <c r="L706" t="s">
        <v>399</v>
      </c>
      <c r="M706" t="s">
        <v>399</v>
      </c>
      <c r="N706">
        <v>3.87496415770609E-2</v>
      </c>
      <c r="O706" t="s">
        <v>256</v>
      </c>
      <c r="P706">
        <v>2.5746952576142401E-2</v>
      </c>
      <c r="Q706" t="s">
        <v>279</v>
      </c>
      <c r="R706" t="s">
        <v>399</v>
      </c>
      <c r="S706">
        <v>14.37</v>
      </c>
      <c r="T706" t="s">
        <v>400</v>
      </c>
      <c r="U706">
        <v>15.46</v>
      </c>
      <c r="V706" t="s">
        <v>401</v>
      </c>
      <c r="W706" s="63"/>
      <c r="X706" s="57"/>
      <c r="Y706" s="57"/>
      <c r="Z706" s="57"/>
      <c r="AA706" s="57"/>
      <c r="AB706" s="57"/>
      <c r="AC706" s="57"/>
      <c r="AD706" s="57"/>
      <c r="AE706" s="57"/>
      <c r="AF706" s="56"/>
      <c r="AG706" s="56"/>
      <c r="AH706" s="56"/>
      <c r="AI706" s="56"/>
      <c r="AJ706" s="60"/>
    </row>
    <row r="707" spans="1:36" x14ac:dyDescent="0.2">
      <c r="A707" t="s">
        <v>355</v>
      </c>
      <c r="B707" t="s">
        <v>361</v>
      </c>
      <c r="C707" s="51" t="s">
        <v>374</v>
      </c>
      <c r="D707">
        <v>4</v>
      </c>
      <c r="E707" t="s">
        <v>372</v>
      </c>
      <c r="F707" t="s">
        <v>400</v>
      </c>
      <c r="G707">
        <v>75</v>
      </c>
      <c r="H707" t="s">
        <v>1248</v>
      </c>
      <c r="I707" t="s">
        <v>1249</v>
      </c>
      <c r="J707" t="s">
        <v>957</v>
      </c>
      <c r="K707" t="s">
        <v>213</v>
      </c>
      <c r="L707" t="s">
        <v>399</v>
      </c>
      <c r="M707" t="s">
        <v>399</v>
      </c>
      <c r="N707">
        <v>4.1204390681003601E-2</v>
      </c>
      <c r="O707" t="s">
        <v>256</v>
      </c>
      <c r="P707">
        <v>1.08344063674414E-2</v>
      </c>
      <c r="Q707" t="s">
        <v>279</v>
      </c>
      <c r="R707" t="s">
        <v>399</v>
      </c>
      <c r="S707">
        <v>14.3</v>
      </c>
      <c r="T707" t="s">
        <v>400</v>
      </c>
      <c r="U707">
        <v>15.19</v>
      </c>
      <c r="V707" t="s">
        <v>401</v>
      </c>
      <c r="W707" s="63"/>
      <c r="X707" s="57"/>
      <c r="Y707" s="57"/>
      <c r="Z707" s="57"/>
      <c r="AA707" s="57"/>
      <c r="AB707" s="57"/>
      <c r="AC707" s="57"/>
      <c r="AD707" s="57"/>
      <c r="AE707" s="57"/>
      <c r="AF707" s="56"/>
      <c r="AG707" s="56"/>
      <c r="AH707" s="56"/>
      <c r="AI707" s="56"/>
      <c r="AJ707" s="60"/>
    </row>
    <row r="708" spans="1:36" x14ac:dyDescent="0.2">
      <c r="A708" t="s">
        <v>355</v>
      </c>
      <c r="B708" t="s">
        <v>361</v>
      </c>
      <c r="C708" s="51" t="s">
        <v>374</v>
      </c>
      <c r="D708">
        <v>4</v>
      </c>
      <c r="E708" t="s">
        <v>372</v>
      </c>
      <c r="F708" t="s">
        <v>400</v>
      </c>
      <c r="G708">
        <v>76</v>
      </c>
      <c r="H708" t="s">
        <v>1249</v>
      </c>
      <c r="I708" t="s">
        <v>1250</v>
      </c>
      <c r="J708" t="s">
        <v>957</v>
      </c>
      <c r="K708" t="s">
        <v>213</v>
      </c>
      <c r="L708" t="s">
        <v>399</v>
      </c>
      <c r="M708" t="s">
        <v>399</v>
      </c>
      <c r="N708">
        <v>4.9333870967741902E-2</v>
      </c>
      <c r="O708" t="s">
        <v>256</v>
      </c>
      <c r="P708">
        <v>1.6111522426211999E-2</v>
      </c>
      <c r="Q708" t="s">
        <v>279</v>
      </c>
      <c r="R708" t="s">
        <v>399</v>
      </c>
      <c r="S708">
        <v>16.46</v>
      </c>
      <c r="T708" t="s">
        <v>400</v>
      </c>
      <c r="U708">
        <v>15.46</v>
      </c>
      <c r="V708" t="s">
        <v>401</v>
      </c>
      <c r="W708" s="63"/>
      <c r="X708" s="57"/>
      <c r="Y708" s="57"/>
      <c r="Z708" s="57"/>
      <c r="AA708" s="57"/>
      <c r="AB708" s="57"/>
      <c r="AC708" s="57"/>
      <c r="AD708" s="57"/>
      <c r="AE708" s="57"/>
      <c r="AF708" s="56"/>
      <c r="AG708" s="56"/>
      <c r="AH708" s="56"/>
      <c r="AI708" s="56"/>
      <c r="AJ708" s="60"/>
    </row>
    <row r="709" spans="1:36" x14ac:dyDescent="0.2">
      <c r="A709" t="s">
        <v>355</v>
      </c>
      <c r="B709" t="s">
        <v>361</v>
      </c>
      <c r="C709" s="51" t="s">
        <v>374</v>
      </c>
      <c r="D709">
        <v>4</v>
      </c>
      <c r="E709" t="s">
        <v>372</v>
      </c>
      <c r="F709" t="s">
        <v>400</v>
      </c>
      <c r="G709">
        <v>77</v>
      </c>
      <c r="H709" t="s">
        <v>1250</v>
      </c>
      <c r="I709" t="s">
        <v>1251</v>
      </c>
      <c r="J709" t="s">
        <v>957</v>
      </c>
      <c r="K709" t="s">
        <v>213</v>
      </c>
      <c r="L709" t="s">
        <v>399</v>
      </c>
      <c r="M709" t="s">
        <v>399</v>
      </c>
      <c r="N709">
        <v>5.4649999999999997E-2</v>
      </c>
      <c r="O709" t="s">
        <v>256</v>
      </c>
      <c r="P709">
        <v>4.04471875955906E-2</v>
      </c>
      <c r="Q709" t="s">
        <v>279</v>
      </c>
      <c r="R709" t="s">
        <v>399</v>
      </c>
      <c r="S709">
        <v>19.07</v>
      </c>
      <c r="T709" t="s">
        <v>400</v>
      </c>
      <c r="U709">
        <v>16.329999999999998</v>
      </c>
      <c r="V709" t="s">
        <v>401</v>
      </c>
      <c r="W709" s="63"/>
      <c r="X709" s="57"/>
      <c r="Y709" s="57"/>
      <c r="Z709" s="57"/>
      <c r="AA709" s="57"/>
      <c r="AB709" s="57"/>
      <c r="AC709" s="57"/>
      <c r="AD709" s="57"/>
      <c r="AE709" s="57"/>
      <c r="AF709" s="56"/>
      <c r="AG709" s="56"/>
      <c r="AH709" s="56"/>
      <c r="AI709" s="56"/>
      <c r="AJ709" s="60"/>
    </row>
    <row r="710" spans="1:36" x14ac:dyDescent="0.2">
      <c r="A710" t="s">
        <v>355</v>
      </c>
      <c r="B710" t="s">
        <v>361</v>
      </c>
      <c r="C710" s="51" t="s">
        <v>374</v>
      </c>
      <c r="D710">
        <v>4</v>
      </c>
      <c r="E710" t="s">
        <v>372</v>
      </c>
      <c r="F710" t="s">
        <v>400</v>
      </c>
      <c r="G710">
        <v>78</v>
      </c>
      <c r="H710" t="s">
        <v>1251</v>
      </c>
      <c r="I710" t="s">
        <v>1252</v>
      </c>
      <c r="J710" t="s">
        <v>957</v>
      </c>
      <c r="K710" t="s">
        <v>213</v>
      </c>
      <c r="L710" t="s">
        <v>399</v>
      </c>
      <c r="M710" t="s">
        <v>399</v>
      </c>
      <c r="N710">
        <v>5.5478673835125399E-2</v>
      </c>
      <c r="O710" t="s">
        <v>256</v>
      </c>
      <c r="P710">
        <v>2.4335665169378701E-2</v>
      </c>
      <c r="Q710" t="s">
        <v>279</v>
      </c>
      <c r="R710" t="s">
        <v>399</v>
      </c>
      <c r="S710">
        <v>19.66</v>
      </c>
      <c r="T710" t="s">
        <v>400</v>
      </c>
      <c r="U710">
        <v>17.14</v>
      </c>
      <c r="V710" t="s">
        <v>401</v>
      </c>
      <c r="W710" s="63"/>
      <c r="X710" s="57"/>
      <c r="Y710" s="57"/>
      <c r="Z710" s="57"/>
      <c r="AA710" s="57"/>
      <c r="AB710" s="57"/>
      <c r="AC710" s="57"/>
      <c r="AD710" s="57"/>
      <c r="AE710" s="57"/>
      <c r="AF710" s="56"/>
      <c r="AG710" s="56"/>
      <c r="AH710" s="56"/>
      <c r="AI710" s="56"/>
      <c r="AJ710" s="60"/>
    </row>
    <row r="711" spans="1:36" x14ac:dyDescent="0.2">
      <c r="A711" t="s">
        <v>355</v>
      </c>
      <c r="B711" t="s">
        <v>361</v>
      </c>
      <c r="C711" s="51" t="s">
        <v>374</v>
      </c>
      <c r="D711">
        <v>4</v>
      </c>
      <c r="E711" t="s">
        <v>372</v>
      </c>
      <c r="F711" t="s">
        <v>400</v>
      </c>
      <c r="G711">
        <v>79</v>
      </c>
      <c r="H711" t="s">
        <v>1252</v>
      </c>
      <c r="I711" t="s">
        <v>1253</v>
      </c>
      <c r="J711" t="s">
        <v>957</v>
      </c>
      <c r="K711" t="s">
        <v>213</v>
      </c>
      <c r="L711" t="s">
        <v>399</v>
      </c>
      <c r="M711" t="s">
        <v>399</v>
      </c>
      <c r="N711">
        <v>6.3907078853046598E-2</v>
      </c>
      <c r="O711" t="s">
        <v>256</v>
      </c>
      <c r="P711">
        <v>0</v>
      </c>
      <c r="Q711" t="s">
        <v>279</v>
      </c>
      <c r="R711" t="s">
        <v>399</v>
      </c>
      <c r="S711">
        <v>20.86</v>
      </c>
      <c r="T711" t="s">
        <v>400</v>
      </c>
      <c r="U711">
        <v>17.71</v>
      </c>
      <c r="V711" t="s">
        <v>401</v>
      </c>
      <c r="W711" s="63"/>
      <c r="X711" s="57"/>
      <c r="Y711" s="57"/>
      <c r="Z711" s="57"/>
      <c r="AA711" s="57"/>
      <c r="AB711" s="57"/>
      <c r="AC711" s="57"/>
      <c r="AD711" s="57"/>
      <c r="AE711" s="57"/>
      <c r="AF711" s="56"/>
      <c r="AG711" s="56"/>
      <c r="AH711" s="56"/>
      <c r="AI711" s="56"/>
      <c r="AJ711" s="60"/>
    </row>
    <row r="712" spans="1:36" x14ac:dyDescent="0.2">
      <c r="A712" t="s">
        <v>355</v>
      </c>
      <c r="B712" t="s">
        <v>361</v>
      </c>
      <c r="C712" s="51" t="s">
        <v>374</v>
      </c>
      <c r="D712">
        <v>4</v>
      </c>
      <c r="E712" t="s">
        <v>372</v>
      </c>
      <c r="F712" t="s">
        <v>400</v>
      </c>
      <c r="G712">
        <v>80</v>
      </c>
      <c r="H712" t="s">
        <v>1253</v>
      </c>
      <c r="I712" t="s">
        <v>1254</v>
      </c>
      <c r="J712" t="s">
        <v>957</v>
      </c>
      <c r="K712" t="s">
        <v>213</v>
      </c>
      <c r="L712" t="s">
        <v>399</v>
      </c>
      <c r="M712" t="s">
        <v>399</v>
      </c>
      <c r="N712">
        <v>6.5047043010752703E-2</v>
      </c>
      <c r="O712" t="s">
        <v>256</v>
      </c>
      <c r="P712">
        <v>2.3338725480569599E-2</v>
      </c>
      <c r="Q712" t="s">
        <v>279</v>
      </c>
      <c r="R712" t="s">
        <v>399</v>
      </c>
      <c r="S712">
        <v>21.75</v>
      </c>
      <c r="T712" t="s">
        <v>400</v>
      </c>
      <c r="U712">
        <v>18.559999999999999</v>
      </c>
      <c r="V712" t="s">
        <v>401</v>
      </c>
      <c r="W712" s="63"/>
      <c r="X712" s="57"/>
      <c r="Y712" s="57"/>
      <c r="Z712" s="57"/>
      <c r="AA712" s="57"/>
      <c r="AB712" s="57"/>
      <c r="AC712" s="57"/>
      <c r="AD712" s="57"/>
      <c r="AE712" s="57"/>
      <c r="AF712" s="56"/>
      <c r="AG712" s="56"/>
      <c r="AH712" s="56"/>
      <c r="AI712" s="56"/>
      <c r="AJ712" s="60"/>
    </row>
    <row r="713" spans="1:36" x14ac:dyDescent="0.2">
      <c r="A713" t="s">
        <v>355</v>
      </c>
      <c r="B713" t="s">
        <v>361</v>
      </c>
      <c r="C713" s="51" t="s">
        <v>374</v>
      </c>
      <c r="D713">
        <v>4</v>
      </c>
      <c r="E713" t="s">
        <v>372</v>
      </c>
      <c r="F713" t="s">
        <v>400</v>
      </c>
      <c r="G713">
        <v>81</v>
      </c>
      <c r="H713" t="s">
        <v>1254</v>
      </c>
      <c r="I713" t="s">
        <v>1255</v>
      </c>
      <c r="J713" t="s">
        <v>957</v>
      </c>
      <c r="K713" t="s">
        <v>213</v>
      </c>
      <c r="L713" t="s">
        <v>399</v>
      </c>
      <c r="M713" t="s">
        <v>399</v>
      </c>
      <c r="N713">
        <v>6.6757437275985695E-2</v>
      </c>
      <c r="O713" t="s">
        <v>256</v>
      </c>
      <c r="P713">
        <v>4.6607075655198102E-2</v>
      </c>
      <c r="Q713" t="s">
        <v>279</v>
      </c>
      <c r="R713" t="s">
        <v>399</v>
      </c>
      <c r="S713">
        <v>22.04</v>
      </c>
      <c r="T713" t="s">
        <v>400</v>
      </c>
      <c r="U713">
        <v>18.95</v>
      </c>
      <c r="V713" t="s">
        <v>401</v>
      </c>
      <c r="W713" s="63"/>
      <c r="X713" s="57"/>
      <c r="Y713" s="57"/>
      <c r="Z713" s="57"/>
      <c r="AA713" s="57"/>
      <c r="AB713" s="57"/>
      <c r="AC713" s="57"/>
      <c r="AD713" s="57"/>
      <c r="AE713" s="57"/>
      <c r="AF713" s="56"/>
      <c r="AG713" s="56"/>
      <c r="AH713" s="56"/>
      <c r="AI713" s="56"/>
      <c r="AJ713" s="60"/>
    </row>
    <row r="714" spans="1:36" x14ac:dyDescent="0.2">
      <c r="A714" t="s">
        <v>355</v>
      </c>
      <c r="B714" t="s">
        <v>361</v>
      </c>
      <c r="C714" s="51" t="s">
        <v>374</v>
      </c>
      <c r="D714">
        <v>4</v>
      </c>
      <c r="E714" t="s">
        <v>372</v>
      </c>
      <c r="F714" t="s">
        <v>400</v>
      </c>
      <c r="G714">
        <v>82</v>
      </c>
      <c r="H714" t="s">
        <v>1255</v>
      </c>
      <c r="I714" t="s">
        <v>1256</v>
      </c>
      <c r="J714" t="s">
        <v>957</v>
      </c>
      <c r="K714" t="s">
        <v>213</v>
      </c>
      <c r="L714" t="s">
        <v>399</v>
      </c>
      <c r="M714" t="s">
        <v>399</v>
      </c>
      <c r="N714">
        <v>6.4874641577060896E-2</v>
      </c>
      <c r="O714" t="s">
        <v>256</v>
      </c>
      <c r="P714">
        <v>2.3268350174628399E-2</v>
      </c>
      <c r="Q714" t="s">
        <v>279</v>
      </c>
      <c r="R714" t="s">
        <v>399</v>
      </c>
      <c r="S714">
        <v>21.97</v>
      </c>
      <c r="T714" t="s">
        <v>400</v>
      </c>
      <c r="U714">
        <v>18.95</v>
      </c>
      <c r="V714" t="s">
        <v>401</v>
      </c>
      <c r="W714" s="63"/>
      <c r="X714" s="57"/>
      <c r="Y714" s="57"/>
      <c r="Z714" s="57"/>
      <c r="AA714" s="57"/>
      <c r="AB714" s="57"/>
      <c r="AC714" s="57"/>
      <c r="AD714" s="57"/>
      <c r="AE714" s="57"/>
      <c r="AF714" s="56"/>
      <c r="AG714" s="56"/>
      <c r="AH714" s="56"/>
      <c r="AI714" s="56"/>
      <c r="AJ714" s="60"/>
    </row>
    <row r="715" spans="1:36" x14ac:dyDescent="0.2">
      <c r="A715" t="s">
        <v>355</v>
      </c>
      <c r="B715" t="s">
        <v>361</v>
      </c>
      <c r="C715" s="51" t="s">
        <v>374</v>
      </c>
      <c r="D715">
        <v>4</v>
      </c>
      <c r="E715" t="s">
        <v>372</v>
      </c>
      <c r="F715" t="s">
        <v>400</v>
      </c>
      <c r="G715">
        <v>83</v>
      </c>
      <c r="H715" t="s">
        <v>1256</v>
      </c>
      <c r="I715" t="s">
        <v>1257</v>
      </c>
      <c r="J715" t="s">
        <v>957</v>
      </c>
      <c r="K715" t="s">
        <v>213</v>
      </c>
      <c r="L715" t="s">
        <v>399</v>
      </c>
      <c r="M715" t="s">
        <v>399</v>
      </c>
      <c r="N715">
        <v>5.1410573476702498E-2</v>
      </c>
      <c r="O715" t="s">
        <v>256</v>
      </c>
      <c r="P715">
        <v>1.2533054790689301E-2</v>
      </c>
      <c r="Q715" t="s">
        <v>279</v>
      </c>
      <c r="R715" t="s">
        <v>399</v>
      </c>
      <c r="S715">
        <v>19.190000000000001</v>
      </c>
      <c r="T715" t="s">
        <v>400</v>
      </c>
      <c r="U715">
        <v>18.45</v>
      </c>
      <c r="V715" t="s">
        <v>401</v>
      </c>
      <c r="W715" s="63"/>
      <c r="X715" s="57"/>
      <c r="Y715" s="57"/>
      <c r="Z715" s="57"/>
      <c r="AA715" s="57"/>
      <c r="AB715" s="57"/>
      <c r="AC715" s="57"/>
      <c r="AD715" s="57"/>
      <c r="AE715" s="57"/>
      <c r="AF715" s="56"/>
      <c r="AG715" s="56"/>
      <c r="AH715" s="56"/>
      <c r="AI715" s="56"/>
      <c r="AJ715" s="60"/>
    </row>
    <row r="716" spans="1:36" x14ac:dyDescent="0.2">
      <c r="A716" t="s">
        <v>355</v>
      </c>
      <c r="B716" t="s">
        <v>361</v>
      </c>
      <c r="C716" s="51" t="s">
        <v>374</v>
      </c>
      <c r="D716">
        <v>4</v>
      </c>
      <c r="E716" t="s">
        <v>372</v>
      </c>
      <c r="F716" t="s">
        <v>400</v>
      </c>
      <c r="G716">
        <v>84</v>
      </c>
      <c r="H716" t="s">
        <v>1257</v>
      </c>
      <c r="I716" t="s">
        <v>1258</v>
      </c>
      <c r="J716" t="s">
        <v>957</v>
      </c>
      <c r="K716" t="s">
        <v>213</v>
      </c>
      <c r="L716" t="s">
        <v>399</v>
      </c>
      <c r="M716" t="s">
        <v>399</v>
      </c>
      <c r="N716">
        <v>4.7337455197132602E-2</v>
      </c>
      <c r="O716" t="s">
        <v>256</v>
      </c>
      <c r="P716">
        <v>1.2533054790689301E-2</v>
      </c>
      <c r="Q716" t="s">
        <v>279</v>
      </c>
      <c r="R716" t="s">
        <v>399</v>
      </c>
      <c r="S716">
        <v>16.73</v>
      </c>
      <c r="T716" t="s">
        <v>400</v>
      </c>
      <c r="U716">
        <v>17.670000000000002</v>
      </c>
      <c r="V716" t="s">
        <v>401</v>
      </c>
      <c r="W716" s="63"/>
      <c r="X716" s="57"/>
      <c r="Y716" s="57"/>
      <c r="Z716" s="57"/>
      <c r="AA716" s="57"/>
      <c r="AB716" s="57"/>
      <c r="AC716" s="57"/>
      <c r="AD716" s="57"/>
      <c r="AE716" s="57"/>
      <c r="AF716" s="56"/>
      <c r="AG716" s="56"/>
      <c r="AH716" s="56"/>
      <c r="AI716" s="56"/>
      <c r="AJ716" s="60"/>
    </row>
    <row r="717" spans="1:36" x14ac:dyDescent="0.2">
      <c r="A717" t="s">
        <v>355</v>
      </c>
      <c r="B717" t="s">
        <v>361</v>
      </c>
      <c r="C717" s="51" t="s">
        <v>374</v>
      </c>
      <c r="D717">
        <v>4</v>
      </c>
      <c r="E717" t="s">
        <v>372</v>
      </c>
      <c r="F717" t="s">
        <v>400</v>
      </c>
      <c r="G717">
        <v>85</v>
      </c>
      <c r="H717" t="s">
        <v>1258</v>
      </c>
      <c r="I717" t="s">
        <v>1259</v>
      </c>
      <c r="J717" t="s">
        <v>957</v>
      </c>
      <c r="K717" t="s">
        <v>213</v>
      </c>
      <c r="L717" t="s">
        <v>399</v>
      </c>
      <c r="M717" t="s">
        <v>399</v>
      </c>
      <c r="N717">
        <v>4.9027240143369198E-2</v>
      </c>
      <c r="O717" t="s">
        <v>256</v>
      </c>
      <c r="P717">
        <v>0</v>
      </c>
      <c r="Q717" t="s">
        <v>279</v>
      </c>
      <c r="R717" t="s">
        <v>399</v>
      </c>
      <c r="S717">
        <v>15.82</v>
      </c>
      <c r="T717" t="s">
        <v>400</v>
      </c>
      <c r="U717">
        <v>17.03</v>
      </c>
      <c r="V717" t="s">
        <v>401</v>
      </c>
      <c r="W717" s="63"/>
      <c r="X717" s="57"/>
      <c r="Y717" s="57"/>
      <c r="Z717" s="57"/>
      <c r="AA717" s="57"/>
      <c r="AB717" s="57"/>
      <c r="AC717" s="57"/>
      <c r="AD717" s="57"/>
      <c r="AE717" s="57"/>
      <c r="AF717" s="56"/>
      <c r="AG717" s="56"/>
      <c r="AH717" s="56"/>
      <c r="AI717" s="56"/>
      <c r="AJ717" s="60"/>
    </row>
    <row r="718" spans="1:36" x14ac:dyDescent="0.2">
      <c r="A718" t="s">
        <v>355</v>
      </c>
      <c r="B718" t="s">
        <v>361</v>
      </c>
      <c r="C718" s="51" t="s">
        <v>374</v>
      </c>
      <c r="D718">
        <v>4</v>
      </c>
      <c r="E718" t="s">
        <v>372</v>
      </c>
      <c r="F718" t="s">
        <v>400</v>
      </c>
      <c r="G718">
        <v>86</v>
      </c>
      <c r="H718" t="s">
        <v>1259</v>
      </c>
      <c r="I718" t="s">
        <v>1260</v>
      </c>
      <c r="J718" t="s">
        <v>957</v>
      </c>
      <c r="K718" t="s">
        <v>213</v>
      </c>
      <c r="L718" t="s">
        <v>399</v>
      </c>
      <c r="M718" t="s">
        <v>399</v>
      </c>
      <c r="N718">
        <v>5.1137544802867398E-2</v>
      </c>
      <c r="O718" t="s">
        <v>256</v>
      </c>
      <c r="P718">
        <v>0</v>
      </c>
      <c r="Q718" t="s">
        <v>279</v>
      </c>
      <c r="R718" t="s">
        <v>399</v>
      </c>
      <c r="S718">
        <v>15.88</v>
      </c>
      <c r="T718" t="s">
        <v>400</v>
      </c>
      <c r="U718">
        <v>16.73</v>
      </c>
      <c r="V718" t="s">
        <v>401</v>
      </c>
      <c r="W718" s="63"/>
      <c r="X718" s="57"/>
      <c r="Y718" s="57"/>
      <c r="Z718" s="57"/>
      <c r="AA718" s="57"/>
      <c r="AB718" s="57"/>
      <c r="AC718" s="57"/>
      <c r="AD718" s="57"/>
      <c r="AE718" s="57"/>
      <c r="AF718" s="56"/>
      <c r="AG718" s="56"/>
      <c r="AH718" s="56"/>
      <c r="AI718" s="56"/>
      <c r="AJ718" s="60"/>
    </row>
    <row r="719" spans="1:36" x14ac:dyDescent="0.2">
      <c r="A719" t="s">
        <v>355</v>
      </c>
      <c r="B719" t="s">
        <v>361</v>
      </c>
      <c r="C719" s="51" t="s">
        <v>374</v>
      </c>
      <c r="D719">
        <v>4</v>
      </c>
      <c r="E719" t="s">
        <v>372</v>
      </c>
      <c r="F719" t="s">
        <v>400</v>
      </c>
      <c r="G719">
        <v>87</v>
      </c>
      <c r="H719" t="s">
        <v>1260</v>
      </c>
      <c r="I719" t="s">
        <v>386</v>
      </c>
      <c r="J719" t="s">
        <v>957</v>
      </c>
      <c r="K719" t="s">
        <v>213</v>
      </c>
      <c r="L719" t="s">
        <v>399</v>
      </c>
      <c r="M719" t="s">
        <v>399</v>
      </c>
      <c r="N719">
        <v>5.6025806451612897E-2</v>
      </c>
      <c r="O719" t="s">
        <v>256</v>
      </c>
      <c r="P719">
        <v>0</v>
      </c>
      <c r="Q719" t="s">
        <v>279</v>
      </c>
      <c r="R719" t="s">
        <v>399</v>
      </c>
      <c r="S719">
        <v>15.63</v>
      </c>
      <c r="T719" t="s">
        <v>400</v>
      </c>
      <c r="U719">
        <v>16.420000000000002</v>
      </c>
      <c r="V719" t="s">
        <v>401</v>
      </c>
      <c r="W719" s="63"/>
      <c r="X719" s="57"/>
      <c r="Y719" s="57"/>
      <c r="Z719" s="57"/>
      <c r="AA719" s="57"/>
      <c r="AB719" s="57"/>
      <c r="AC719" s="57"/>
      <c r="AD719" s="57"/>
      <c r="AE719" s="57"/>
      <c r="AF719" s="56"/>
      <c r="AG719" s="56"/>
      <c r="AH719" s="56"/>
      <c r="AI719" s="56"/>
      <c r="AJ719" s="60"/>
    </row>
    <row r="720" spans="1:36" x14ac:dyDescent="0.2">
      <c r="A720" t="s">
        <v>355</v>
      </c>
      <c r="B720" t="s">
        <v>361</v>
      </c>
      <c r="C720" s="51" t="s">
        <v>374</v>
      </c>
      <c r="D720">
        <v>4</v>
      </c>
      <c r="E720" t="s">
        <v>372</v>
      </c>
      <c r="F720" t="s">
        <v>400</v>
      </c>
      <c r="G720">
        <v>88</v>
      </c>
      <c r="H720" t="s">
        <v>386</v>
      </c>
      <c r="I720" t="s">
        <v>1261</v>
      </c>
      <c r="J720" t="s">
        <v>957</v>
      </c>
      <c r="K720" t="s">
        <v>213</v>
      </c>
      <c r="L720" t="s">
        <v>399</v>
      </c>
      <c r="M720" t="s">
        <v>399</v>
      </c>
      <c r="N720">
        <v>5.8159677419354801E-2</v>
      </c>
      <c r="O720" t="s">
        <v>256</v>
      </c>
      <c r="P720">
        <v>0</v>
      </c>
      <c r="Q720" t="s">
        <v>279</v>
      </c>
      <c r="R720" t="s">
        <v>399</v>
      </c>
      <c r="S720">
        <v>15.51</v>
      </c>
      <c r="T720" t="s">
        <v>400</v>
      </c>
      <c r="U720">
        <v>16.11</v>
      </c>
      <c r="V720" t="s">
        <v>401</v>
      </c>
      <c r="W720" s="63"/>
      <c r="X720" s="57"/>
      <c r="Y720" s="57"/>
      <c r="Z720" s="57"/>
      <c r="AA720" s="57"/>
      <c r="AB720" s="57"/>
      <c r="AC720" s="57"/>
      <c r="AD720" s="57"/>
      <c r="AE720" s="57"/>
      <c r="AF720" s="56"/>
      <c r="AG720" s="56"/>
      <c r="AH720" s="56"/>
      <c r="AI720" s="56"/>
      <c r="AJ720" s="60"/>
    </row>
    <row r="721" spans="1:36" x14ac:dyDescent="0.2">
      <c r="A721" t="s">
        <v>355</v>
      </c>
      <c r="B721" t="s">
        <v>361</v>
      </c>
      <c r="C721" s="51" t="s">
        <v>374</v>
      </c>
      <c r="D721">
        <v>4</v>
      </c>
      <c r="E721" t="s">
        <v>372</v>
      </c>
      <c r="F721" t="s">
        <v>400</v>
      </c>
      <c r="G721">
        <v>89</v>
      </c>
      <c r="H721" t="s">
        <v>1261</v>
      </c>
      <c r="I721" t="s">
        <v>1262</v>
      </c>
      <c r="J721" t="s">
        <v>957</v>
      </c>
      <c r="K721" t="s">
        <v>213</v>
      </c>
      <c r="L721" t="s">
        <v>399</v>
      </c>
      <c r="M721" t="s">
        <v>399</v>
      </c>
      <c r="N721">
        <v>6.6539784946236594E-2</v>
      </c>
      <c r="O721" t="s">
        <v>256</v>
      </c>
      <c r="P721">
        <v>2.3616037559490301E-2</v>
      </c>
      <c r="Q721" t="s">
        <v>279</v>
      </c>
      <c r="R721" t="s">
        <v>399</v>
      </c>
      <c r="S721">
        <v>16.739999999999998</v>
      </c>
      <c r="T721" t="s">
        <v>400</v>
      </c>
      <c r="U721">
        <v>16.14</v>
      </c>
      <c r="V721" t="s">
        <v>401</v>
      </c>
      <c r="W721" s="63"/>
      <c r="X721" s="57"/>
      <c r="Y721" s="57"/>
      <c r="Z721" s="57"/>
      <c r="AA721" s="57"/>
      <c r="AB721" s="57"/>
      <c r="AC721" s="57"/>
      <c r="AD721" s="57"/>
      <c r="AE721" s="57"/>
      <c r="AF721" s="56"/>
      <c r="AG721" s="56"/>
      <c r="AH721" s="56"/>
      <c r="AI721" s="56"/>
      <c r="AJ721" s="60"/>
    </row>
    <row r="722" spans="1:36" x14ac:dyDescent="0.2">
      <c r="A722" t="s">
        <v>355</v>
      </c>
      <c r="B722" t="s">
        <v>361</v>
      </c>
      <c r="C722" s="51" t="s">
        <v>374</v>
      </c>
      <c r="D722">
        <v>5</v>
      </c>
      <c r="E722" t="s">
        <v>372</v>
      </c>
      <c r="F722" t="s">
        <v>769</v>
      </c>
      <c r="G722">
        <v>1</v>
      </c>
      <c r="H722" t="s">
        <v>1263</v>
      </c>
      <c r="I722" t="s">
        <v>1264</v>
      </c>
      <c r="J722" t="s">
        <v>957</v>
      </c>
      <c r="K722" t="s">
        <v>213</v>
      </c>
      <c r="L722" t="s">
        <v>399</v>
      </c>
      <c r="M722" t="s">
        <v>399</v>
      </c>
      <c r="N722">
        <v>7.7009318996415804E-2</v>
      </c>
      <c r="O722" t="s">
        <v>256</v>
      </c>
      <c r="P722">
        <v>0</v>
      </c>
      <c r="Q722" t="s">
        <v>279</v>
      </c>
      <c r="R722" t="s">
        <v>399</v>
      </c>
      <c r="S722">
        <v>21.98</v>
      </c>
      <c r="T722" t="s">
        <v>400</v>
      </c>
      <c r="U722">
        <v>20.21</v>
      </c>
      <c r="V722" t="s">
        <v>401</v>
      </c>
      <c r="W722" s="63"/>
      <c r="X722" s="57"/>
      <c r="Y722" s="57"/>
      <c r="Z722" s="57"/>
      <c r="AA722" s="57"/>
      <c r="AB722" s="57"/>
      <c r="AC722" s="57"/>
      <c r="AD722" s="57"/>
      <c r="AE722" s="57"/>
      <c r="AF722" s="56"/>
      <c r="AG722" s="56"/>
      <c r="AH722" s="56"/>
      <c r="AI722" s="56"/>
      <c r="AJ722" s="60"/>
    </row>
    <row r="723" spans="1:36" x14ac:dyDescent="0.2">
      <c r="A723" t="s">
        <v>355</v>
      </c>
      <c r="B723" t="s">
        <v>361</v>
      </c>
      <c r="C723" s="51" t="s">
        <v>374</v>
      </c>
      <c r="D723">
        <v>5</v>
      </c>
      <c r="E723" t="s">
        <v>372</v>
      </c>
      <c r="F723" t="s">
        <v>769</v>
      </c>
      <c r="G723">
        <v>2</v>
      </c>
      <c r="H723" t="s">
        <v>1264</v>
      </c>
      <c r="I723" t="s">
        <v>1265</v>
      </c>
      <c r="J723" t="s">
        <v>957</v>
      </c>
      <c r="K723" t="s">
        <v>213</v>
      </c>
      <c r="L723" t="s">
        <v>399</v>
      </c>
      <c r="M723" t="s">
        <v>399</v>
      </c>
      <c r="N723">
        <v>9.5290143369175601E-2</v>
      </c>
      <c r="O723" t="s">
        <v>256</v>
      </c>
      <c r="P723">
        <v>0.94626727486804696</v>
      </c>
      <c r="Q723" t="s">
        <v>279</v>
      </c>
      <c r="R723" t="s">
        <v>399</v>
      </c>
      <c r="S723">
        <v>22.83</v>
      </c>
      <c r="T723" t="s">
        <v>400</v>
      </c>
      <c r="U723">
        <v>19.98</v>
      </c>
      <c r="V723" t="s">
        <v>401</v>
      </c>
      <c r="W723" s="63"/>
      <c r="X723" s="57"/>
      <c r="Y723" s="57"/>
      <c r="Z723" s="57"/>
      <c r="AA723" s="57"/>
      <c r="AB723" s="57"/>
      <c r="AC723" s="57"/>
      <c r="AD723" s="57"/>
      <c r="AE723" s="57"/>
      <c r="AF723" s="56"/>
      <c r="AG723" s="56"/>
      <c r="AH723" s="56"/>
      <c r="AI723" s="56"/>
      <c r="AJ723" s="60"/>
    </row>
    <row r="724" spans="1:36" x14ac:dyDescent="0.2">
      <c r="A724" t="s">
        <v>355</v>
      </c>
      <c r="B724" t="s">
        <v>361</v>
      </c>
      <c r="C724" s="51" t="s">
        <v>374</v>
      </c>
      <c r="D724">
        <v>5</v>
      </c>
      <c r="E724" t="s">
        <v>372</v>
      </c>
      <c r="F724" t="s">
        <v>769</v>
      </c>
      <c r="G724">
        <v>3</v>
      </c>
      <c r="H724" t="s">
        <v>1265</v>
      </c>
      <c r="I724" t="s">
        <v>1266</v>
      </c>
      <c r="J724" t="s">
        <v>957</v>
      </c>
      <c r="K724" t="s">
        <v>213</v>
      </c>
      <c r="L724" t="s">
        <v>399</v>
      </c>
      <c r="M724" t="s">
        <v>399</v>
      </c>
      <c r="N724">
        <v>9.0141845878136201E-2</v>
      </c>
      <c r="O724" t="s">
        <v>256</v>
      </c>
      <c r="P724">
        <v>0.893662406391449</v>
      </c>
      <c r="Q724" t="s">
        <v>279</v>
      </c>
      <c r="R724" t="s">
        <v>399</v>
      </c>
      <c r="S724">
        <v>23.18</v>
      </c>
      <c r="T724" t="s">
        <v>400</v>
      </c>
      <c r="U724">
        <v>19.64</v>
      </c>
      <c r="V724" t="s">
        <v>401</v>
      </c>
      <c r="W724" s="63"/>
      <c r="X724" s="57"/>
      <c r="Y724" s="57"/>
      <c r="Z724" s="57"/>
      <c r="AA724" s="57"/>
      <c r="AB724" s="57"/>
      <c r="AC724" s="57"/>
      <c r="AD724" s="57"/>
      <c r="AE724" s="57"/>
      <c r="AF724" s="56"/>
      <c r="AG724" s="56"/>
      <c r="AH724" s="56"/>
      <c r="AI724" s="56"/>
      <c r="AJ724" s="60"/>
    </row>
    <row r="725" spans="1:36" x14ac:dyDescent="0.2">
      <c r="A725" t="s">
        <v>355</v>
      </c>
      <c r="B725" t="s">
        <v>361</v>
      </c>
      <c r="C725" s="51" t="s">
        <v>374</v>
      </c>
      <c r="D725">
        <v>5</v>
      </c>
      <c r="E725" t="s">
        <v>372</v>
      </c>
      <c r="F725" t="s">
        <v>769</v>
      </c>
      <c r="G725">
        <v>4</v>
      </c>
      <c r="H725" t="s">
        <v>1266</v>
      </c>
      <c r="I725" t="s">
        <v>1267</v>
      </c>
      <c r="J725" t="s">
        <v>957</v>
      </c>
      <c r="K725" t="s">
        <v>213</v>
      </c>
      <c r="L725" t="s">
        <v>399</v>
      </c>
      <c r="M725" t="s">
        <v>399</v>
      </c>
      <c r="N725">
        <v>7.9072311827957001E-2</v>
      </c>
      <c r="O725" t="s">
        <v>256</v>
      </c>
      <c r="P725">
        <v>0.676121529189463</v>
      </c>
      <c r="Q725" t="s">
        <v>279</v>
      </c>
      <c r="R725" t="s">
        <v>399</v>
      </c>
      <c r="S725">
        <v>21.18</v>
      </c>
      <c r="T725" t="s">
        <v>400</v>
      </c>
      <c r="U725">
        <v>19.079999999999998</v>
      </c>
      <c r="V725" t="s">
        <v>401</v>
      </c>
      <c r="W725" s="63"/>
      <c r="X725" s="57"/>
      <c r="Y725" s="57"/>
      <c r="Z725" s="57"/>
      <c r="AA725" s="57"/>
      <c r="AB725" s="57"/>
      <c r="AC725" s="57"/>
      <c r="AD725" s="57"/>
      <c r="AE725" s="57"/>
      <c r="AF725" s="56"/>
      <c r="AG725" s="56"/>
      <c r="AH725" s="56"/>
      <c r="AI725" s="56"/>
      <c r="AJ725" s="60"/>
    </row>
    <row r="726" spans="1:36" x14ac:dyDescent="0.2">
      <c r="A726" t="s">
        <v>355</v>
      </c>
      <c r="B726" t="s">
        <v>361</v>
      </c>
      <c r="C726" s="51" t="s">
        <v>374</v>
      </c>
      <c r="D726">
        <v>5</v>
      </c>
      <c r="E726" t="s">
        <v>372</v>
      </c>
      <c r="F726" t="s">
        <v>769</v>
      </c>
      <c r="G726">
        <v>5</v>
      </c>
      <c r="H726" t="s">
        <v>1267</v>
      </c>
      <c r="I726" t="s">
        <v>1268</v>
      </c>
      <c r="J726" t="s">
        <v>957</v>
      </c>
      <c r="K726" t="s">
        <v>213</v>
      </c>
      <c r="L726" t="s">
        <v>399</v>
      </c>
      <c r="M726" t="s">
        <v>399</v>
      </c>
      <c r="N726">
        <v>7.9069086021505405E-2</v>
      </c>
      <c r="O726" t="s">
        <v>256</v>
      </c>
      <c r="P726">
        <v>0.53249825263695405</v>
      </c>
      <c r="Q726" t="s">
        <v>279</v>
      </c>
      <c r="R726" t="s">
        <v>399</v>
      </c>
      <c r="S726">
        <v>18.62</v>
      </c>
      <c r="T726" t="s">
        <v>400</v>
      </c>
      <c r="U726">
        <v>18.21</v>
      </c>
      <c r="V726" t="s">
        <v>401</v>
      </c>
      <c r="W726" s="63"/>
      <c r="X726" s="57"/>
      <c r="Y726" s="57"/>
      <c r="Z726" s="57"/>
      <c r="AA726" s="57"/>
      <c r="AB726" s="57"/>
      <c r="AC726" s="57"/>
      <c r="AD726" s="57"/>
      <c r="AE726" s="57"/>
      <c r="AF726" s="56"/>
      <c r="AG726" s="56"/>
      <c r="AH726" s="56"/>
      <c r="AI726" s="56"/>
      <c r="AJ726" s="60"/>
    </row>
    <row r="727" spans="1:36" x14ac:dyDescent="0.2">
      <c r="A727" t="s">
        <v>355</v>
      </c>
      <c r="B727" t="s">
        <v>361</v>
      </c>
      <c r="C727" s="51" t="s">
        <v>374</v>
      </c>
      <c r="D727">
        <v>5</v>
      </c>
      <c r="E727" t="s">
        <v>372</v>
      </c>
      <c r="F727" t="s">
        <v>769</v>
      </c>
      <c r="G727">
        <v>6</v>
      </c>
      <c r="H727" t="s">
        <v>1268</v>
      </c>
      <c r="I727" t="s">
        <v>1269</v>
      </c>
      <c r="J727" t="s">
        <v>957</v>
      </c>
      <c r="K727" t="s">
        <v>213</v>
      </c>
      <c r="L727" t="s">
        <v>399</v>
      </c>
      <c r="M727" t="s">
        <v>399</v>
      </c>
      <c r="N727">
        <v>7.7029838709677403E-2</v>
      </c>
      <c r="O727" t="s">
        <v>256</v>
      </c>
      <c r="P727">
        <v>0.42409725479787902</v>
      </c>
      <c r="Q727" t="s">
        <v>279</v>
      </c>
      <c r="R727" t="s">
        <v>399</v>
      </c>
      <c r="S727">
        <v>14.95</v>
      </c>
      <c r="T727" t="s">
        <v>400</v>
      </c>
      <c r="U727">
        <v>16.93</v>
      </c>
      <c r="V727" t="s">
        <v>401</v>
      </c>
      <c r="W727" s="63"/>
      <c r="X727" s="57"/>
      <c r="Y727" s="57"/>
      <c r="Z727" s="57"/>
      <c r="AA727" s="57"/>
      <c r="AB727" s="57"/>
      <c r="AC727" s="57"/>
      <c r="AD727" s="57"/>
      <c r="AE727" s="57"/>
      <c r="AF727" s="56"/>
      <c r="AG727" s="56"/>
      <c r="AH727" s="56"/>
      <c r="AI727" s="56"/>
      <c r="AJ727" s="60"/>
    </row>
    <row r="728" spans="1:36" x14ac:dyDescent="0.2">
      <c r="A728" t="s">
        <v>355</v>
      </c>
      <c r="B728" t="s">
        <v>361</v>
      </c>
      <c r="C728" s="51" t="s">
        <v>374</v>
      </c>
      <c r="D728">
        <v>5</v>
      </c>
      <c r="E728" t="s">
        <v>372</v>
      </c>
      <c r="F728" t="s">
        <v>769</v>
      </c>
      <c r="G728">
        <v>7</v>
      </c>
      <c r="H728" t="s">
        <v>1269</v>
      </c>
      <c r="I728" t="s">
        <v>1270</v>
      </c>
      <c r="J728" t="s">
        <v>957</v>
      </c>
      <c r="K728" t="s">
        <v>213</v>
      </c>
      <c r="L728" t="s">
        <v>399</v>
      </c>
      <c r="M728" t="s">
        <v>399</v>
      </c>
      <c r="N728">
        <v>8.1528942652329794E-2</v>
      </c>
      <c r="O728" t="s">
        <v>256</v>
      </c>
      <c r="P728">
        <v>0.388311989915258</v>
      </c>
      <c r="Q728" t="s">
        <v>279</v>
      </c>
      <c r="R728" t="s">
        <v>399</v>
      </c>
      <c r="S728">
        <v>13.12</v>
      </c>
      <c r="T728" t="s">
        <v>400</v>
      </c>
      <c r="U728">
        <v>15.93</v>
      </c>
      <c r="V728" t="s">
        <v>401</v>
      </c>
      <c r="W728" s="63"/>
      <c r="X728" s="57"/>
      <c r="Y728" s="57"/>
      <c r="Z728" s="57"/>
      <c r="AA728" s="57"/>
      <c r="AB728" s="57"/>
      <c r="AC728" s="57"/>
      <c r="AD728" s="57"/>
      <c r="AE728" s="57"/>
      <c r="AF728" s="56"/>
      <c r="AG728" s="56"/>
      <c r="AH728" s="56"/>
      <c r="AI728" s="56"/>
      <c r="AJ728" s="60"/>
    </row>
    <row r="729" spans="1:36" x14ac:dyDescent="0.2">
      <c r="A729" t="s">
        <v>355</v>
      </c>
      <c r="B729" t="s">
        <v>361</v>
      </c>
      <c r="C729" s="51" t="s">
        <v>374</v>
      </c>
      <c r="D729">
        <v>5</v>
      </c>
      <c r="E729" t="s">
        <v>372</v>
      </c>
      <c r="F729" t="s">
        <v>769</v>
      </c>
      <c r="G729">
        <v>8</v>
      </c>
      <c r="H729" t="s">
        <v>1270</v>
      </c>
      <c r="I729" t="s">
        <v>1271</v>
      </c>
      <c r="J729" t="s">
        <v>957</v>
      </c>
      <c r="K729" t="s">
        <v>213</v>
      </c>
      <c r="L729" t="s">
        <v>399</v>
      </c>
      <c r="M729" t="s">
        <v>399</v>
      </c>
      <c r="N729">
        <v>6.8321415770609295E-2</v>
      </c>
      <c r="O729" t="s">
        <v>256</v>
      </c>
      <c r="P729">
        <v>0.35879586073017999</v>
      </c>
      <c r="Q729" t="s">
        <v>279</v>
      </c>
      <c r="R729" t="s">
        <v>399</v>
      </c>
      <c r="S729">
        <v>12.5</v>
      </c>
      <c r="T729" t="s">
        <v>400</v>
      </c>
      <c r="U729">
        <v>15.03</v>
      </c>
      <c r="V729" t="s">
        <v>401</v>
      </c>
      <c r="W729" s="63"/>
      <c r="X729" s="57"/>
      <c r="Y729" s="57"/>
      <c r="Z729" s="57"/>
      <c r="AA729" s="57"/>
      <c r="AB729" s="57"/>
      <c r="AC729" s="57"/>
      <c r="AD729" s="57"/>
      <c r="AE729" s="57"/>
      <c r="AF729" s="56"/>
      <c r="AG729" s="56"/>
      <c r="AH729" s="56"/>
      <c r="AI729" s="56"/>
      <c r="AJ729" s="60"/>
    </row>
    <row r="730" spans="1:36" x14ac:dyDescent="0.2">
      <c r="A730" t="s">
        <v>355</v>
      </c>
      <c r="B730" t="s">
        <v>361</v>
      </c>
      <c r="C730" s="51" t="s">
        <v>374</v>
      </c>
      <c r="D730">
        <v>5</v>
      </c>
      <c r="E730" t="s">
        <v>372</v>
      </c>
      <c r="F730" t="s">
        <v>769</v>
      </c>
      <c r="G730">
        <v>9</v>
      </c>
      <c r="H730" t="s">
        <v>1271</v>
      </c>
      <c r="I730" t="s">
        <v>1272</v>
      </c>
      <c r="J730" t="s">
        <v>957</v>
      </c>
      <c r="K730" t="s">
        <v>213</v>
      </c>
      <c r="L730" t="s">
        <v>399</v>
      </c>
      <c r="M730" t="s">
        <v>399</v>
      </c>
      <c r="N730">
        <v>5.7717204301075298E-2</v>
      </c>
      <c r="O730" t="s">
        <v>256</v>
      </c>
      <c r="P730">
        <v>0.29755476480481702</v>
      </c>
      <c r="Q730" t="s">
        <v>279</v>
      </c>
      <c r="R730" t="s">
        <v>399</v>
      </c>
      <c r="S730">
        <v>10.91</v>
      </c>
      <c r="T730" t="s">
        <v>400</v>
      </c>
      <c r="U730">
        <v>14.24</v>
      </c>
      <c r="V730" t="s">
        <v>401</v>
      </c>
      <c r="W730" s="63"/>
      <c r="X730" s="57"/>
      <c r="Y730" s="57"/>
      <c r="Z730" s="57"/>
      <c r="AA730" s="57"/>
      <c r="AB730" s="57"/>
      <c r="AC730" s="57"/>
      <c r="AD730" s="57"/>
      <c r="AE730" s="57"/>
      <c r="AF730" s="56"/>
      <c r="AG730" s="56"/>
      <c r="AH730" s="56"/>
      <c r="AI730" s="56"/>
      <c r="AJ730" s="60"/>
    </row>
    <row r="731" spans="1:36" x14ac:dyDescent="0.2">
      <c r="A731" t="s">
        <v>355</v>
      </c>
      <c r="B731" t="s">
        <v>361</v>
      </c>
      <c r="C731" s="51" t="s">
        <v>374</v>
      </c>
      <c r="D731">
        <v>5</v>
      </c>
      <c r="E731" t="s">
        <v>372</v>
      </c>
      <c r="F731" t="s">
        <v>769</v>
      </c>
      <c r="G731">
        <v>10</v>
      </c>
      <c r="H731" t="s">
        <v>1272</v>
      </c>
      <c r="I731" t="s">
        <v>1273</v>
      </c>
      <c r="J731" t="s">
        <v>957</v>
      </c>
      <c r="K731" t="s">
        <v>213</v>
      </c>
      <c r="L731" t="s">
        <v>399</v>
      </c>
      <c r="M731" t="s">
        <v>399</v>
      </c>
      <c r="N731">
        <v>7.1579569892473105E-2</v>
      </c>
      <c r="O731" t="s">
        <v>256</v>
      </c>
      <c r="P731">
        <v>0.14122749267454501</v>
      </c>
      <c r="Q731" t="s">
        <v>279</v>
      </c>
      <c r="R731" t="s">
        <v>399</v>
      </c>
      <c r="S731">
        <v>9.24</v>
      </c>
      <c r="T731" t="s">
        <v>400</v>
      </c>
      <c r="U731">
        <v>13.42</v>
      </c>
      <c r="V731" t="s">
        <v>401</v>
      </c>
      <c r="W731" s="63"/>
      <c r="X731" s="57"/>
      <c r="Y731" s="57"/>
      <c r="Z731" s="57"/>
      <c r="AA731" s="57"/>
      <c r="AB731" s="57"/>
      <c r="AC731" s="57"/>
      <c r="AD731" s="57"/>
      <c r="AE731" s="57"/>
      <c r="AF731" s="56"/>
      <c r="AG731" s="56"/>
      <c r="AH731" s="56"/>
      <c r="AI731" s="56"/>
      <c r="AJ731" s="60"/>
    </row>
    <row r="732" spans="1:36" x14ac:dyDescent="0.2">
      <c r="A732" t="s">
        <v>355</v>
      </c>
      <c r="B732" t="s">
        <v>361</v>
      </c>
      <c r="C732" s="51" t="s">
        <v>374</v>
      </c>
      <c r="D732">
        <v>5</v>
      </c>
      <c r="E732" t="s">
        <v>372</v>
      </c>
      <c r="F732" t="s">
        <v>769</v>
      </c>
      <c r="G732">
        <v>11</v>
      </c>
      <c r="H732" t="s">
        <v>1273</v>
      </c>
      <c r="I732" t="s">
        <v>1274</v>
      </c>
      <c r="J732" t="s">
        <v>957</v>
      </c>
      <c r="K732" t="s">
        <v>213</v>
      </c>
      <c r="L732" t="s">
        <v>399</v>
      </c>
      <c r="M732" t="s">
        <v>399</v>
      </c>
      <c r="N732">
        <v>0.113557347670251</v>
      </c>
      <c r="O732" t="s">
        <v>256</v>
      </c>
      <c r="P732">
        <v>0.177721657139252</v>
      </c>
      <c r="Q732" t="s">
        <v>279</v>
      </c>
      <c r="R732" t="s">
        <v>399</v>
      </c>
      <c r="S732">
        <v>13.92</v>
      </c>
      <c r="T732" t="s">
        <v>400</v>
      </c>
      <c r="U732">
        <v>13.72</v>
      </c>
      <c r="V732" t="s">
        <v>401</v>
      </c>
      <c r="W732" s="63"/>
      <c r="X732" s="57"/>
      <c r="Y732" s="57"/>
      <c r="Z732" s="57"/>
      <c r="AA732" s="57"/>
      <c r="AB732" s="57"/>
      <c r="AC732" s="57"/>
      <c r="AD732" s="57"/>
      <c r="AE732" s="57"/>
      <c r="AF732" s="56"/>
      <c r="AG732" s="56"/>
      <c r="AH732" s="56"/>
      <c r="AI732" s="56"/>
      <c r="AJ732" s="60"/>
    </row>
    <row r="733" spans="1:36" x14ac:dyDescent="0.2">
      <c r="A733" t="s">
        <v>355</v>
      </c>
      <c r="B733" t="s">
        <v>361</v>
      </c>
      <c r="C733" s="51" t="s">
        <v>374</v>
      </c>
      <c r="D733">
        <v>5</v>
      </c>
      <c r="E733" t="s">
        <v>372</v>
      </c>
      <c r="F733" t="s">
        <v>769</v>
      </c>
      <c r="G733">
        <v>12</v>
      </c>
      <c r="H733" t="s">
        <v>1274</v>
      </c>
      <c r="I733" t="s">
        <v>1275</v>
      </c>
      <c r="J733" t="s">
        <v>957</v>
      </c>
      <c r="K733" t="s">
        <v>213</v>
      </c>
      <c r="L733" t="s">
        <v>399</v>
      </c>
      <c r="M733" t="s">
        <v>399</v>
      </c>
      <c r="N733">
        <v>0.114065143369176</v>
      </c>
      <c r="O733" t="s">
        <v>256</v>
      </c>
      <c r="P733">
        <v>0.38195114865774099</v>
      </c>
      <c r="Q733" t="s">
        <v>279</v>
      </c>
      <c r="R733" t="s">
        <v>399</v>
      </c>
      <c r="S733">
        <v>17.7</v>
      </c>
      <c r="T733" t="s">
        <v>400</v>
      </c>
      <c r="U733">
        <v>14.91</v>
      </c>
      <c r="V733" t="s">
        <v>401</v>
      </c>
      <c r="W733" s="63"/>
      <c r="X733" s="57"/>
      <c r="Y733" s="57"/>
      <c r="Z733" s="57"/>
      <c r="AA733" s="57"/>
      <c r="AB733" s="57"/>
      <c r="AC733" s="57"/>
      <c r="AD733" s="57"/>
      <c r="AE733" s="57"/>
      <c r="AF733" s="56"/>
      <c r="AG733" s="56"/>
      <c r="AH733" s="56"/>
      <c r="AI733" s="56"/>
      <c r="AJ733" s="60"/>
    </row>
    <row r="734" spans="1:36" x14ac:dyDescent="0.2">
      <c r="A734" t="s">
        <v>355</v>
      </c>
      <c r="B734" t="s">
        <v>361</v>
      </c>
      <c r="C734" s="51" t="s">
        <v>374</v>
      </c>
      <c r="D734">
        <v>5</v>
      </c>
      <c r="E734" t="s">
        <v>372</v>
      </c>
      <c r="F734" t="s">
        <v>769</v>
      </c>
      <c r="G734">
        <v>13</v>
      </c>
      <c r="H734" t="s">
        <v>1275</v>
      </c>
      <c r="I734" t="s">
        <v>1276</v>
      </c>
      <c r="J734" t="s">
        <v>957</v>
      </c>
      <c r="K734" t="s">
        <v>213</v>
      </c>
      <c r="L734" t="s">
        <v>399</v>
      </c>
      <c r="M734" t="s">
        <v>399</v>
      </c>
      <c r="N734">
        <v>0.106548028673835</v>
      </c>
      <c r="O734" t="s">
        <v>256</v>
      </c>
      <c r="P734">
        <v>0.43304235366062399</v>
      </c>
      <c r="Q734" t="s">
        <v>279</v>
      </c>
      <c r="R734" t="s">
        <v>399</v>
      </c>
      <c r="S734">
        <v>21.39</v>
      </c>
      <c r="T734" t="s">
        <v>400</v>
      </c>
      <c r="U734">
        <v>16.329999999999998</v>
      </c>
      <c r="V734" t="s">
        <v>401</v>
      </c>
      <c r="W734" s="63"/>
      <c r="X734" s="57"/>
      <c r="Y734" s="57"/>
      <c r="Z734" s="57"/>
      <c r="AA734" s="57"/>
      <c r="AB734" s="57"/>
      <c r="AC734" s="57"/>
      <c r="AD734" s="57"/>
      <c r="AE734" s="57"/>
      <c r="AF734" s="56"/>
      <c r="AG734" s="56"/>
      <c r="AH734" s="56"/>
      <c r="AI734" s="56"/>
      <c r="AJ734" s="60"/>
    </row>
    <row r="735" spans="1:36" x14ac:dyDescent="0.2">
      <c r="A735" t="s">
        <v>355</v>
      </c>
      <c r="B735" t="s">
        <v>361</v>
      </c>
      <c r="C735" s="51" t="s">
        <v>374</v>
      </c>
      <c r="D735">
        <v>5</v>
      </c>
      <c r="E735" t="s">
        <v>372</v>
      </c>
      <c r="F735" t="s">
        <v>769</v>
      </c>
      <c r="G735">
        <v>14</v>
      </c>
      <c r="H735" t="s">
        <v>1276</v>
      </c>
      <c r="I735" t="s">
        <v>1277</v>
      </c>
      <c r="J735" t="s">
        <v>957</v>
      </c>
      <c r="K735" t="s">
        <v>213</v>
      </c>
      <c r="L735" t="s">
        <v>399</v>
      </c>
      <c r="M735" t="s">
        <v>399</v>
      </c>
      <c r="N735">
        <v>9.0768369175627195E-2</v>
      </c>
      <c r="O735" t="s">
        <v>256</v>
      </c>
      <c r="P735">
        <v>0.48767676024494599</v>
      </c>
      <c r="Q735" t="s">
        <v>279</v>
      </c>
      <c r="R735" t="s">
        <v>399</v>
      </c>
      <c r="S735">
        <v>24.13</v>
      </c>
      <c r="T735" t="s">
        <v>400</v>
      </c>
      <c r="U735">
        <v>17.88</v>
      </c>
      <c r="V735" t="s">
        <v>401</v>
      </c>
      <c r="W735" s="63"/>
      <c r="X735" s="57"/>
      <c r="Y735" s="57"/>
      <c r="Z735" s="57"/>
      <c r="AA735" s="57"/>
      <c r="AB735" s="57"/>
      <c r="AC735" s="57"/>
      <c r="AD735" s="57"/>
      <c r="AE735" s="57"/>
      <c r="AF735" s="56"/>
      <c r="AG735" s="56"/>
      <c r="AH735" s="56"/>
      <c r="AI735" s="56"/>
      <c r="AJ735" s="60"/>
    </row>
    <row r="736" spans="1:36" x14ac:dyDescent="0.2">
      <c r="A736" t="s">
        <v>355</v>
      </c>
      <c r="B736" t="s">
        <v>361</v>
      </c>
      <c r="C736" s="51" t="s">
        <v>374</v>
      </c>
      <c r="D736">
        <v>5</v>
      </c>
      <c r="E736" t="s">
        <v>372</v>
      </c>
      <c r="F736" t="s">
        <v>769</v>
      </c>
      <c r="G736">
        <v>15</v>
      </c>
      <c r="H736" t="s">
        <v>1277</v>
      </c>
      <c r="I736" t="s">
        <v>1278</v>
      </c>
      <c r="J736" t="s">
        <v>957</v>
      </c>
      <c r="K736" t="s">
        <v>213</v>
      </c>
      <c r="L736" t="s">
        <v>399</v>
      </c>
      <c r="M736" t="s">
        <v>399</v>
      </c>
      <c r="N736">
        <v>8.4980555555555601E-2</v>
      </c>
      <c r="O736" t="s">
        <v>256</v>
      </c>
      <c r="P736">
        <v>0.51047533870656403</v>
      </c>
      <c r="Q736" t="s">
        <v>279</v>
      </c>
      <c r="R736" t="s">
        <v>399</v>
      </c>
      <c r="S736">
        <v>23.08</v>
      </c>
      <c r="T736" t="s">
        <v>400</v>
      </c>
      <c r="U736">
        <v>18.329999999999998</v>
      </c>
      <c r="V736" t="s">
        <v>401</v>
      </c>
      <c r="W736" s="63"/>
      <c r="X736" s="57"/>
      <c r="Y736" s="57"/>
      <c r="Z736" s="57"/>
      <c r="AA736" s="57"/>
      <c r="AB736" s="57"/>
      <c r="AC736" s="57"/>
      <c r="AD736" s="57"/>
      <c r="AE736" s="57"/>
      <c r="AF736" s="56"/>
      <c r="AG736" s="56"/>
      <c r="AH736" s="56"/>
      <c r="AI736" s="56"/>
      <c r="AJ736" s="60"/>
    </row>
    <row r="737" spans="1:36" x14ac:dyDescent="0.2">
      <c r="A737" t="s">
        <v>355</v>
      </c>
      <c r="B737" t="s">
        <v>361</v>
      </c>
      <c r="C737" s="51" t="s">
        <v>374</v>
      </c>
      <c r="D737">
        <v>5</v>
      </c>
      <c r="E737" t="s">
        <v>372</v>
      </c>
      <c r="F737" t="s">
        <v>769</v>
      </c>
      <c r="G737">
        <v>16</v>
      </c>
      <c r="H737" t="s">
        <v>1278</v>
      </c>
      <c r="I737" t="s">
        <v>1279</v>
      </c>
      <c r="J737" t="s">
        <v>957</v>
      </c>
      <c r="K737" t="s">
        <v>213</v>
      </c>
      <c r="L737" t="s">
        <v>399</v>
      </c>
      <c r="M737" t="s">
        <v>399</v>
      </c>
      <c r="N737">
        <v>8.9828584229390704E-2</v>
      </c>
      <c r="O737" t="s">
        <v>256</v>
      </c>
      <c r="P737">
        <v>0.50546541835620495</v>
      </c>
      <c r="Q737" t="s">
        <v>279</v>
      </c>
      <c r="R737" t="s">
        <v>399</v>
      </c>
      <c r="S737">
        <v>25.11</v>
      </c>
      <c r="T737" t="s">
        <v>400</v>
      </c>
      <c r="U737">
        <v>19</v>
      </c>
      <c r="V737" t="s">
        <v>401</v>
      </c>
      <c r="W737" s="63"/>
      <c r="X737" s="57"/>
      <c r="Y737" s="57"/>
      <c r="Z737" s="57"/>
      <c r="AA737" s="57"/>
      <c r="AB737" s="57"/>
      <c r="AC737" s="57"/>
      <c r="AD737" s="57"/>
      <c r="AE737" s="57"/>
      <c r="AF737" s="56"/>
      <c r="AG737" s="56"/>
      <c r="AH737" s="56"/>
      <c r="AI737" s="56"/>
      <c r="AJ737" s="60"/>
    </row>
    <row r="738" spans="1:36" x14ac:dyDescent="0.2">
      <c r="A738" t="s">
        <v>355</v>
      </c>
      <c r="B738" t="s">
        <v>361</v>
      </c>
      <c r="C738" s="51" t="s">
        <v>374</v>
      </c>
      <c r="D738">
        <v>5</v>
      </c>
      <c r="E738" t="s">
        <v>372</v>
      </c>
      <c r="F738" t="s">
        <v>769</v>
      </c>
      <c r="G738">
        <v>17</v>
      </c>
      <c r="H738" t="s">
        <v>1279</v>
      </c>
      <c r="I738" t="s">
        <v>1280</v>
      </c>
      <c r="J738" t="s">
        <v>957</v>
      </c>
      <c r="K738" t="s">
        <v>213</v>
      </c>
      <c r="L738" t="s">
        <v>399</v>
      </c>
      <c r="M738" t="s">
        <v>399</v>
      </c>
      <c r="N738">
        <v>9.2743279569892506E-2</v>
      </c>
      <c r="O738" t="s">
        <v>256</v>
      </c>
      <c r="P738">
        <v>0.47350511168296999</v>
      </c>
      <c r="Q738" t="s">
        <v>279</v>
      </c>
      <c r="R738" t="s">
        <v>399</v>
      </c>
      <c r="S738">
        <v>24.06</v>
      </c>
      <c r="T738" t="s">
        <v>400</v>
      </c>
      <c r="U738">
        <v>18.899999999999999</v>
      </c>
      <c r="V738" t="s">
        <v>401</v>
      </c>
      <c r="W738" s="63"/>
      <c r="X738" s="57"/>
      <c r="Y738" s="57"/>
      <c r="Z738" s="57"/>
      <c r="AA738" s="57"/>
      <c r="AB738" s="57"/>
      <c r="AC738" s="57"/>
      <c r="AD738" s="57"/>
      <c r="AE738" s="57"/>
      <c r="AF738" s="56"/>
      <c r="AG738" s="56"/>
      <c r="AH738" s="56"/>
      <c r="AI738" s="56"/>
      <c r="AJ738" s="60"/>
    </row>
    <row r="739" spans="1:36" x14ac:dyDescent="0.2">
      <c r="A739" t="s">
        <v>355</v>
      </c>
      <c r="B739" t="s">
        <v>361</v>
      </c>
      <c r="C739" s="51" t="s">
        <v>374</v>
      </c>
      <c r="D739">
        <v>5</v>
      </c>
      <c r="E739" t="s">
        <v>372</v>
      </c>
      <c r="F739" t="s">
        <v>769</v>
      </c>
      <c r="G739">
        <v>18</v>
      </c>
      <c r="H739" t="s">
        <v>1280</v>
      </c>
      <c r="I739" t="s">
        <v>1281</v>
      </c>
      <c r="J739" t="s">
        <v>957</v>
      </c>
      <c r="K739" t="s">
        <v>213</v>
      </c>
      <c r="L739" t="s">
        <v>399</v>
      </c>
      <c r="M739" t="s">
        <v>399</v>
      </c>
      <c r="N739">
        <v>9.3521953405017899E-2</v>
      </c>
      <c r="O739" t="s">
        <v>256</v>
      </c>
      <c r="P739">
        <v>0.42208602146834401</v>
      </c>
      <c r="Q739" t="s">
        <v>279</v>
      </c>
      <c r="R739" t="s">
        <v>399</v>
      </c>
      <c r="S739">
        <v>22.09</v>
      </c>
      <c r="T739" t="s">
        <v>400</v>
      </c>
      <c r="U739">
        <v>18.61</v>
      </c>
      <c r="V739" t="s">
        <v>401</v>
      </c>
      <c r="W739" s="63"/>
      <c r="X739" s="57"/>
      <c r="Y739" s="57"/>
      <c r="Z739" s="57"/>
      <c r="AA739" s="57"/>
      <c r="AB739" s="57"/>
      <c r="AC739" s="57"/>
      <c r="AD739" s="57"/>
      <c r="AE739" s="57"/>
      <c r="AF739" s="56"/>
      <c r="AG739" s="56"/>
      <c r="AH739" s="56"/>
      <c r="AI739" s="56"/>
      <c r="AJ739" s="60"/>
    </row>
    <row r="740" spans="1:36" x14ac:dyDescent="0.2">
      <c r="A740" t="s">
        <v>355</v>
      </c>
      <c r="B740" t="s">
        <v>361</v>
      </c>
      <c r="C740" s="51" t="s">
        <v>374</v>
      </c>
      <c r="D740">
        <v>5</v>
      </c>
      <c r="E740" t="s">
        <v>372</v>
      </c>
      <c r="F740" t="s">
        <v>769</v>
      </c>
      <c r="G740">
        <v>19</v>
      </c>
      <c r="H740" t="s">
        <v>1281</v>
      </c>
      <c r="I740" t="s">
        <v>1282</v>
      </c>
      <c r="J740" t="s">
        <v>957</v>
      </c>
      <c r="K740" t="s">
        <v>213</v>
      </c>
      <c r="L740" t="s">
        <v>399</v>
      </c>
      <c r="M740" t="s">
        <v>399</v>
      </c>
      <c r="N740">
        <v>7.3497580645161306E-2</v>
      </c>
      <c r="O740" t="s">
        <v>256</v>
      </c>
      <c r="P740">
        <v>0.375104474408259</v>
      </c>
      <c r="Q740" t="s">
        <v>279</v>
      </c>
      <c r="R740" t="s">
        <v>399</v>
      </c>
      <c r="S740">
        <v>19.62</v>
      </c>
      <c r="T740" t="s">
        <v>400</v>
      </c>
      <c r="U740">
        <v>17.95</v>
      </c>
      <c r="V740" t="s">
        <v>401</v>
      </c>
      <c r="W740" s="63"/>
      <c r="X740" s="57"/>
      <c r="Y740" s="57"/>
      <c r="Z740" s="57"/>
      <c r="AA740" s="57"/>
      <c r="AB740" s="57"/>
      <c r="AC740" s="57"/>
      <c r="AD740" s="57"/>
      <c r="AE740" s="57"/>
      <c r="AF740" s="56"/>
      <c r="AG740" s="56"/>
      <c r="AH740" s="56"/>
      <c r="AI740" s="56"/>
      <c r="AJ740" s="60"/>
    </row>
    <row r="741" spans="1:36" x14ac:dyDescent="0.2">
      <c r="A741" t="s">
        <v>355</v>
      </c>
      <c r="B741" t="s">
        <v>361</v>
      </c>
      <c r="C741" s="51" t="s">
        <v>374</v>
      </c>
      <c r="D741">
        <v>5</v>
      </c>
      <c r="E741" t="s">
        <v>372</v>
      </c>
      <c r="F741" t="s">
        <v>769</v>
      </c>
      <c r="G741">
        <v>20</v>
      </c>
      <c r="H741" t="s">
        <v>1282</v>
      </c>
      <c r="I741" t="s">
        <v>1283</v>
      </c>
      <c r="J741" t="s">
        <v>957</v>
      </c>
      <c r="K741" t="s">
        <v>213</v>
      </c>
      <c r="L741" t="s">
        <v>399</v>
      </c>
      <c r="M741" t="s">
        <v>399</v>
      </c>
      <c r="N741">
        <v>7.0160931899641593E-2</v>
      </c>
      <c r="O741" t="s">
        <v>256</v>
      </c>
      <c r="P741">
        <v>0.31652541400655698</v>
      </c>
      <c r="Q741" t="s">
        <v>279</v>
      </c>
      <c r="R741" t="s">
        <v>399</v>
      </c>
      <c r="S741">
        <v>15.91</v>
      </c>
      <c r="T741" t="s">
        <v>400</v>
      </c>
      <c r="U741">
        <v>16.809999999999999</v>
      </c>
      <c r="V741" t="s">
        <v>401</v>
      </c>
      <c r="W741" s="63"/>
      <c r="X741" s="57"/>
      <c r="Y741" s="57"/>
      <c r="Z741" s="57"/>
      <c r="AA741" s="57"/>
      <c r="AB741" s="57"/>
      <c r="AC741" s="57"/>
      <c r="AD741" s="57"/>
      <c r="AE741" s="57"/>
      <c r="AF741" s="56"/>
      <c r="AG741" s="56"/>
      <c r="AH741" s="56"/>
      <c r="AI741" s="56"/>
      <c r="AJ741" s="60"/>
    </row>
    <row r="742" spans="1:36" x14ac:dyDescent="0.2">
      <c r="A742" t="s">
        <v>355</v>
      </c>
      <c r="B742" t="s">
        <v>361</v>
      </c>
      <c r="C742" s="51" t="s">
        <v>374</v>
      </c>
      <c r="D742">
        <v>5</v>
      </c>
      <c r="E742" t="s">
        <v>372</v>
      </c>
      <c r="F742" t="s">
        <v>769</v>
      </c>
      <c r="G742">
        <v>21</v>
      </c>
      <c r="H742" t="s">
        <v>1283</v>
      </c>
      <c r="I742" t="s">
        <v>1284</v>
      </c>
      <c r="J742" t="s">
        <v>957</v>
      </c>
      <c r="K742" t="s">
        <v>213</v>
      </c>
      <c r="L742" t="s">
        <v>399</v>
      </c>
      <c r="M742" t="s">
        <v>399</v>
      </c>
      <c r="N742">
        <v>6.1085752688171999E-2</v>
      </c>
      <c r="O742" t="s">
        <v>256</v>
      </c>
      <c r="P742">
        <v>0.25607977990478897</v>
      </c>
      <c r="Q742" t="s">
        <v>279</v>
      </c>
      <c r="R742" t="s">
        <v>399</v>
      </c>
      <c r="S742">
        <v>13.4</v>
      </c>
      <c r="T742" t="s">
        <v>400</v>
      </c>
      <c r="U742">
        <v>15.74</v>
      </c>
      <c r="V742" t="s">
        <v>401</v>
      </c>
      <c r="W742" s="63"/>
      <c r="X742" s="57"/>
      <c r="Y742" s="57"/>
      <c r="Z742" s="57"/>
      <c r="AA742" s="57"/>
      <c r="AB742" s="57"/>
      <c r="AC742" s="57"/>
      <c r="AD742" s="57"/>
      <c r="AE742" s="57"/>
      <c r="AF742" s="56"/>
      <c r="AG742" s="56"/>
      <c r="AH742" s="56"/>
      <c r="AI742" s="56"/>
      <c r="AJ742" s="60"/>
    </row>
    <row r="743" spans="1:36" x14ac:dyDescent="0.2">
      <c r="A743" t="s">
        <v>355</v>
      </c>
      <c r="B743" t="s">
        <v>361</v>
      </c>
      <c r="C743" s="51" t="s">
        <v>374</v>
      </c>
      <c r="D743">
        <v>5</v>
      </c>
      <c r="E743" t="s">
        <v>372</v>
      </c>
      <c r="F743" t="s">
        <v>769</v>
      </c>
      <c r="G743">
        <v>22</v>
      </c>
      <c r="H743" t="s">
        <v>1284</v>
      </c>
      <c r="I743" t="s">
        <v>1285</v>
      </c>
      <c r="J743" t="s">
        <v>957</v>
      </c>
      <c r="K743" t="s">
        <v>213</v>
      </c>
      <c r="L743" t="s">
        <v>399</v>
      </c>
      <c r="M743" t="s">
        <v>399</v>
      </c>
      <c r="N743">
        <v>5.4202688172042997E-2</v>
      </c>
      <c r="O743" t="s">
        <v>256</v>
      </c>
      <c r="P743">
        <v>0.20581444985650599</v>
      </c>
      <c r="Q743" t="s">
        <v>279</v>
      </c>
      <c r="R743" t="s">
        <v>399</v>
      </c>
      <c r="S743">
        <v>10.91</v>
      </c>
      <c r="T743" t="s">
        <v>400</v>
      </c>
      <c r="U743">
        <v>14.72</v>
      </c>
      <c r="V743" t="s">
        <v>401</v>
      </c>
      <c r="W743" s="63"/>
      <c r="X743" s="57"/>
      <c r="Y743" s="57"/>
      <c r="Z743" s="57"/>
      <c r="AA743" s="57"/>
      <c r="AB743" s="57"/>
      <c r="AC743" s="57"/>
      <c r="AD743" s="57"/>
      <c r="AE743" s="57"/>
      <c r="AF743" s="56"/>
      <c r="AG743" s="56"/>
      <c r="AH743" s="56"/>
      <c r="AI743" s="56"/>
      <c r="AJ743" s="60"/>
    </row>
    <row r="744" spans="1:36" x14ac:dyDescent="0.2">
      <c r="A744" t="s">
        <v>355</v>
      </c>
      <c r="B744" t="s">
        <v>361</v>
      </c>
      <c r="C744" s="51" t="s">
        <v>374</v>
      </c>
      <c r="D744">
        <v>5</v>
      </c>
      <c r="E744" t="s">
        <v>372</v>
      </c>
      <c r="F744" t="s">
        <v>769</v>
      </c>
      <c r="G744">
        <v>23</v>
      </c>
      <c r="H744" t="s">
        <v>1285</v>
      </c>
      <c r="I744" t="s">
        <v>1286</v>
      </c>
      <c r="J744" t="s">
        <v>957</v>
      </c>
      <c r="K744" t="s">
        <v>213</v>
      </c>
      <c r="L744" t="s">
        <v>399</v>
      </c>
      <c r="M744" t="s">
        <v>399</v>
      </c>
      <c r="N744">
        <v>8.0650537634408603E-2</v>
      </c>
      <c r="O744" t="s">
        <v>256</v>
      </c>
      <c r="P744">
        <v>9.3590497087840993E-2</v>
      </c>
      <c r="Q744" t="s">
        <v>279</v>
      </c>
      <c r="R744" t="s">
        <v>399</v>
      </c>
      <c r="S744">
        <v>11.03</v>
      </c>
      <c r="T744" t="s">
        <v>400</v>
      </c>
      <c r="U744">
        <v>14</v>
      </c>
      <c r="V744" t="s">
        <v>401</v>
      </c>
      <c r="W744" s="63"/>
      <c r="X744" s="57"/>
      <c r="Y744" s="57"/>
      <c r="Z744" s="57"/>
      <c r="AA744" s="57"/>
      <c r="AB744" s="57"/>
      <c r="AC744" s="57"/>
      <c r="AD744" s="57"/>
      <c r="AE744" s="57"/>
      <c r="AF744" s="56"/>
      <c r="AG744" s="56"/>
      <c r="AH744" s="56"/>
      <c r="AI744" s="56"/>
      <c r="AJ744" s="60"/>
    </row>
    <row r="745" spans="1:36" x14ac:dyDescent="0.2">
      <c r="A745" t="s">
        <v>355</v>
      </c>
      <c r="B745" t="s">
        <v>361</v>
      </c>
      <c r="C745" s="51" t="s">
        <v>374</v>
      </c>
      <c r="D745">
        <v>5</v>
      </c>
      <c r="E745" t="s">
        <v>372</v>
      </c>
      <c r="F745" t="s">
        <v>769</v>
      </c>
      <c r="G745">
        <v>24</v>
      </c>
      <c r="H745" t="s">
        <v>1286</v>
      </c>
      <c r="I745" t="s">
        <v>1287</v>
      </c>
      <c r="J745">
        <v>15.42</v>
      </c>
      <c r="K745" t="s">
        <v>213</v>
      </c>
      <c r="L745"/>
      <c r="M745"/>
      <c r="N745"/>
      <c r="O745"/>
      <c r="P745"/>
      <c r="Q745"/>
      <c r="R745"/>
      <c r="S745"/>
      <c r="T745"/>
      <c r="U745"/>
      <c r="V745"/>
      <c r="W745" s="63"/>
      <c r="X745" s="57"/>
      <c r="Y745" s="57"/>
      <c r="Z745" s="57"/>
      <c r="AA745" s="57"/>
      <c r="AB745" s="57"/>
      <c r="AC745" s="57"/>
      <c r="AD745" s="57"/>
      <c r="AE745" s="57"/>
      <c r="AF745" s="56"/>
      <c r="AG745" s="56"/>
      <c r="AH745" s="56"/>
      <c r="AI745" s="56"/>
      <c r="AJ745" s="60"/>
    </row>
    <row r="746" spans="1:36" x14ac:dyDescent="0.2">
      <c r="A746" t="s">
        <v>355</v>
      </c>
      <c r="B746" t="s">
        <v>361</v>
      </c>
      <c r="C746" s="51" t="s">
        <v>374</v>
      </c>
      <c r="D746">
        <v>5</v>
      </c>
      <c r="E746" t="s">
        <v>372</v>
      </c>
      <c r="F746" t="s">
        <v>769</v>
      </c>
      <c r="G746">
        <v>25</v>
      </c>
      <c r="H746" t="s">
        <v>1287</v>
      </c>
      <c r="I746" t="s">
        <v>1288</v>
      </c>
      <c r="J746" t="s">
        <v>957</v>
      </c>
      <c r="K746" t="s">
        <v>213</v>
      </c>
      <c r="L746" t="s">
        <v>399</v>
      </c>
      <c r="M746" t="s">
        <v>399</v>
      </c>
      <c r="N746">
        <v>5.0526971326164898E-2</v>
      </c>
      <c r="O746" t="s">
        <v>256</v>
      </c>
      <c r="P746">
        <v>0.10818199989553801</v>
      </c>
      <c r="Q746" t="s">
        <v>279</v>
      </c>
      <c r="R746" t="s">
        <v>399</v>
      </c>
      <c r="S746">
        <v>23.72</v>
      </c>
      <c r="T746" t="s">
        <v>400</v>
      </c>
      <c r="U746">
        <v>18.32</v>
      </c>
      <c r="V746" t="s">
        <v>401</v>
      </c>
      <c r="W746" s="63"/>
      <c r="X746" s="57"/>
      <c r="Y746" s="57"/>
      <c r="Z746" s="57"/>
      <c r="AA746" s="57"/>
      <c r="AB746" s="57"/>
      <c r="AC746" s="57"/>
      <c r="AD746" s="57"/>
      <c r="AE746" s="57"/>
      <c r="AF746" s="56"/>
      <c r="AG746" s="56"/>
      <c r="AH746" s="56"/>
      <c r="AI746" s="56"/>
      <c r="AJ746" s="60"/>
    </row>
    <row r="747" spans="1:36" x14ac:dyDescent="0.2">
      <c r="A747" t="s">
        <v>355</v>
      </c>
      <c r="B747" t="s">
        <v>361</v>
      </c>
      <c r="C747" s="51" t="s">
        <v>374</v>
      </c>
      <c r="D747">
        <v>5</v>
      </c>
      <c r="E747" t="s">
        <v>372</v>
      </c>
      <c r="F747" t="s">
        <v>769</v>
      </c>
      <c r="G747">
        <v>26</v>
      </c>
      <c r="H747" t="s">
        <v>1288</v>
      </c>
      <c r="I747" t="s">
        <v>1289</v>
      </c>
      <c r="J747" t="s">
        <v>957</v>
      </c>
      <c r="K747" t="s">
        <v>213</v>
      </c>
      <c r="L747" t="s">
        <v>399</v>
      </c>
      <c r="M747" t="s">
        <v>399</v>
      </c>
      <c r="N747">
        <v>4.9399014336917603E-2</v>
      </c>
      <c r="O747" t="s">
        <v>256</v>
      </c>
      <c r="P747">
        <v>0.204131629833815</v>
      </c>
      <c r="Q747" t="s">
        <v>279</v>
      </c>
      <c r="R747" t="s">
        <v>399</v>
      </c>
      <c r="S747">
        <v>23.17</v>
      </c>
      <c r="T747" t="s">
        <v>400</v>
      </c>
      <c r="U747">
        <v>18.510000000000002</v>
      </c>
      <c r="V747" t="s">
        <v>401</v>
      </c>
      <c r="W747" s="63"/>
      <c r="X747" s="57"/>
      <c r="Y747" s="57"/>
      <c r="Z747" s="57"/>
      <c r="AA747" s="57"/>
      <c r="AB747" s="57"/>
      <c r="AC747" s="57"/>
      <c r="AD747" s="57"/>
      <c r="AE747" s="57"/>
      <c r="AF747" s="56"/>
      <c r="AG747" s="56"/>
      <c r="AH747" s="56"/>
      <c r="AI747" s="56"/>
      <c r="AJ747" s="60"/>
    </row>
    <row r="748" spans="1:36" x14ac:dyDescent="0.2">
      <c r="A748" t="s">
        <v>355</v>
      </c>
      <c r="B748" t="s">
        <v>361</v>
      </c>
      <c r="C748" s="51" t="s">
        <v>374</v>
      </c>
      <c r="D748">
        <v>5</v>
      </c>
      <c r="E748" t="s">
        <v>372</v>
      </c>
      <c r="F748" t="s">
        <v>769</v>
      </c>
      <c r="G748">
        <v>27</v>
      </c>
      <c r="H748" t="s">
        <v>1289</v>
      </c>
      <c r="I748" t="s">
        <v>1290</v>
      </c>
      <c r="J748" t="s">
        <v>957</v>
      </c>
      <c r="K748" t="s">
        <v>213</v>
      </c>
      <c r="L748" t="s">
        <v>399</v>
      </c>
      <c r="M748" t="s">
        <v>399</v>
      </c>
      <c r="N748">
        <v>6.6517293906809993E-2</v>
      </c>
      <c r="O748" t="s">
        <v>256</v>
      </c>
      <c r="P748">
        <v>0.19648306321282</v>
      </c>
      <c r="Q748" t="s">
        <v>279</v>
      </c>
      <c r="R748" t="s">
        <v>399</v>
      </c>
      <c r="S748">
        <v>21.77</v>
      </c>
      <c r="T748" t="s">
        <v>400</v>
      </c>
      <c r="U748">
        <v>18.170000000000002</v>
      </c>
      <c r="V748" t="s">
        <v>401</v>
      </c>
      <c r="W748" s="63"/>
      <c r="X748" s="57"/>
      <c r="Y748" s="57"/>
      <c r="Z748" s="57"/>
      <c r="AA748" s="57"/>
      <c r="AB748" s="57"/>
      <c r="AC748" s="57"/>
      <c r="AD748" s="57"/>
      <c r="AE748" s="57"/>
      <c r="AF748" s="56"/>
      <c r="AG748" s="56"/>
      <c r="AH748" s="56"/>
      <c r="AI748" s="56"/>
      <c r="AJ748" s="60"/>
    </row>
    <row r="749" spans="1:36" x14ac:dyDescent="0.2">
      <c r="A749" t="s">
        <v>355</v>
      </c>
      <c r="B749" t="s">
        <v>361</v>
      </c>
      <c r="C749" s="51" t="s">
        <v>374</v>
      </c>
      <c r="D749">
        <v>5</v>
      </c>
      <c r="E749" t="s">
        <v>372</v>
      </c>
      <c r="F749" t="s">
        <v>769</v>
      </c>
      <c r="G749">
        <v>28</v>
      </c>
      <c r="H749" t="s">
        <v>1291</v>
      </c>
      <c r="I749" t="s">
        <v>1292</v>
      </c>
      <c r="J749" t="s">
        <v>957</v>
      </c>
      <c r="K749" t="s">
        <v>213</v>
      </c>
      <c r="L749" t="s">
        <v>399</v>
      </c>
      <c r="M749" t="s">
        <v>399</v>
      </c>
      <c r="N749">
        <v>6.3162007168458795E-2</v>
      </c>
      <c r="O749" t="s">
        <v>256</v>
      </c>
      <c r="P749">
        <v>0.19028449016754301</v>
      </c>
      <c r="Q749" t="s">
        <v>279</v>
      </c>
      <c r="R749" t="s">
        <v>399</v>
      </c>
      <c r="S749">
        <v>18.649999999999999</v>
      </c>
      <c r="T749" t="s">
        <v>400</v>
      </c>
      <c r="U749">
        <v>17.54</v>
      </c>
      <c r="V749" t="s">
        <v>401</v>
      </c>
      <c r="W749" s="63"/>
      <c r="X749" s="57"/>
      <c r="Y749" s="57"/>
      <c r="Z749" s="57"/>
      <c r="AA749" s="57"/>
      <c r="AB749" s="57"/>
      <c r="AC749" s="57"/>
      <c r="AD749" s="57"/>
      <c r="AE749" s="57"/>
      <c r="AF749" s="56"/>
      <c r="AG749" s="56"/>
      <c r="AH749" s="56"/>
      <c r="AI749" s="56"/>
      <c r="AJ749" s="60"/>
    </row>
    <row r="750" spans="1:36" x14ac:dyDescent="0.2">
      <c r="A750" t="s">
        <v>355</v>
      </c>
      <c r="B750" t="s">
        <v>361</v>
      </c>
      <c r="C750" s="51" t="s">
        <v>374</v>
      </c>
      <c r="D750">
        <v>5</v>
      </c>
      <c r="E750" t="s">
        <v>372</v>
      </c>
      <c r="F750" t="s">
        <v>769</v>
      </c>
      <c r="G750">
        <v>29</v>
      </c>
      <c r="H750" t="s">
        <v>1293</v>
      </c>
      <c r="I750" t="s">
        <v>1294</v>
      </c>
      <c r="J750" t="s">
        <v>957</v>
      </c>
      <c r="K750" t="s">
        <v>213</v>
      </c>
      <c r="L750" t="s">
        <v>399</v>
      </c>
      <c r="M750" t="s">
        <v>399</v>
      </c>
      <c r="N750">
        <v>6.2197311827957E-2</v>
      </c>
      <c r="O750" t="s">
        <v>256</v>
      </c>
      <c r="P750">
        <v>0.16067013417547099</v>
      </c>
      <c r="Q750" t="s">
        <v>279</v>
      </c>
      <c r="R750" t="s">
        <v>399</v>
      </c>
      <c r="S750">
        <v>15.37</v>
      </c>
      <c r="T750" t="s">
        <v>400</v>
      </c>
      <c r="U750">
        <v>16.690000000000001</v>
      </c>
      <c r="V750" t="s">
        <v>401</v>
      </c>
      <c r="W750" s="63"/>
      <c r="X750" s="57"/>
      <c r="Y750" s="57"/>
      <c r="Z750" s="57"/>
      <c r="AA750" s="57"/>
      <c r="AB750" s="57"/>
      <c r="AC750" s="57"/>
      <c r="AD750" s="57"/>
      <c r="AE750" s="57"/>
      <c r="AF750" s="56"/>
      <c r="AG750" s="56"/>
      <c r="AH750" s="56"/>
      <c r="AI750" s="56"/>
      <c r="AJ750" s="60"/>
    </row>
    <row r="751" spans="1:36" x14ac:dyDescent="0.2">
      <c r="A751" t="s">
        <v>355</v>
      </c>
      <c r="B751" t="s">
        <v>361</v>
      </c>
      <c r="C751" s="51" t="s">
        <v>374</v>
      </c>
      <c r="D751">
        <v>5</v>
      </c>
      <c r="E751" t="s">
        <v>372</v>
      </c>
      <c r="F751" t="s">
        <v>769</v>
      </c>
      <c r="G751">
        <v>30</v>
      </c>
      <c r="H751" t="s">
        <v>1295</v>
      </c>
      <c r="I751" t="s">
        <v>1296</v>
      </c>
      <c r="J751" t="s">
        <v>957</v>
      </c>
      <c r="K751" t="s">
        <v>213</v>
      </c>
      <c r="L751" t="s">
        <v>399</v>
      </c>
      <c r="M751" t="s">
        <v>399</v>
      </c>
      <c r="N751">
        <v>5.6514874551971302E-2</v>
      </c>
      <c r="O751" t="s">
        <v>256</v>
      </c>
      <c r="P751">
        <v>0.12706115831898299</v>
      </c>
      <c r="Q751" t="s">
        <v>279</v>
      </c>
      <c r="R751" t="s">
        <v>399</v>
      </c>
      <c r="S751">
        <v>13.85</v>
      </c>
      <c r="T751" t="s">
        <v>400</v>
      </c>
      <c r="U751">
        <v>15.87</v>
      </c>
      <c r="V751" t="s">
        <v>401</v>
      </c>
      <c r="W751" s="63"/>
      <c r="X751" s="57"/>
      <c r="Y751" s="57"/>
      <c r="Z751" s="57"/>
      <c r="AA751" s="57"/>
      <c r="AB751" s="57"/>
      <c r="AC751" s="57"/>
      <c r="AD751" s="57"/>
      <c r="AE751" s="57"/>
      <c r="AF751" s="56"/>
      <c r="AG751" s="56"/>
      <c r="AH751" s="56"/>
      <c r="AI751" s="56"/>
      <c r="AJ751" s="60"/>
    </row>
    <row r="752" spans="1:36" x14ac:dyDescent="0.2">
      <c r="A752" t="s">
        <v>355</v>
      </c>
      <c r="B752" t="s">
        <v>361</v>
      </c>
      <c r="C752" s="51" t="s">
        <v>374</v>
      </c>
      <c r="D752">
        <v>5</v>
      </c>
      <c r="E752" t="s">
        <v>372</v>
      </c>
      <c r="F752" t="s">
        <v>769</v>
      </c>
      <c r="G752">
        <v>31</v>
      </c>
      <c r="H752" t="s">
        <v>1297</v>
      </c>
      <c r="I752" t="s">
        <v>1298</v>
      </c>
      <c r="J752" t="s">
        <v>957</v>
      </c>
      <c r="K752" t="s">
        <v>213</v>
      </c>
      <c r="L752" t="s">
        <v>399</v>
      </c>
      <c r="M752" t="s">
        <v>399</v>
      </c>
      <c r="N752">
        <v>5.3006630824372798E-2</v>
      </c>
      <c r="O752" t="s">
        <v>256</v>
      </c>
      <c r="P752">
        <v>0.10588408687949299</v>
      </c>
      <c r="Q752" t="s">
        <v>279</v>
      </c>
      <c r="R752" t="s">
        <v>399</v>
      </c>
      <c r="S752">
        <v>13.25</v>
      </c>
      <c r="T752" t="s">
        <v>400</v>
      </c>
      <c r="U752">
        <v>15.18</v>
      </c>
      <c r="V752" t="s">
        <v>401</v>
      </c>
      <c r="W752" s="63"/>
      <c r="X752" s="57"/>
      <c r="Y752" s="57"/>
      <c r="Z752" s="57"/>
      <c r="AA752" s="57"/>
      <c r="AB752" s="57"/>
      <c r="AC752" s="57"/>
      <c r="AD752" s="57"/>
      <c r="AE752" s="57"/>
      <c r="AF752" s="56"/>
      <c r="AG752" s="56"/>
      <c r="AH752" s="56"/>
      <c r="AI752" s="56"/>
      <c r="AJ752" s="60"/>
    </row>
    <row r="753" spans="1:36" x14ac:dyDescent="0.2">
      <c r="A753" t="s">
        <v>355</v>
      </c>
      <c r="B753" t="s">
        <v>361</v>
      </c>
      <c r="C753" s="51" t="s">
        <v>374</v>
      </c>
      <c r="D753">
        <v>5</v>
      </c>
      <c r="E753" t="s">
        <v>372</v>
      </c>
      <c r="F753" t="s">
        <v>769</v>
      </c>
      <c r="G753">
        <v>32</v>
      </c>
      <c r="H753" t="s">
        <v>1299</v>
      </c>
      <c r="I753" t="s">
        <v>1300</v>
      </c>
      <c r="J753" t="s">
        <v>957</v>
      </c>
      <c r="K753" t="s">
        <v>213</v>
      </c>
      <c r="L753" t="s">
        <v>399</v>
      </c>
      <c r="M753" t="s">
        <v>399</v>
      </c>
      <c r="N753">
        <v>4.5348207885304699E-2</v>
      </c>
      <c r="O753" t="s">
        <v>256</v>
      </c>
      <c r="P753">
        <v>9.8895469998807106E-2</v>
      </c>
      <c r="Q753" t="s">
        <v>279</v>
      </c>
      <c r="R753" t="s">
        <v>399</v>
      </c>
      <c r="S753">
        <v>11.86</v>
      </c>
      <c r="T753" t="s">
        <v>400</v>
      </c>
      <c r="U753">
        <v>14.55</v>
      </c>
      <c r="V753" t="s">
        <v>401</v>
      </c>
      <c r="W753" s="63"/>
      <c r="X753" s="57"/>
      <c r="Y753" s="57"/>
      <c r="Z753" s="57"/>
      <c r="AA753" s="57"/>
      <c r="AB753" s="57"/>
      <c r="AC753" s="57"/>
      <c r="AD753" s="57"/>
      <c r="AE753" s="57"/>
      <c r="AF753" s="56"/>
      <c r="AG753" s="56"/>
      <c r="AH753" s="56"/>
      <c r="AI753" s="56"/>
      <c r="AJ753" s="60"/>
    </row>
    <row r="754" spans="1:36" x14ac:dyDescent="0.2">
      <c r="A754" t="s">
        <v>355</v>
      </c>
      <c r="B754" t="s">
        <v>361</v>
      </c>
      <c r="C754" s="51" t="s">
        <v>374</v>
      </c>
      <c r="D754">
        <v>5</v>
      </c>
      <c r="E754" t="s">
        <v>372</v>
      </c>
      <c r="F754" t="s">
        <v>769</v>
      </c>
      <c r="G754">
        <v>33</v>
      </c>
      <c r="H754" t="s">
        <v>1301</v>
      </c>
      <c r="I754" t="s">
        <v>1302</v>
      </c>
      <c r="J754" t="s">
        <v>957</v>
      </c>
      <c r="K754" t="s">
        <v>213</v>
      </c>
      <c r="L754" t="s">
        <v>399</v>
      </c>
      <c r="M754" t="s">
        <v>399</v>
      </c>
      <c r="N754">
        <v>5.7066218637992799E-2</v>
      </c>
      <c r="O754" t="s">
        <v>256</v>
      </c>
      <c r="P754">
        <v>4.9153464155826797E-2</v>
      </c>
      <c r="Q754" t="s">
        <v>279</v>
      </c>
      <c r="R754" t="s">
        <v>399</v>
      </c>
      <c r="S754">
        <v>12.04</v>
      </c>
      <c r="T754" t="s">
        <v>400</v>
      </c>
      <c r="U754">
        <v>13.95</v>
      </c>
      <c r="V754" t="s">
        <v>401</v>
      </c>
      <c r="W754" s="63"/>
      <c r="X754" s="57"/>
      <c r="Y754" s="57"/>
      <c r="Z754" s="57"/>
      <c r="AA754" s="57"/>
      <c r="AB754" s="57"/>
      <c r="AC754" s="57"/>
      <c r="AD754" s="57"/>
      <c r="AE754" s="57"/>
      <c r="AF754" s="56"/>
      <c r="AG754" s="56"/>
      <c r="AH754" s="56"/>
      <c r="AI754" s="56"/>
      <c r="AJ754" s="60"/>
    </row>
    <row r="755" spans="1:36" x14ac:dyDescent="0.2">
      <c r="A755" t="s">
        <v>355</v>
      </c>
      <c r="B755" t="s">
        <v>361</v>
      </c>
      <c r="C755" s="51" t="s">
        <v>374</v>
      </c>
      <c r="D755">
        <v>5</v>
      </c>
      <c r="E755" t="s">
        <v>372</v>
      </c>
      <c r="F755" t="s">
        <v>769</v>
      </c>
      <c r="G755">
        <v>34</v>
      </c>
      <c r="H755" t="s">
        <v>1303</v>
      </c>
      <c r="I755" t="s">
        <v>1304</v>
      </c>
      <c r="J755" t="s">
        <v>957</v>
      </c>
      <c r="K755" t="s">
        <v>213</v>
      </c>
      <c r="L755" t="s">
        <v>399</v>
      </c>
      <c r="M755" t="s">
        <v>399</v>
      </c>
      <c r="N755">
        <v>5.4390053763440901E-2</v>
      </c>
      <c r="O755" t="s">
        <v>256</v>
      </c>
      <c r="P755">
        <v>5.7469367860466698E-2</v>
      </c>
      <c r="Q755" t="s">
        <v>279</v>
      </c>
      <c r="R755" t="s">
        <v>399</v>
      </c>
      <c r="S755">
        <v>16.149999999999999</v>
      </c>
      <c r="T755" t="s">
        <v>400</v>
      </c>
      <c r="U755">
        <v>14.4</v>
      </c>
      <c r="V755" t="s">
        <v>401</v>
      </c>
      <c r="W755" s="63"/>
      <c r="X755" s="57"/>
      <c r="Y755" s="57"/>
      <c r="Z755" s="57"/>
      <c r="AA755" s="57"/>
      <c r="AB755" s="57"/>
      <c r="AC755" s="57"/>
      <c r="AD755" s="57"/>
      <c r="AE755" s="57"/>
      <c r="AF755" s="56"/>
      <c r="AG755" s="56"/>
      <c r="AH755" s="56"/>
      <c r="AI755" s="56"/>
      <c r="AJ755" s="60"/>
    </row>
    <row r="756" spans="1:36" x14ac:dyDescent="0.2">
      <c r="A756" t="s">
        <v>355</v>
      </c>
      <c r="B756" t="s">
        <v>361</v>
      </c>
      <c r="C756" s="51" t="s">
        <v>374</v>
      </c>
      <c r="D756">
        <v>5</v>
      </c>
      <c r="E756" t="s">
        <v>372</v>
      </c>
      <c r="F756" t="s">
        <v>769</v>
      </c>
      <c r="G756">
        <v>35</v>
      </c>
      <c r="H756" t="s">
        <v>1305</v>
      </c>
      <c r="I756" t="s">
        <v>1306</v>
      </c>
      <c r="J756" t="s">
        <v>957</v>
      </c>
      <c r="K756" t="s">
        <v>213</v>
      </c>
      <c r="L756" t="s">
        <v>399</v>
      </c>
      <c r="M756" t="s">
        <v>399</v>
      </c>
      <c r="N756">
        <v>5.5168637992831497E-2</v>
      </c>
      <c r="O756" t="s">
        <v>256</v>
      </c>
      <c r="P756">
        <v>0.11049961090211299</v>
      </c>
      <c r="Q756" t="s">
        <v>279</v>
      </c>
      <c r="R756" t="s">
        <v>399</v>
      </c>
      <c r="S756">
        <v>18.96</v>
      </c>
      <c r="T756" t="s">
        <v>400</v>
      </c>
      <c r="U756">
        <v>15.1</v>
      </c>
      <c r="V756" t="s">
        <v>401</v>
      </c>
      <c r="W756" s="63"/>
      <c r="X756" s="57"/>
      <c r="Y756" s="57"/>
      <c r="Z756" s="57"/>
      <c r="AA756" s="57"/>
      <c r="AB756" s="57"/>
      <c r="AC756" s="57"/>
      <c r="AD756" s="57"/>
      <c r="AE756" s="57"/>
      <c r="AF756" s="56"/>
      <c r="AG756" s="56"/>
      <c r="AH756" s="56"/>
      <c r="AI756" s="56"/>
      <c r="AJ756" s="60"/>
    </row>
    <row r="757" spans="1:36" x14ac:dyDescent="0.2">
      <c r="A757" t="s">
        <v>355</v>
      </c>
      <c r="B757" t="s">
        <v>361</v>
      </c>
      <c r="C757" s="51" t="s">
        <v>374</v>
      </c>
      <c r="D757">
        <v>5</v>
      </c>
      <c r="E757" t="s">
        <v>372</v>
      </c>
      <c r="F757" t="s">
        <v>769</v>
      </c>
      <c r="G757">
        <v>36</v>
      </c>
      <c r="H757" t="s">
        <v>1307</v>
      </c>
      <c r="I757" t="s">
        <v>1308</v>
      </c>
      <c r="J757" t="s">
        <v>957</v>
      </c>
      <c r="K757" t="s">
        <v>213</v>
      </c>
      <c r="L757" t="s">
        <v>399</v>
      </c>
      <c r="M757" t="s">
        <v>399</v>
      </c>
      <c r="N757">
        <v>5.3721146953404998E-2</v>
      </c>
      <c r="O757" t="s">
        <v>256</v>
      </c>
      <c r="P757">
        <v>0.12859164066365</v>
      </c>
      <c r="Q757" t="s">
        <v>279</v>
      </c>
      <c r="R757" t="s">
        <v>399</v>
      </c>
      <c r="S757">
        <v>21.87</v>
      </c>
      <c r="T757" t="s">
        <v>400</v>
      </c>
      <c r="U757">
        <v>16.32</v>
      </c>
      <c r="V757" t="s">
        <v>401</v>
      </c>
      <c r="W757" s="63"/>
      <c r="X757" s="57"/>
      <c r="Y757" s="57"/>
      <c r="Z757" s="57"/>
      <c r="AA757" s="57"/>
      <c r="AB757" s="57"/>
      <c r="AC757" s="57"/>
      <c r="AD757" s="57"/>
      <c r="AE757" s="57"/>
      <c r="AF757" s="56"/>
      <c r="AG757" s="56"/>
      <c r="AH757" s="56"/>
      <c r="AI757" s="56"/>
      <c r="AJ757" s="60"/>
    </row>
    <row r="758" spans="1:36" x14ac:dyDescent="0.2">
      <c r="A758" t="s">
        <v>355</v>
      </c>
      <c r="B758" t="s">
        <v>361</v>
      </c>
      <c r="C758" s="51" t="s">
        <v>374</v>
      </c>
      <c r="D758">
        <v>5</v>
      </c>
      <c r="E758" t="s">
        <v>372</v>
      </c>
      <c r="F758" t="s">
        <v>769</v>
      </c>
      <c r="G758">
        <v>37</v>
      </c>
      <c r="H758" t="s">
        <v>1309</v>
      </c>
      <c r="I758" t="s">
        <v>1310</v>
      </c>
      <c r="J758" t="s">
        <v>957</v>
      </c>
      <c r="K758" t="s">
        <v>213</v>
      </c>
      <c r="L758" t="s">
        <v>399</v>
      </c>
      <c r="M758" t="s">
        <v>399</v>
      </c>
      <c r="N758">
        <v>6.1953853046595002E-2</v>
      </c>
      <c r="O758" t="s">
        <v>256</v>
      </c>
      <c r="P758">
        <v>0.135709802304226</v>
      </c>
      <c r="Q758" t="s">
        <v>279</v>
      </c>
      <c r="R758" t="s">
        <v>399</v>
      </c>
      <c r="S758">
        <v>23.48</v>
      </c>
      <c r="T758" t="s">
        <v>400</v>
      </c>
      <c r="U758">
        <v>17.41</v>
      </c>
      <c r="V758" t="s">
        <v>401</v>
      </c>
      <c r="W758" s="63"/>
      <c r="X758" s="57"/>
      <c r="Y758" s="57"/>
      <c r="Z758" s="57"/>
      <c r="AA758" s="57"/>
      <c r="AB758" s="57"/>
      <c r="AC758" s="57"/>
      <c r="AD758" s="57"/>
      <c r="AE758" s="57"/>
      <c r="AF758" s="56"/>
      <c r="AG758" s="56"/>
      <c r="AH758" s="56"/>
      <c r="AI758" s="56"/>
      <c r="AJ758" s="60"/>
    </row>
    <row r="759" spans="1:36" x14ac:dyDescent="0.2">
      <c r="A759" t="s">
        <v>355</v>
      </c>
      <c r="B759" t="s">
        <v>361</v>
      </c>
      <c r="C759" s="51" t="s">
        <v>374</v>
      </c>
      <c r="D759">
        <v>5</v>
      </c>
      <c r="E759" t="s">
        <v>372</v>
      </c>
      <c r="F759" t="s">
        <v>769</v>
      </c>
      <c r="G759">
        <v>38</v>
      </c>
      <c r="H759" t="s">
        <v>1311</v>
      </c>
      <c r="I759" t="s">
        <v>1312</v>
      </c>
      <c r="J759" t="s">
        <v>957</v>
      </c>
      <c r="K759" t="s">
        <v>213</v>
      </c>
      <c r="L759" t="s">
        <v>399</v>
      </c>
      <c r="M759" t="s">
        <v>399</v>
      </c>
      <c r="N759">
        <v>6.3470340501792094E-2</v>
      </c>
      <c r="O759" t="s">
        <v>256</v>
      </c>
      <c r="P759">
        <v>0.14312866547488801</v>
      </c>
      <c r="Q759" t="s">
        <v>279</v>
      </c>
      <c r="R759" t="s">
        <v>399</v>
      </c>
      <c r="S759">
        <v>25.24</v>
      </c>
      <c r="T759" t="s">
        <v>400</v>
      </c>
      <c r="U759">
        <v>18.54</v>
      </c>
      <c r="V759" t="s">
        <v>401</v>
      </c>
      <c r="W759" s="63"/>
      <c r="X759" s="57"/>
      <c r="Y759" s="57"/>
      <c r="Z759" s="57"/>
      <c r="AA759" s="57"/>
      <c r="AB759" s="57"/>
      <c r="AC759" s="57"/>
      <c r="AD759" s="57"/>
      <c r="AE759" s="57"/>
      <c r="AF759" s="56"/>
      <c r="AG759" s="56"/>
      <c r="AH759" s="56"/>
      <c r="AI759" s="56"/>
      <c r="AJ759" s="60"/>
    </row>
    <row r="760" spans="1:36" x14ac:dyDescent="0.2">
      <c r="A760" t="s">
        <v>355</v>
      </c>
      <c r="B760" t="s">
        <v>361</v>
      </c>
      <c r="C760" s="51" t="s">
        <v>374</v>
      </c>
      <c r="D760">
        <v>5</v>
      </c>
      <c r="E760" t="s">
        <v>372</v>
      </c>
      <c r="F760" t="s">
        <v>769</v>
      </c>
      <c r="G760">
        <v>39</v>
      </c>
      <c r="H760" t="s">
        <v>1313</v>
      </c>
      <c r="I760" t="s">
        <v>1314</v>
      </c>
      <c r="J760" t="s">
        <v>957</v>
      </c>
      <c r="K760" t="s">
        <v>213</v>
      </c>
      <c r="L760" t="s">
        <v>399</v>
      </c>
      <c r="M760" t="s">
        <v>399</v>
      </c>
      <c r="N760">
        <v>6.2036290322580699E-2</v>
      </c>
      <c r="O760" t="s">
        <v>256</v>
      </c>
      <c r="P760">
        <v>0.151770410372225</v>
      </c>
      <c r="Q760" t="s">
        <v>279</v>
      </c>
      <c r="R760" t="s">
        <v>399</v>
      </c>
      <c r="S760">
        <v>24.53</v>
      </c>
      <c r="T760" t="s">
        <v>400</v>
      </c>
      <c r="U760">
        <v>19</v>
      </c>
      <c r="V760" t="s">
        <v>401</v>
      </c>
      <c r="W760" s="63"/>
      <c r="X760" s="57"/>
      <c r="Y760" s="57"/>
      <c r="Z760" s="57"/>
      <c r="AA760" s="57"/>
      <c r="AB760" s="57"/>
      <c r="AC760" s="57"/>
      <c r="AD760" s="57"/>
      <c r="AE760" s="57"/>
      <c r="AF760" s="56"/>
      <c r="AG760" s="56"/>
      <c r="AH760" s="56"/>
      <c r="AI760" s="56"/>
      <c r="AJ760" s="60"/>
    </row>
    <row r="761" spans="1:36" x14ac:dyDescent="0.2">
      <c r="A761" t="s">
        <v>355</v>
      </c>
      <c r="B761" t="s">
        <v>361</v>
      </c>
      <c r="C761" s="51" t="s">
        <v>374</v>
      </c>
      <c r="D761">
        <v>5</v>
      </c>
      <c r="E761" t="s">
        <v>372</v>
      </c>
      <c r="F761" t="s">
        <v>769</v>
      </c>
      <c r="G761">
        <v>40</v>
      </c>
      <c r="H761" t="s">
        <v>1315</v>
      </c>
      <c r="I761" t="s">
        <v>1316</v>
      </c>
      <c r="J761" t="s">
        <v>957</v>
      </c>
      <c r="K761" t="s">
        <v>213</v>
      </c>
      <c r="L761" t="s">
        <v>399</v>
      </c>
      <c r="M761" t="s">
        <v>399</v>
      </c>
      <c r="N761">
        <v>6.2283960573476703E-2</v>
      </c>
      <c r="O761" t="s">
        <v>256</v>
      </c>
      <c r="P761">
        <v>0.15221752373242101</v>
      </c>
      <c r="Q761" t="s">
        <v>279</v>
      </c>
      <c r="R761" t="s">
        <v>399</v>
      </c>
      <c r="S761">
        <v>25.09</v>
      </c>
      <c r="T761" t="s">
        <v>400</v>
      </c>
      <c r="U761">
        <v>19.3</v>
      </c>
      <c r="V761" t="s">
        <v>401</v>
      </c>
      <c r="W761" s="63"/>
      <c r="X761" s="57"/>
      <c r="Y761" s="57"/>
      <c r="Z761" s="57"/>
      <c r="AA761" s="57"/>
      <c r="AB761" s="57"/>
      <c r="AC761" s="57"/>
      <c r="AD761" s="57"/>
      <c r="AE761" s="57"/>
      <c r="AF761" s="56"/>
      <c r="AG761" s="56"/>
      <c r="AH761" s="56"/>
      <c r="AI761" s="56"/>
      <c r="AJ761" s="60"/>
    </row>
    <row r="762" spans="1:36" x14ac:dyDescent="0.2">
      <c r="A762" t="s">
        <v>355</v>
      </c>
      <c r="B762" t="s">
        <v>361</v>
      </c>
      <c r="C762" s="51" t="s">
        <v>374</v>
      </c>
      <c r="D762">
        <v>5</v>
      </c>
      <c r="E762" t="s">
        <v>372</v>
      </c>
      <c r="F762" t="s">
        <v>769</v>
      </c>
      <c r="G762">
        <v>41</v>
      </c>
      <c r="H762" t="s">
        <v>1316</v>
      </c>
      <c r="I762" t="s">
        <v>1317</v>
      </c>
      <c r="J762" t="s">
        <v>957</v>
      </c>
      <c r="K762" t="s">
        <v>213</v>
      </c>
      <c r="L762" t="s">
        <v>399</v>
      </c>
      <c r="M762" t="s">
        <v>399</v>
      </c>
      <c r="N762">
        <v>4.8367921146953402E-2</v>
      </c>
      <c r="O762" t="s">
        <v>256</v>
      </c>
      <c r="P762">
        <v>0.154134825285028</v>
      </c>
      <c r="Q762" t="s">
        <v>279</v>
      </c>
      <c r="R762" t="s">
        <v>399</v>
      </c>
      <c r="S762">
        <v>21.33</v>
      </c>
      <c r="T762" t="s">
        <v>400</v>
      </c>
      <c r="U762">
        <v>18.72</v>
      </c>
      <c r="V762" t="s">
        <v>401</v>
      </c>
      <c r="W762" s="63"/>
      <c r="X762" s="57"/>
      <c r="Y762" s="57"/>
      <c r="Z762" s="57"/>
      <c r="AA762" s="57"/>
      <c r="AB762" s="57"/>
      <c r="AC762" s="57"/>
      <c r="AD762" s="57"/>
      <c r="AE762" s="57"/>
      <c r="AF762" s="56"/>
      <c r="AG762" s="56"/>
      <c r="AH762" s="56"/>
      <c r="AI762" s="56"/>
      <c r="AJ762" s="60"/>
    </row>
    <row r="763" spans="1:36" x14ac:dyDescent="0.2">
      <c r="A763" t="s">
        <v>355</v>
      </c>
      <c r="B763" t="s">
        <v>361</v>
      </c>
      <c r="C763" s="51" t="s">
        <v>374</v>
      </c>
      <c r="D763">
        <v>5</v>
      </c>
      <c r="E763" t="s">
        <v>372</v>
      </c>
      <c r="F763" t="s">
        <v>769</v>
      </c>
      <c r="G763">
        <v>42</v>
      </c>
      <c r="H763" t="s">
        <v>1317</v>
      </c>
      <c r="I763" t="s">
        <v>1318</v>
      </c>
      <c r="J763" t="s">
        <v>957</v>
      </c>
      <c r="K763" t="s">
        <v>213</v>
      </c>
      <c r="L763" t="s">
        <v>399</v>
      </c>
      <c r="M763" t="s">
        <v>399</v>
      </c>
      <c r="N763">
        <v>4.4720250896057301E-2</v>
      </c>
      <c r="O763" t="s">
        <v>256</v>
      </c>
      <c r="P763">
        <v>0.13352197920506101</v>
      </c>
      <c r="Q763" t="s">
        <v>279</v>
      </c>
      <c r="R763" t="s">
        <v>399</v>
      </c>
      <c r="S763">
        <v>18.079999999999998</v>
      </c>
      <c r="T763" t="s">
        <v>400</v>
      </c>
      <c r="U763">
        <v>17.71</v>
      </c>
      <c r="V763" t="s">
        <v>401</v>
      </c>
      <c r="W763" s="63"/>
      <c r="X763" s="57"/>
      <c r="Y763" s="57"/>
      <c r="Z763" s="57"/>
      <c r="AA763" s="57"/>
      <c r="AB763" s="57"/>
      <c r="AC763" s="57"/>
      <c r="AD763" s="57"/>
      <c r="AE763" s="57"/>
      <c r="AF763" s="56"/>
      <c r="AG763" s="56"/>
      <c r="AH763" s="56"/>
      <c r="AI763" s="56"/>
      <c r="AJ763" s="60"/>
    </row>
    <row r="764" spans="1:36" x14ac:dyDescent="0.2">
      <c r="A764" t="s">
        <v>355</v>
      </c>
      <c r="B764" t="s">
        <v>361</v>
      </c>
      <c r="C764" s="51" t="s">
        <v>374</v>
      </c>
      <c r="D764">
        <v>5</v>
      </c>
      <c r="E764" t="s">
        <v>372</v>
      </c>
      <c r="F764" t="s">
        <v>769</v>
      </c>
      <c r="G764">
        <v>43</v>
      </c>
      <c r="H764" t="s">
        <v>1318</v>
      </c>
      <c r="I764" t="s">
        <v>1319</v>
      </c>
      <c r="J764" t="s">
        <v>957</v>
      </c>
      <c r="K764" t="s">
        <v>213</v>
      </c>
      <c r="L764" t="s">
        <v>399</v>
      </c>
      <c r="M764" t="s">
        <v>399</v>
      </c>
      <c r="N764">
        <v>5.9436111111111099E-2</v>
      </c>
      <c r="O764" t="s">
        <v>256</v>
      </c>
      <c r="P764">
        <v>6.2814528072895601E-2</v>
      </c>
      <c r="Q764" t="s">
        <v>279</v>
      </c>
      <c r="R764" t="s">
        <v>399</v>
      </c>
      <c r="S764">
        <v>14.77</v>
      </c>
      <c r="T764" t="s">
        <v>400</v>
      </c>
      <c r="U764">
        <v>16.63</v>
      </c>
      <c r="V764" t="s">
        <v>401</v>
      </c>
      <c r="W764" s="63"/>
      <c r="X764" s="57"/>
      <c r="Y764" s="57"/>
      <c r="Z764" s="57"/>
      <c r="AA764" s="57"/>
      <c r="AB764" s="57"/>
      <c r="AC764" s="57"/>
      <c r="AD764" s="57"/>
      <c r="AE764" s="57"/>
      <c r="AF764" s="56"/>
      <c r="AG764" s="56"/>
      <c r="AH764" s="56"/>
      <c r="AI764" s="56"/>
      <c r="AJ764" s="60"/>
    </row>
    <row r="765" spans="1:36" x14ac:dyDescent="0.2">
      <c r="A765" t="s">
        <v>355</v>
      </c>
      <c r="B765" t="s">
        <v>361</v>
      </c>
      <c r="C765" s="51" t="s">
        <v>374</v>
      </c>
      <c r="D765">
        <v>5</v>
      </c>
      <c r="E765" t="s">
        <v>372</v>
      </c>
      <c r="F765" t="s">
        <v>769</v>
      </c>
      <c r="G765">
        <v>44</v>
      </c>
      <c r="H765" t="s">
        <v>1319</v>
      </c>
      <c r="I765" t="s">
        <v>1320</v>
      </c>
      <c r="J765" t="s">
        <v>957</v>
      </c>
      <c r="K765" t="s">
        <v>213</v>
      </c>
      <c r="L765" t="s">
        <v>399</v>
      </c>
      <c r="M765" t="s">
        <v>399</v>
      </c>
      <c r="N765">
        <v>5.2988351254480301E-2</v>
      </c>
      <c r="O765" t="s">
        <v>256</v>
      </c>
      <c r="P765">
        <v>0</v>
      </c>
      <c r="Q765" t="s">
        <v>279</v>
      </c>
      <c r="R765" t="s">
        <v>399</v>
      </c>
      <c r="S765">
        <v>13.43</v>
      </c>
      <c r="T765" t="s">
        <v>400</v>
      </c>
      <c r="U765">
        <v>15.83</v>
      </c>
      <c r="V765" t="s">
        <v>401</v>
      </c>
      <c r="W765" s="63"/>
      <c r="X765" s="57"/>
      <c r="Y765" s="57"/>
      <c r="Z765" s="57"/>
      <c r="AA765" s="57"/>
      <c r="AB765" s="57"/>
      <c r="AC765" s="57"/>
      <c r="AD765" s="57"/>
      <c r="AE765" s="57"/>
      <c r="AF765" s="56"/>
      <c r="AG765" s="56"/>
      <c r="AH765" s="56"/>
      <c r="AI765" s="56"/>
      <c r="AJ765" s="60"/>
    </row>
    <row r="766" spans="1:36" x14ac:dyDescent="0.2">
      <c r="A766" t="s">
        <v>355</v>
      </c>
      <c r="B766" t="s">
        <v>361</v>
      </c>
      <c r="C766" s="51" t="s">
        <v>374</v>
      </c>
      <c r="D766">
        <v>5</v>
      </c>
      <c r="E766" t="s">
        <v>372</v>
      </c>
      <c r="F766" t="s">
        <v>769</v>
      </c>
      <c r="G766">
        <v>45</v>
      </c>
      <c r="H766" t="s">
        <v>1320</v>
      </c>
      <c r="I766" t="s">
        <v>1321</v>
      </c>
      <c r="J766" t="s">
        <v>957</v>
      </c>
      <c r="K766" t="s">
        <v>213</v>
      </c>
      <c r="L766" t="s">
        <v>399</v>
      </c>
      <c r="M766" t="s">
        <v>399</v>
      </c>
      <c r="N766">
        <v>5.1564247311828001E-2</v>
      </c>
      <c r="O766" t="s">
        <v>256</v>
      </c>
      <c r="P766">
        <v>5.3115979725220301E-2</v>
      </c>
      <c r="Q766" t="s">
        <v>279</v>
      </c>
      <c r="R766" t="s">
        <v>399</v>
      </c>
      <c r="S766">
        <v>13.96</v>
      </c>
      <c r="T766" t="s">
        <v>400</v>
      </c>
      <c r="U766">
        <v>15.48</v>
      </c>
      <c r="V766" t="s">
        <v>401</v>
      </c>
      <c r="W766" s="63"/>
      <c r="X766" s="57"/>
      <c r="Y766" s="57"/>
      <c r="Z766" s="57"/>
      <c r="AA766" s="57"/>
      <c r="AB766" s="57"/>
      <c r="AC766" s="57"/>
      <c r="AD766" s="57"/>
      <c r="AE766" s="57"/>
      <c r="AF766" s="56"/>
      <c r="AG766" s="56"/>
      <c r="AH766" s="56"/>
      <c r="AI766" s="56"/>
      <c r="AJ766" s="60"/>
    </row>
    <row r="767" spans="1:36" x14ac:dyDescent="0.2">
      <c r="A767" t="s">
        <v>355</v>
      </c>
      <c r="B767" t="s">
        <v>361</v>
      </c>
      <c r="C767" s="51" t="s">
        <v>374</v>
      </c>
      <c r="D767">
        <v>5</v>
      </c>
      <c r="E767" t="s">
        <v>372</v>
      </c>
      <c r="F767" t="s">
        <v>769</v>
      </c>
      <c r="G767">
        <v>46</v>
      </c>
      <c r="H767" t="s">
        <v>1321</v>
      </c>
      <c r="I767" t="s">
        <v>1322</v>
      </c>
      <c r="J767" t="s">
        <v>957</v>
      </c>
      <c r="K767" t="s">
        <v>213</v>
      </c>
      <c r="L767" t="s">
        <v>399</v>
      </c>
      <c r="M767" t="s">
        <v>399</v>
      </c>
      <c r="N767">
        <v>6.3842293906809996E-2</v>
      </c>
      <c r="O767" t="s">
        <v>256</v>
      </c>
      <c r="P767">
        <v>5.3115979725220301E-2</v>
      </c>
      <c r="Q767" t="s">
        <v>279</v>
      </c>
      <c r="R767" t="s">
        <v>399</v>
      </c>
      <c r="S767">
        <v>12.02</v>
      </c>
      <c r="T767" t="s">
        <v>400</v>
      </c>
      <c r="U767">
        <v>14.75</v>
      </c>
      <c r="V767" t="s">
        <v>401</v>
      </c>
      <c r="W767" s="63"/>
      <c r="X767" s="57"/>
      <c r="Y767" s="57"/>
      <c r="Z767" s="57"/>
      <c r="AA767" s="57"/>
      <c r="AB767" s="57"/>
      <c r="AC767" s="57"/>
      <c r="AD767" s="57"/>
      <c r="AE767" s="57"/>
      <c r="AF767" s="56"/>
      <c r="AG767" s="56"/>
      <c r="AH767" s="56"/>
      <c r="AI767" s="56"/>
      <c r="AJ767" s="60"/>
    </row>
    <row r="768" spans="1:36" x14ac:dyDescent="0.2">
      <c r="A768" t="s">
        <v>355</v>
      </c>
      <c r="B768" t="s">
        <v>361</v>
      </c>
      <c r="C768" s="51" t="s">
        <v>374</v>
      </c>
      <c r="D768">
        <v>5</v>
      </c>
      <c r="E768" t="s">
        <v>372</v>
      </c>
      <c r="F768" t="s">
        <v>769</v>
      </c>
      <c r="G768">
        <v>47</v>
      </c>
      <c r="H768" t="s">
        <v>1322</v>
      </c>
      <c r="I768" t="s">
        <v>1323</v>
      </c>
      <c r="J768" t="s">
        <v>957</v>
      </c>
      <c r="K768" t="s">
        <v>213</v>
      </c>
      <c r="L768" t="s">
        <v>399</v>
      </c>
      <c r="M768" t="s">
        <v>399</v>
      </c>
      <c r="N768">
        <v>7.7635304659498194E-2</v>
      </c>
      <c r="O768" t="s">
        <v>256</v>
      </c>
      <c r="P768">
        <v>0</v>
      </c>
      <c r="Q768" t="s">
        <v>279</v>
      </c>
      <c r="R768" t="s">
        <v>399</v>
      </c>
      <c r="S768">
        <v>14.47</v>
      </c>
      <c r="T768" t="s">
        <v>400</v>
      </c>
      <c r="U768">
        <v>14.79</v>
      </c>
      <c r="V768" t="s">
        <v>401</v>
      </c>
      <c r="W768" s="63"/>
      <c r="X768" s="57"/>
      <c r="Y768" s="57"/>
      <c r="Z768" s="57"/>
      <c r="AA768" s="57"/>
      <c r="AB768" s="57"/>
      <c r="AC768" s="57"/>
      <c r="AD768" s="57"/>
      <c r="AE768" s="57"/>
      <c r="AF768" s="56"/>
      <c r="AG768" s="56"/>
      <c r="AH768" s="56"/>
      <c r="AI768" s="56"/>
      <c r="AJ768" s="60"/>
    </row>
    <row r="769" spans="1:36" x14ac:dyDescent="0.2">
      <c r="A769" t="s">
        <v>355</v>
      </c>
      <c r="B769" t="s">
        <v>361</v>
      </c>
      <c r="C769" s="51" t="s">
        <v>374</v>
      </c>
      <c r="D769">
        <v>5</v>
      </c>
      <c r="E769" t="s">
        <v>372</v>
      </c>
      <c r="F769" t="s">
        <v>769</v>
      </c>
      <c r="G769">
        <v>48</v>
      </c>
      <c r="H769" t="s">
        <v>1323</v>
      </c>
      <c r="I769" t="s">
        <v>1324</v>
      </c>
      <c r="J769" t="s">
        <v>957</v>
      </c>
      <c r="K769" t="s">
        <v>213</v>
      </c>
      <c r="L769" t="s">
        <v>399</v>
      </c>
      <c r="M769" t="s">
        <v>399</v>
      </c>
      <c r="N769">
        <v>8.1417652329749096E-2</v>
      </c>
      <c r="O769" t="s">
        <v>256</v>
      </c>
      <c r="P769">
        <v>3.7926838835689598E-2</v>
      </c>
      <c r="Q769" t="s">
        <v>279</v>
      </c>
      <c r="R769" t="s">
        <v>399</v>
      </c>
      <c r="S769">
        <v>18.57</v>
      </c>
      <c r="T769" t="s">
        <v>400</v>
      </c>
      <c r="U769">
        <v>15.49</v>
      </c>
      <c r="V769" t="s">
        <v>401</v>
      </c>
      <c r="W769" s="63"/>
      <c r="X769" s="57"/>
      <c r="Y769" s="57"/>
      <c r="Z769" s="57"/>
      <c r="AA769" s="57"/>
      <c r="AB769" s="57"/>
      <c r="AC769" s="57"/>
      <c r="AD769" s="57"/>
      <c r="AE769" s="57"/>
      <c r="AF769" s="56"/>
      <c r="AG769" s="56"/>
      <c r="AH769" s="56"/>
      <c r="AI769" s="56"/>
      <c r="AJ769" s="60"/>
    </row>
    <row r="770" spans="1:36" x14ac:dyDescent="0.2">
      <c r="A770" t="s">
        <v>355</v>
      </c>
      <c r="B770" t="s">
        <v>361</v>
      </c>
      <c r="C770" s="51" t="s">
        <v>374</v>
      </c>
      <c r="D770">
        <v>5</v>
      </c>
      <c r="E770" t="s">
        <v>372</v>
      </c>
      <c r="F770" t="s">
        <v>769</v>
      </c>
      <c r="G770">
        <v>49</v>
      </c>
      <c r="H770" t="s">
        <v>1324</v>
      </c>
      <c r="I770" t="s">
        <v>1325</v>
      </c>
      <c r="J770" t="s">
        <v>957</v>
      </c>
      <c r="K770" t="s">
        <v>213</v>
      </c>
      <c r="L770" t="s">
        <v>399</v>
      </c>
      <c r="M770" t="s">
        <v>399</v>
      </c>
      <c r="N770">
        <v>7.2710663082437302E-2</v>
      </c>
      <c r="O770" t="s">
        <v>256</v>
      </c>
      <c r="P770">
        <v>3.7926838835689598E-2</v>
      </c>
      <c r="Q770" t="s">
        <v>279</v>
      </c>
      <c r="R770" t="s">
        <v>399</v>
      </c>
      <c r="S770">
        <v>21.69</v>
      </c>
      <c r="T770" t="s">
        <v>400</v>
      </c>
      <c r="U770">
        <v>16.62</v>
      </c>
      <c r="V770" t="s">
        <v>401</v>
      </c>
      <c r="W770" s="63"/>
      <c r="X770" s="57"/>
      <c r="Y770" s="57"/>
      <c r="Z770" s="57"/>
      <c r="AA770" s="57"/>
      <c r="AB770" s="57"/>
      <c r="AC770" s="57"/>
      <c r="AD770" s="57"/>
      <c r="AE770" s="57"/>
      <c r="AF770" s="56"/>
      <c r="AG770" s="56"/>
      <c r="AH770" s="56"/>
      <c r="AI770" s="56"/>
      <c r="AJ770" s="60"/>
    </row>
    <row r="771" spans="1:36" x14ac:dyDescent="0.2">
      <c r="A771" t="s">
        <v>355</v>
      </c>
      <c r="B771" t="s">
        <v>361</v>
      </c>
      <c r="C771" s="51" t="s">
        <v>374</v>
      </c>
      <c r="D771">
        <v>5</v>
      </c>
      <c r="E771" t="s">
        <v>372</v>
      </c>
      <c r="F771" t="s">
        <v>769</v>
      </c>
      <c r="G771">
        <v>50</v>
      </c>
      <c r="H771" t="s">
        <v>1325</v>
      </c>
      <c r="I771" t="s">
        <v>1326</v>
      </c>
      <c r="J771" t="s">
        <v>957</v>
      </c>
      <c r="K771" t="s">
        <v>213</v>
      </c>
      <c r="L771" t="s">
        <v>399</v>
      </c>
      <c r="M771" t="s">
        <v>399</v>
      </c>
      <c r="N771">
        <v>6.9776792114695299E-2</v>
      </c>
      <c r="O771" t="s">
        <v>256</v>
      </c>
      <c r="P771">
        <v>5.4228464083634402E-2</v>
      </c>
      <c r="Q771" t="s">
        <v>279</v>
      </c>
      <c r="R771" t="s">
        <v>399</v>
      </c>
      <c r="S771">
        <v>24.28</v>
      </c>
      <c r="T771" t="s">
        <v>400</v>
      </c>
      <c r="U771">
        <v>17.920000000000002</v>
      </c>
      <c r="V771" t="s">
        <v>401</v>
      </c>
      <c r="W771" s="63"/>
      <c r="X771" s="57"/>
      <c r="Y771" s="57"/>
      <c r="Z771" s="57"/>
      <c r="AA771" s="57"/>
      <c r="AB771" s="57"/>
      <c r="AC771" s="57"/>
      <c r="AD771" s="57"/>
      <c r="AE771" s="57"/>
      <c r="AF771" s="56"/>
      <c r="AG771" s="56"/>
      <c r="AH771" s="56"/>
      <c r="AI771" s="56"/>
      <c r="AJ771" s="60"/>
    </row>
    <row r="772" spans="1:36" x14ac:dyDescent="0.2">
      <c r="A772" t="s">
        <v>355</v>
      </c>
      <c r="B772" t="s">
        <v>361</v>
      </c>
      <c r="C772" s="51" t="s">
        <v>374</v>
      </c>
      <c r="D772">
        <v>5</v>
      </c>
      <c r="E772" t="s">
        <v>372</v>
      </c>
      <c r="F772" t="s">
        <v>769</v>
      </c>
      <c r="G772">
        <v>51</v>
      </c>
      <c r="H772" t="s">
        <v>1326</v>
      </c>
      <c r="I772" t="s">
        <v>1327</v>
      </c>
      <c r="J772" t="s">
        <v>957</v>
      </c>
      <c r="K772" t="s">
        <v>213</v>
      </c>
      <c r="L772" t="s">
        <v>399</v>
      </c>
      <c r="M772" t="s">
        <v>399</v>
      </c>
      <c r="N772">
        <v>6.1726792114695297E-2</v>
      </c>
      <c r="O772" t="s">
        <v>256</v>
      </c>
      <c r="P772">
        <v>0.107390744115314</v>
      </c>
      <c r="Q772" t="s">
        <v>279</v>
      </c>
      <c r="R772" t="s">
        <v>399</v>
      </c>
      <c r="S772">
        <v>24.39</v>
      </c>
      <c r="T772" t="s">
        <v>400</v>
      </c>
      <c r="U772">
        <v>18.68</v>
      </c>
      <c r="V772" t="s">
        <v>401</v>
      </c>
      <c r="W772" s="63"/>
      <c r="X772" s="57"/>
      <c r="Y772" s="57"/>
      <c r="Z772" s="57"/>
      <c r="AA772" s="57"/>
      <c r="AB772" s="57"/>
      <c r="AC772" s="57"/>
      <c r="AD772" s="57"/>
      <c r="AE772" s="57"/>
      <c r="AF772" s="56"/>
      <c r="AG772" s="56"/>
      <c r="AH772" s="56"/>
      <c r="AI772" s="56"/>
      <c r="AJ772" s="60"/>
    </row>
    <row r="773" spans="1:36" x14ac:dyDescent="0.2">
      <c r="A773" t="s">
        <v>355</v>
      </c>
      <c r="B773" t="s">
        <v>361</v>
      </c>
      <c r="C773" s="51" t="s">
        <v>374</v>
      </c>
      <c r="D773">
        <v>5</v>
      </c>
      <c r="E773" t="s">
        <v>372</v>
      </c>
      <c r="F773" t="s">
        <v>769</v>
      </c>
      <c r="G773">
        <v>52</v>
      </c>
      <c r="H773" t="s">
        <v>1327</v>
      </c>
      <c r="I773" t="s">
        <v>1328</v>
      </c>
      <c r="J773" t="s">
        <v>957</v>
      </c>
      <c r="K773" t="s">
        <v>213</v>
      </c>
      <c r="L773" t="s">
        <v>399</v>
      </c>
      <c r="M773" t="s">
        <v>399</v>
      </c>
      <c r="N773">
        <v>5.5380376344085998E-2</v>
      </c>
      <c r="O773" t="s">
        <v>256</v>
      </c>
      <c r="P773">
        <v>0.109866266978945</v>
      </c>
      <c r="Q773" t="s">
        <v>279</v>
      </c>
      <c r="R773" t="s">
        <v>399</v>
      </c>
      <c r="S773">
        <v>24.89</v>
      </c>
      <c r="T773" t="s">
        <v>400</v>
      </c>
      <c r="U773">
        <v>19.36</v>
      </c>
      <c r="V773" t="s">
        <v>401</v>
      </c>
      <c r="W773" s="63"/>
      <c r="X773" s="57"/>
      <c r="Y773" s="57"/>
      <c r="Z773" s="57"/>
      <c r="AA773" s="57"/>
      <c r="AB773" s="57"/>
      <c r="AC773" s="57"/>
      <c r="AD773" s="57"/>
      <c r="AE773" s="57"/>
      <c r="AF773" s="56"/>
      <c r="AG773" s="56"/>
      <c r="AH773" s="56"/>
      <c r="AI773" s="56"/>
      <c r="AJ773" s="60"/>
    </row>
    <row r="774" spans="1:36" x14ac:dyDescent="0.2">
      <c r="A774" t="s">
        <v>355</v>
      </c>
      <c r="B774" t="s">
        <v>361</v>
      </c>
      <c r="C774" s="51" t="s">
        <v>374</v>
      </c>
      <c r="D774">
        <v>5</v>
      </c>
      <c r="E774" t="s">
        <v>372</v>
      </c>
      <c r="F774" t="s">
        <v>769</v>
      </c>
      <c r="G774">
        <v>53</v>
      </c>
      <c r="H774" t="s">
        <v>1328</v>
      </c>
      <c r="I774" t="s">
        <v>1329</v>
      </c>
      <c r="J774" t="s">
        <v>957</v>
      </c>
      <c r="K774" t="s">
        <v>213</v>
      </c>
      <c r="L774" t="s">
        <v>399</v>
      </c>
      <c r="M774" t="s">
        <v>399</v>
      </c>
      <c r="N774">
        <v>5.0778853046594997E-2</v>
      </c>
      <c r="O774" t="s">
        <v>256</v>
      </c>
      <c r="P774">
        <v>0.11574741845643199</v>
      </c>
      <c r="Q774" t="s">
        <v>279</v>
      </c>
      <c r="R774" t="s">
        <v>399</v>
      </c>
      <c r="S774">
        <v>24.89</v>
      </c>
      <c r="T774" t="s">
        <v>400</v>
      </c>
      <c r="U774">
        <v>19.88</v>
      </c>
      <c r="V774" t="s">
        <v>401</v>
      </c>
      <c r="W774" s="63"/>
      <c r="X774" s="57"/>
      <c r="Y774" s="57"/>
      <c r="Z774" s="57"/>
      <c r="AA774" s="57"/>
      <c r="AB774" s="57"/>
      <c r="AC774" s="57"/>
      <c r="AD774" s="57"/>
      <c r="AE774" s="57"/>
      <c r="AF774" s="56"/>
      <c r="AG774" s="56"/>
      <c r="AH774" s="56"/>
      <c r="AI774" s="56"/>
      <c r="AJ774" s="60"/>
    </row>
    <row r="775" spans="1:36" x14ac:dyDescent="0.2">
      <c r="A775" t="s">
        <v>355</v>
      </c>
      <c r="B775" t="s">
        <v>361</v>
      </c>
      <c r="C775" s="51" t="s">
        <v>374</v>
      </c>
      <c r="D775">
        <v>5</v>
      </c>
      <c r="E775" t="s">
        <v>372</v>
      </c>
      <c r="F775" t="s">
        <v>769</v>
      </c>
      <c r="G775">
        <v>54</v>
      </c>
      <c r="H775" t="s">
        <v>1329</v>
      </c>
      <c r="I775" t="s">
        <v>1330</v>
      </c>
      <c r="J775" t="s">
        <v>957</v>
      </c>
      <c r="K775" t="s">
        <v>213</v>
      </c>
      <c r="L775" t="s">
        <v>399</v>
      </c>
      <c r="M775" t="s">
        <v>399</v>
      </c>
      <c r="N775">
        <v>4.7185573476702498E-2</v>
      </c>
      <c r="O775" t="s">
        <v>256</v>
      </c>
      <c r="P775">
        <v>0.110601986863019</v>
      </c>
      <c r="Q775" t="s">
        <v>279</v>
      </c>
      <c r="R775" t="s">
        <v>399</v>
      </c>
      <c r="S775">
        <v>24.06</v>
      </c>
      <c r="T775" t="s">
        <v>400</v>
      </c>
      <c r="U775">
        <v>19.59</v>
      </c>
      <c r="V775" t="s">
        <v>401</v>
      </c>
      <c r="W775" s="63"/>
      <c r="X775" s="57"/>
      <c r="Y775" s="57"/>
      <c r="Z775" s="57"/>
      <c r="AA775" s="57"/>
      <c r="AB775" s="57"/>
      <c r="AC775" s="57"/>
      <c r="AD775" s="57"/>
      <c r="AE775" s="57"/>
      <c r="AF775" s="56"/>
      <c r="AG775" s="56"/>
      <c r="AH775" s="56"/>
      <c r="AI775" s="56"/>
      <c r="AJ775" s="60"/>
    </row>
    <row r="776" spans="1:36" x14ac:dyDescent="0.2">
      <c r="A776" t="s">
        <v>355</v>
      </c>
      <c r="B776" t="s">
        <v>361</v>
      </c>
      <c r="C776" s="51" t="s">
        <v>374</v>
      </c>
      <c r="D776">
        <v>5</v>
      </c>
      <c r="E776" t="s">
        <v>372</v>
      </c>
      <c r="F776" t="s">
        <v>769</v>
      </c>
      <c r="G776">
        <v>55</v>
      </c>
      <c r="H776" t="s">
        <v>1330</v>
      </c>
      <c r="I776" t="s">
        <v>1331</v>
      </c>
      <c r="J776" t="s">
        <v>957</v>
      </c>
      <c r="K776" t="s">
        <v>213</v>
      </c>
      <c r="L776" t="s">
        <v>399</v>
      </c>
      <c r="M776" t="s">
        <v>399</v>
      </c>
      <c r="N776">
        <v>4.46716845878136E-2</v>
      </c>
      <c r="O776" t="s">
        <v>256</v>
      </c>
      <c r="P776">
        <v>9.5819983857582197E-2</v>
      </c>
      <c r="Q776" t="s">
        <v>279</v>
      </c>
      <c r="R776" t="s">
        <v>399</v>
      </c>
      <c r="S776">
        <v>20.91</v>
      </c>
      <c r="T776" t="s">
        <v>400</v>
      </c>
      <c r="U776">
        <v>18.88</v>
      </c>
      <c r="V776" t="s">
        <v>401</v>
      </c>
      <c r="W776" s="63"/>
      <c r="X776" s="57"/>
      <c r="Y776" s="57"/>
      <c r="Z776" s="57"/>
      <c r="AA776" s="57"/>
      <c r="AB776" s="57"/>
      <c r="AC776" s="57"/>
      <c r="AD776" s="57"/>
      <c r="AE776" s="57"/>
      <c r="AF776" s="56"/>
      <c r="AG776" s="56"/>
      <c r="AH776" s="56"/>
      <c r="AI776" s="56"/>
      <c r="AJ776" s="60"/>
    </row>
    <row r="777" spans="1:36" x14ac:dyDescent="0.2">
      <c r="A777" t="s">
        <v>355</v>
      </c>
      <c r="B777" t="s">
        <v>361</v>
      </c>
      <c r="C777" s="51" t="s">
        <v>374</v>
      </c>
      <c r="D777">
        <v>5</v>
      </c>
      <c r="E777" t="s">
        <v>372</v>
      </c>
      <c r="F777" t="s">
        <v>769</v>
      </c>
      <c r="G777">
        <v>56</v>
      </c>
      <c r="H777" t="s">
        <v>1331</v>
      </c>
      <c r="I777" t="s">
        <v>1332</v>
      </c>
      <c r="J777" t="s">
        <v>957</v>
      </c>
      <c r="K777" t="s">
        <v>213</v>
      </c>
      <c r="L777" t="s">
        <v>399</v>
      </c>
      <c r="M777" t="s">
        <v>399</v>
      </c>
      <c r="N777">
        <v>5.3879301075268803E-2</v>
      </c>
      <c r="O777" t="s">
        <v>256</v>
      </c>
      <c r="P777">
        <v>9.0719766435820498E-2</v>
      </c>
      <c r="Q777" t="s">
        <v>279</v>
      </c>
      <c r="R777" t="s">
        <v>399</v>
      </c>
      <c r="S777">
        <v>18.28</v>
      </c>
      <c r="T777" t="s">
        <v>400</v>
      </c>
      <c r="U777">
        <v>18.07</v>
      </c>
      <c r="V777" t="s">
        <v>401</v>
      </c>
      <c r="W777" s="63"/>
      <c r="X777" s="57"/>
      <c r="Y777" s="57"/>
      <c r="Z777" s="57"/>
      <c r="AA777" s="57"/>
      <c r="AB777" s="57"/>
      <c r="AC777" s="57"/>
      <c r="AD777" s="57"/>
      <c r="AE777" s="57"/>
      <c r="AF777" s="56"/>
      <c r="AG777" s="56"/>
      <c r="AH777" s="56"/>
      <c r="AI777" s="56"/>
      <c r="AJ777" s="60"/>
    </row>
    <row r="778" spans="1:36" x14ac:dyDescent="0.2">
      <c r="A778" t="s">
        <v>355</v>
      </c>
      <c r="B778" t="s">
        <v>361</v>
      </c>
      <c r="C778" s="51" t="s">
        <v>374</v>
      </c>
      <c r="D778">
        <v>5</v>
      </c>
      <c r="E778" t="s">
        <v>372</v>
      </c>
      <c r="F778" t="s">
        <v>769</v>
      </c>
      <c r="G778">
        <v>57</v>
      </c>
      <c r="H778" t="s">
        <v>1332</v>
      </c>
      <c r="I778" t="s">
        <v>1333</v>
      </c>
      <c r="J778" t="s">
        <v>957</v>
      </c>
      <c r="K778" t="s">
        <v>213</v>
      </c>
      <c r="L778" t="s">
        <v>399</v>
      </c>
      <c r="M778" t="s">
        <v>399</v>
      </c>
      <c r="N778">
        <v>5.6711290322580599E-2</v>
      </c>
      <c r="O778" t="s">
        <v>256</v>
      </c>
      <c r="P778">
        <v>7.8332929396904699E-2</v>
      </c>
      <c r="Q778" t="s">
        <v>279</v>
      </c>
      <c r="R778" t="s">
        <v>399</v>
      </c>
      <c r="S778">
        <v>16.39</v>
      </c>
      <c r="T778" t="s">
        <v>400</v>
      </c>
      <c r="U778">
        <v>17.329999999999998</v>
      </c>
      <c r="V778" t="s">
        <v>401</v>
      </c>
      <c r="W778" s="63"/>
      <c r="X778" s="57"/>
      <c r="Y778" s="57"/>
      <c r="Z778" s="57"/>
      <c r="AA778" s="57"/>
      <c r="AB778" s="57"/>
      <c r="AC778" s="57"/>
      <c r="AD778" s="57"/>
      <c r="AE778" s="57"/>
      <c r="AF778" s="56"/>
      <c r="AG778" s="56"/>
      <c r="AH778" s="56"/>
      <c r="AI778" s="56"/>
      <c r="AJ778" s="60"/>
    </row>
    <row r="779" spans="1:36" x14ac:dyDescent="0.2">
      <c r="A779" t="s">
        <v>355</v>
      </c>
      <c r="B779" t="s">
        <v>361</v>
      </c>
      <c r="C779" s="51" t="s">
        <v>374</v>
      </c>
      <c r="D779">
        <v>5</v>
      </c>
      <c r="E779" t="s">
        <v>372</v>
      </c>
      <c r="F779" t="s">
        <v>769</v>
      </c>
      <c r="G779">
        <v>58</v>
      </c>
      <c r="H779" t="s">
        <v>1333</v>
      </c>
      <c r="I779" t="s">
        <v>1334</v>
      </c>
      <c r="J779" t="s">
        <v>957</v>
      </c>
      <c r="K779" t="s">
        <v>213</v>
      </c>
      <c r="L779" t="s">
        <v>399</v>
      </c>
      <c r="M779" t="s">
        <v>399</v>
      </c>
      <c r="N779">
        <v>5.4225000000000002E-2</v>
      </c>
      <c r="O779" t="s">
        <v>256</v>
      </c>
      <c r="P779">
        <v>6.8554698091983404E-2</v>
      </c>
      <c r="Q779" t="s">
        <v>279</v>
      </c>
      <c r="R779" t="s">
        <v>399</v>
      </c>
      <c r="S779">
        <v>15.19</v>
      </c>
      <c r="T779" t="s">
        <v>400</v>
      </c>
      <c r="U779">
        <v>16.739999999999998</v>
      </c>
      <c r="V779" t="s">
        <v>401</v>
      </c>
      <c r="W779" s="63"/>
      <c r="X779" s="57"/>
      <c r="Y779" s="57"/>
      <c r="Z779" s="57"/>
      <c r="AA779" s="57"/>
      <c r="AB779" s="57"/>
      <c r="AC779" s="57"/>
      <c r="AD779" s="57"/>
      <c r="AE779" s="57"/>
      <c r="AF779" s="56"/>
      <c r="AG779" s="56"/>
      <c r="AH779" s="56"/>
      <c r="AI779" s="56"/>
      <c r="AJ779" s="60"/>
    </row>
    <row r="780" spans="1:36" x14ac:dyDescent="0.2">
      <c r="A780" t="s">
        <v>355</v>
      </c>
      <c r="B780" t="s">
        <v>361</v>
      </c>
      <c r="C780" s="51" t="s">
        <v>374</v>
      </c>
      <c r="D780">
        <v>5</v>
      </c>
      <c r="E780" t="s">
        <v>372</v>
      </c>
      <c r="F780" t="s">
        <v>769</v>
      </c>
      <c r="G780">
        <v>59</v>
      </c>
      <c r="H780" t="s">
        <v>1334</v>
      </c>
      <c r="I780" t="s">
        <v>1335</v>
      </c>
      <c r="J780" t="s">
        <v>957</v>
      </c>
      <c r="K780" t="s">
        <v>213</v>
      </c>
      <c r="L780" t="s">
        <v>399</v>
      </c>
      <c r="M780" t="s">
        <v>399</v>
      </c>
      <c r="N780">
        <v>6.5144982078853095E-2</v>
      </c>
      <c r="O780" t="s">
        <v>256</v>
      </c>
      <c r="P780">
        <v>3.6680106627168897E-2</v>
      </c>
      <c r="Q780" t="s">
        <v>279</v>
      </c>
      <c r="R780" t="s">
        <v>399</v>
      </c>
      <c r="S780">
        <v>15.4</v>
      </c>
      <c r="T780" t="s">
        <v>400</v>
      </c>
      <c r="U780">
        <v>16.37</v>
      </c>
      <c r="V780" t="s">
        <v>401</v>
      </c>
      <c r="W780" s="63"/>
      <c r="X780" s="57"/>
      <c r="Y780" s="57"/>
      <c r="Z780" s="57"/>
      <c r="AA780" s="57"/>
      <c r="AB780" s="57"/>
      <c r="AC780" s="57"/>
      <c r="AD780" s="57"/>
      <c r="AE780" s="57"/>
      <c r="AF780" s="56"/>
      <c r="AG780" s="56"/>
      <c r="AH780" s="56"/>
      <c r="AI780" s="56"/>
      <c r="AJ780" s="60"/>
    </row>
    <row r="781" spans="1:36" x14ac:dyDescent="0.2">
      <c r="A781" t="s">
        <v>355</v>
      </c>
      <c r="B781" t="s">
        <v>361</v>
      </c>
      <c r="C781" s="51" t="s">
        <v>374</v>
      </c>
      <c r="D781">
        <v>5</v>
      </c>
      <c r="E781" t="s">
        <v>372</v>
      </c>
      <c r="F781" t="s">
        <v>769</v>
      </c>
      <c r="G781">
        <v>60</v>
      </c>
      <c r="H781" t="s">
        <v>1335</v>
      </c>
      <c r="I781" t="s">
        <v>1336</v>
      </c>
      <c r="J781" t="s">
        <v>957</v>
      </c>
      <c r="K781" t="s">
        <v>213</v>
      </c>
      <c r="L781" t="s">
        <v>399</v>
      </c>
      <c r="M781" t="s">
        <v>399</v>
      </c>
      <c r="N781">
        <v>7.3992473118279597E-2</v>
      </c>
      <c r="O781" t="s">
        <v>256</v>
      </c>
      <c r="P781">
        <v>0</v>
      </c>
      <c r="Q781" t="s">
        <v>279</v>
      </c>
      <c r="R781" t="s">
        <v>399</v>
      </c>
      <c r="S781">
        <v>15.51</v>
      </c>
      <c r="T781" t="s">
        <v>400</v>
      </c>
      <c r="U781">
        <v>16.22</v>
      </c>
      <c r="V781" t="s">
        <v>401</v>
      </c>
      <c r="W781" s="63"/>
      <c r="X781" s="57"/>
      <c r="Y781" s="57"/>
      <c r="Z781" s="57"/>
      <c r="AA781" s="57"/>
      <c r="AB781" s="57"/>
      <c r="AC781" s="57"/>
      <c r="AD781" s="57"/>
      <c r="AE781" s="57"/>
      <c r="AF781" s="56"/>
      <c r="AG781" s="56"/>
      <c r="AH781" s="56"/>
      <c r="AI781" s="56"/>
      <c r="AJ781" s="60"/>
    </row>
    <row r="782" spans="1:36" x14ac:dyDescent="0.2">
      <c r="A782" t="s">
        <v>355</v>
      </c>
      <c r="B782" t="s">
        <v>361</v>
      </c>
      <c r="C782" s="51" t="s">
        <v>374</v>
      </c>
      <c r="D782">
        <v>5</v>
      </c>
      <c r="E782" t="s">
        <v>372</v>
      </c>
      <c r="F782" t="s">
        <v>769</v>
      </c>
      <c r="G782">
        <v>61</v>
      </c>
      <c r="H782" t="s">
        <v>1336</v>
      </c>
      <c r="I782" t="s">
        <v>1337</v>
      </c>
      <c r="J782" t="s">
        <v>957</v>
      </c>
      <c r="K782" t="s">
        <v>213</v>
      </c>
      <c r="L782" t="s">
        <v>399</v>
      </c>
      <c r="M782" t="s">
        <v>399</v>
      </c>
      <c r="N782">
        <v>7.9781541218637994E-2</v>
      </c>
      <c r="O782" t="s">
        <v>256</v>
      </c>
      <c r="P782">
        <v>0</v>
      </c>
      <c r="Q782" t="s">
        <v>279</v>
      </c>
      <c r="R782" t="s">
        <v>399</v>
      </c>
      <c r="S782">
        <v>16.239999999999998</v>
      </c>
      <c r="T782" t="s">
        <v>400</v>
      </c>
      <c r="U782">
        <v>16.170000000000002</v>
      </c>
      <c r="V782" t="s">
        <v>401</v>
      </c>
      <c r="W782" s="63"/>
      <c r="X782" s="57"/>
      <c r="Y782" s="57"/>
      <c r="Z782" s="57"/>
      <c r="AA782" s="57"/>
      <c r="AB782" s="57"/>
      <c r="AC782" s="57"/>
      <c r="AD782" s="57"/>
      <c r="AE782" s="57"/>
      <c r="AF782" s="56"/>
      <c r="AG782" s="56"/>
      <c r="AH782" s="56"/>
      <c r="AI782" s="56"/>
      <c r="AJ782" s="60"/>
    </row>
    <row r="783" spans="1:36" x14ac:dyDescent="0.2">
      <c r="A783" t="s">
        <v>355</v>
      </c>
      <c r="B783" t="s">
        <v>361</v>
      </c>
      <c r="C783" s="51" t="s">
        <v>374</v>
      </c>
      <c r="D783">
        <v>5</v>
      </c>
      <c r="E783" t="s">
        <v>372</v>
      </c>
      <c r="F783" t="s">
        <v>769</v>
      </c>
      <c r="G783">
        <v>62</v>
      </c>
      <c r="H783" t="s">
        <v>1337</v>
      </c>
      <c r="I783" t="s">
        <v>1338</v>
      </c>
      <c r="J783" t="s">
        <v>957</v>
      </c>
      <c r="K783" t="s">
        <v>213</v>
      </c>
      <c r="L783" t="s">
        <v>399</v>
      </c>
      <c r="M783" t="s">
        <v>399</v>
      </c>
      <c r="N783">
        <v>7.7697401433691707E-2</v>
      </c>
      <c r="O783" t="s">
        <v>256</v>
      </c>
      <c r="P783">
        <v>4.5549716026097302E-2</v>
      </c>
      <c r="Q783" t="s">
        <v>279</v>
      </c>
      <c r="R783" t="s">
        <v>399</v>
      </c>
      <c r="S783">
        <v>18.28</v>
      </c>
      <c r="T783" t="s">
        <v>400</v>
      </c>
      <c r="U783">
        <v>16.59</v>
      </c>
      <c r="V783" t="s">
        <v>401</v>
      </c>
      <c r="W783" s="63"/>
      <c r="X783" s="57"/>
      <c r="Y783" s="57"/>
      <c r="Z783" s="57"/>
      <c r="AA783" s="57"/>
      <c r="AB783" s="57"/>
      <c r="AC783" s="57"/>
      <c r="AD783" s="57"/>
      <c r="AE783" s="57"/>
      <c r="AF783" s="56"/>
      <c r="AG783" s="56"/>
      <c r="AH783" s="56"/>
      <c r="AI783" s="56"/>
      <c r="AJ783" s="60"/>
    </row>
    <row r="784" spans="1:36" x14ac:dyDescent="0.2">
      <c r="A784" t="s">
        <v>355</v>
      </c>
      <c r="B784" t="s">
        <v>361</v>
      </c>
      <c r="C784" s="51" t="s">
        <v>374</v>
      </c>
      <c r="D784">
        <v>5</v>
      </c>
      <c r="E784" t="s">
        <v>372</v>
      </c>
      <c r="F784" t="s">
        <v>769</v>
      </c>
      <c r="G784">
        <v>63</v>
      </c>
      <c r="H784" t="s">
        <v>1338</v>
      </c>
      <c r="I784" t="s">
        <v>1339</v>
      </c>
      <c r="J784" t="s">
        <v>957</v>
      </c>
      <c r="K784" t="s">
        <v>213</v>
      </c>
      <c r="L784" t="s">
        <v>399</v>
      </c>
      <c r="M784" t="s">
        <v>399</v>
      </c>
      <c r="N784">
        <v>6.4610573476702501E-2</v>
      </c>
      <c r="O784" t="s">
        <v>256</v>
      </c>
      <c r="P784">
        <v>8.2208936436404895E-2</v>
      </c>
      <c r="Q784" t="s">
        <v>279</v>
      </c>
      <c r="R784" t="s">
        <v>399</v>
      </c>
      <c r="S784">
        <v>20.62</v>
      </c>
      <c r="T784" t="s">
        <v>400</v>
      </c>
      <c r="U784">
        <v>17.350000000000001</v>
      </c>
      <c r="V784" t="s">
        <v>401</v>
      </c>
      <c r="W784" s="63"/>
      <c r="X784" s="57"/>
      <c r="Y784" s="57"/>
      <c r="Z784" s="57"/>
      <c r="AA784" s="57"/>
      <c r="AB784" s="57"/>
      <c r="AC784" s="57"/>
      <c r="AD784" s="57"/>
      <c r="AE784" s="57"/>
      <c r="AF784" s="56"/>
      <c r="AG784" s="56"/>
      <c r="AH784" s="56"/>
      <c r="AI784" s="56"/>
      <c r="AJ784" s="60"/>
    </row>
    <row r="785" spans="1:36" x14ac:dyDescent="0.2">
      <c r="A785" t="s">
        <v>355</v>
      </c>
      <c r="B785" t="s">
        <v>361</v>
      </c>
      <c r="C785" s="51" t="s">
        <v>374</v>
      </c>
      <c r="D785">
        <v>5</v>
      </c>
      <c r="E785" t="s">
        <v>372</v>
      </c>
      <c r="F785" t="s">
        <v>769</v>
      </c>
      <c r="G785">
        <v>64</v>
      </c>
      <c r="H785" t="s">
        <v>1339</v>
      </c>
      <c r="I785" t="s">
        <v>1340</v>
      </c>
      <c r="J785" t="s">
        <v>957</v>
      </c>
      <c r="K785" t="s">
        <v>213</v>
      </c>
      <c r="L785" t="s">
        <v>399</v>
      </c>
      <c r="M785" t="s">
        <v>399</v>
      </c>
      <c r="N785">
        <v>5.9497759856630798E-2</v>
      </c>
      <c r="O785" t="s">
        <v>256</v>
      </c>
      <c r="P785">
        <v>8.1633374164975403E-2</v>
      </c>
      <c r="Q785" t="s">
        <v>279</v>
      </c>
      <c r="R785" t="s">
        <v>399</v>
      </c>
      <c r="S785">
        <v>20.54</v>
      </c>
      <c r="T785" t="s">
        <v>400</v>
      </c>
      <c r="U785">
        <v>17.64</v>
      </c>
      <c r="V785" t="s">
        <v>401</v>
      </c>
      <c r="W785" s="63"/>
      <c r="X785" s="57"/>
      <c r="Y785" s="57"/>
      <c r="Z785" s="57"/>
      <c r="AA785" s="57"/>
      <c r="AB785" s="57"/>
      <c r="AC785" s="57"/>
      <c r="AD785" s="57"/>
      <c r="AE785" s="57"/>
      <c r="AF785" s="56"/>
      <c r="AG785" s="56"/>
      <c r="AH785" s="56"/>
      <c r="AI785" s="56"/>
      <c r="AJ785" s="60"/>
    </row>
    <row r="786" spans="1:36" x14ac:dyDescent="0.2">
      <c r="A786" t="s">
        <v>355</v>
      </c>
      <c r="B786" t="s">
        <v>361</v>
      </c>
      <c r="C786" s="51" t="s">
        <v>374</v>
      </c>
      <c r="D786">
        <v>5</v>
      </c>
      <c r="E786" t="s">
        <v>372</v>
      </c>
      <c r="F786" t="s">
        <v>769</v>
      </c>
      <c r="G786">
        <v>65</v>
      </c>
      <c r="H786" t="s">
        <v>1340</v>
      </c>
      <c r="I786" t="s">
        <v>1341</v>
      </c>
      <c r="J786" t="s">
        <v>957</v>
      </c>
      <c r="K786" t="s">
        <v>213</v>
      </c>
      <c r="L786" t="s">
        <v>399</v>
      </c>
      <c r="M786" t="s">
        <v>399</v>
      </c>
      <c r="N786">
        <v>5.8035752688172002E-2</v>
      </c>
      <c r="O786" t="s">
        <v>256</v>
      </c>
      <c r="P786">
        <v>7.4766220262155694E-2</v>
      </c>
      <c r="Q786" t="s">
        <v>279</v>
      </c>
      <c r="R786" t="s">
        <v>399</v>
      </c>
      <c r="S786">
        <v>19.54</v>
      </c>
      <c r="T786" t="s">
        <v>400</v>
      </c>
      <c r="U786">
        <v>17.71</v>
      </c>
      <c r="V786" t="s">
        <v>401</v>
      </c>
      <c r="W786" s="63"/>
      <c r="X786" s="57"/>
      <c r="Y786" s="57"/>
      <c r="Z786" s="57"/>
      <c r="AA786" s="57"/>
      <c r="AB786" s="57"/>
      <c r="AC786" s="57"/>
      <c r="AD786" s="57"/>
      <c r="AE786" s="57"/>
      <c r="AF786" s="56"/>
      <c r="AG786" s="56"/>
      <c r="AH786" s="56"/>
      <c r="AI786" s="56"/>
      <c r="AJ786" s="60"/>
    </row>
    <row r="787" spans="1:36" x14ac:dyDescent="0.2">
      <c r="A787" t="s">
        <v>355</v>
      </c>
      <c r="B787" t="s">
        <v>361</v>
      </c>
      <c r="C787" s="51" t="s">
        <v>374</v>
      </c>
      <c r="D787">
        <v>5</v>
      </c>
      <c r="E787" t="s">
        <v>372</v>
      </c>
      <c r="F787" t="s">
        <v>769</v>
      </c>
      <c r="G787">
        <v>66</v>
      </c>
      <c r="H787" t="s">
        <v>1341</v>
      </c>
      <c r="I787" t="s">
        <v>1342</v>
      </c>
      <c r="J787" t="s">
        <v>957</v>
      </c>
      <c r="K787" t="s">
        <v>213</v>
      </c>
      <c r="L787" t="s">
        <v>399</v>
      </c>
      <c r="M787" t="s">
        <v>399</v>
      </c>
      <c r="N787">
        <v>5.6651702508960601E-2</v>
      </c>
      <c r="O787" t="s">
        <v>256</v>
      </c>
      <c r="P787">
        <v>6.5726971971348705E-2</v>
      </c>
      <c r="Q787" t="s">
        <v>279</v>
      </c>
      <c r="R787" t="s">
        <v>399</v>
      </c>
      <c r="S787">
        <v>21</v>
      </c>
      <c r="T787" t="s">
        <v>400</v>
      </c>
      <c r="U787">
        <v>18.239999999999998</v>
      </c>
      <c r="V787" t="s">
        <v>401</v>
      </c>
      <c r="W787" s="63"/>
      <c r="X787" s="57"/>
      <c r="Y787" s="57"/>
      <c r="Z787" s="57"/>
      <c r="AA787" s="57"/>
      <c r="AB787" s="57"/>
      <c r="AC787" s="57"/>
      <c r="AD787" s="57"/>
      <c r="AE787" s="57"/>
      <c r="AF787" s="56"/>
      <c r="AG787" s="56"/>
      <c r="AH787" s="56"/>
      <c r="AI787" s="56"/>
      <c r="AJ787" s="60"/>
    </row>
    <row r="788" spans="1:36" x14ac:dyDescent="0.2">
      <c r="A788" t="s">
        <v>355</v>
      </c>
      <c r="B788" t="s">
        <v>361</v>
      </c>
      <c r="C788" s="51" t="s">
        <v>374</v>
      </c>
      <c r="D788">
        <v>5</v>
      </c>
      <c r="E788" t="s">
        <v>372</v>
      </c>
      <c r="F788" t="s">
        <v>769</v>
      </c>
      <c r="G788">
        <v>67</v>
      </c>
      <c r="H788" t="s">
        <v>1342</v>
      </c>
      <c r="I788" t="s">
        <v>1343</v>
      </c>
      <c r="J788" t="s">
        <v>957</v>
      </c>
      <c r="K788" t="s">
        <v>213</v>
      </c>
      <c r="L788" t="s">
        <v>399</v>
      </c>
      <c r="M788" t="s">
        <v>399</v>
      </c>
      <c r="N788">
        <v>5.2214874551971303E-2</v>
      </c>
      <c r="O788" t="s">
        <v>256</v>
      </c>
      <c r="P788">
        <v>6.1296618653734897E-2</v>
      </c>
      <c r="Q788" t="s">
        <v>279</v>
      </c>
      <c r="R788" t="s">
        <v>399</v>
      </c>
      <c r="S788">
        <v>19.579999999999998</v>
      </c>
      <c r="T788" t="s">
        <v>400</v>
      </c>
      <c r="U788">
        <v>18.02</v>
      </c>
      <c r="V788" t="s">
        <v>401</v>
      </c>
      <c r="W788" s="63"/>
      <c r="X788" s="57"/>
      <c r="Y788" s="57"/>
      <c r="Z788" s="57"/>
      <c r="AA788" s="57"/>
      <c r="AB788" s="57"/>
      <c r="AC788" s="57"/>
      <c r="AD788" s="57"/>
      <c r="AE788" s="57"/>
      <c r="AF788" s="56"/>
      <c r="AG788" s="56"/>
      <c r="AH788" s="56"/>
      <c r="AI788" s="56"/>
      <c r="AJ788" s="60"/>
    </row>
    <row r="789" spans="1:36" x14ac:dyDescent="0.2">
      <c r="A789" t="s">
        <v>355</v>
      </c>
      <c r="B789" t="s">
        <v>361</v>
      </c>
      <c r="C789" s="51" t="s">
        <v>374</v>
      </c>
      <c r="D789">
        <v>5</v>
      </c>
      <c r="E789" t="s">
        <v>372</v>
      </c>
      <c r="F789" t="s">
        <v>769</v>
      </c>
      <c r="G789">
        <v>68</v>
      </c>
      <c r="H789" t="s">
        <v>1343</v>
      </c>
      <c r="I789" t="s">
        <v>1344</v>
      </c>
      <c r="J789" t="s">
        <v>957</v>
      </c>
      <c r="K789" t="s">
        <v>213</v>
      </c>
      <c r="L789" t="s">
        <v>399</v>
      </c>
      <c r="M789" t="s">
        <v>399</v>
      </c>
      <c r="N789">
        <v>5.1333064516128998E-2</v>
      </c>
      <c r="O789" t="s">
        <v>256</v>
      </c>
      <c r="P789">
        <v>5.52405138464531E-2</v>
      </c>
      <c r="Q789" t="s">
        <v>279</v>
      </c>
      <c r="R789" t="s">
        <v>399</v>
      </c>
      <c r="S789">
        <v>19.329999999999998</v>
      </c>
      <c r="T789" t="s">
        <v>400</v>
      </c>
      <c r="U789">
        <v>17.96</v>
      </c>
      <c r="V789" t="s">
        <v>401</v>
      </c>
      <c r="W789" s="63"/>
      <c r="X789" s="57"/>
      <c r="Y789" s="57"/>
      <c r="Z789" s="57"/>
      <c r="AA789" s="57"/>
      <c r="AB789" s="57"/>
      <c r="AC789" s="57"/>
      <c r="AD789" s="57"/>
      <c r="AE789" s="57"/>
      <c r="AF789" s="56"/>
      <c r="AG789" s="56"/>
      <c r="AH789" s="56"/>
      <c r="AI789" s="56"/>
      <c r="AJ789" s="60"/>
    </row>
    <row r="790" spans="1:36" x14ac:dyDescent="0.2">
      <c r="A790" t="s">
        <v>355</v>
      </c>
      <c r="B790" t="s">
        <v>361</v>
      </c>
      <c r="C790" s="51" t="s">
        <v>374</v>
      </c>
      <c r="D790">
        <v>5</v>
      </c>
      <c r="E790" t="s">
        <v>372</v>
      </c>
      <c r="F790" t="s">
        <v>769</v>
      </c>
      <c r="G790">
        <v>69</v>
      </c>
      <c r="H790" t="s">
        <v>1344</v>
      </c>
      <c r="I790" t="s">
        <v>1345</v>
      </c>
      <c r="J790" t="s">
        <v>957</v>
      </c>
      <c r="K790" t="s">
        <v>213</v>
      </c>
      <c r="L790" t="s">
        <v>399</v>
      </c>
      <c r="M790" t="s">
        <v>399</v>
      </c>
      <c r="N790">
        <v>4.8507974910394297E-2</v>
      </c>
      <c r="O790" t="s">
        <v>256</v>
      </c>
      <c r="P790">
        <v>5.3745293419787503E-2</v>
      </c>
      <c r="Q790" t="s">
        <v>279</v>
      </c>
      <c r="R790" t="s">
        <v>399</v>
      </c>
      <c r="S790">
        <v>18.11</v>
      </c>
      <c r="T790" t="s">
        <v>400</v>
      </c>
      <c r="U790">
        <v>17.66</v>
      </c>
      <c r="V790" t="s">
        <v>401</v>
      </c>
      <c r="W790" s="63"/>
      <c r="X790" s="57"/>
      <c r="Y790" s="57"/>
      <c r="Z790" s="57"/>
      <c r="AA790" s="57"/>
      <c r="AB790" s="57"/>
      <c r="AC790" s="57"/>
      <c r="AD790" s="57"/>
      <c r="AE790" s="57"/>
      <c r="AF790" s="56"/>
      <c r="AG790" s="56"/>
      <c r="AH790" s="56"/>
      <c r="AI790" s="56"/>
      <c r="AJ790" s="60"/>
    </row>
    <row r="791" spans="1:36" x14ac:dyDescent="0.2">
      <c r="A791" t="s">
        <v>355</v>
      </c>
      <c r="B791" t="s">
        <v>361</v>
      </c>
      <c r="C791" s="51" t="s">
        <v>374</v>
      </c>
      <c r="D791">
        <v>5</v>
      </c>
      <c r="E791" t="s">
        <v>372</v>
      </c>
      <c r="F791" t="s">
        <v>769</v>
      </c>
      <c r="G791">
        <v>70</v>
      </c>
      <c r="H791" t="s">
        <v>1345</v>
      </c>
      <c r="I791" t="s">
        <v>1346</v>
      </c>
      <c r="J791" t="s">
        <v>957</v>
      </c>
      <c r="K791" t="s">
        <v>213</v>
      </c>
      <c r="L791" t="s">
        <v>399</v>
      </c>
      <c r="M791" t="s">
        <v>399</v>
      </c>
      <c r="N791">
        <v>4.5663082437276001E-2</v>
      </c>
      <c r="O791" t="s">
        <v>256</v>
      </c>
      <c r="P791">
        <v>4.6675854601649899E-2</v>
      </c>
      <c r="Q791" t="s">
        <v>279</v>
      </c>
      <c r="R791" t="s">
        <v>399</v>
      </c>
      <c r="S791">
        <v>16.57</v>
      </c>
      <c r="T791" t="s">
        <v>400</v>
      </c>
      <c r="U791">
        <v>17.079999999999998</v>
      </c>
      <c r="V791" t="s">
        <v>401</v>
      </c>
      <c r="W791" s="63"/>
      <c r="X791" s="57"/>
      <c r="Y791" s="57"/>
      <c r="Z791" s="57"/>
      <c r="AA791" s="57"/>
      <c r="AB791" s="57"/>
      <c r="AC791" s="57"/>
      <c r="AD791" s="57"/>
      <c r="AE791" s="57"/>
      <c r="AF791" s="56"/>
      <c r="AG791" s="56"/>
      <c r="AH791" s="56"/>
      <c r="AI791" s="56"/>
      <c r="AJ791" s="60"/>
    </row>
    <row r="792" spans="1:36" x14ac:dyDescent="0.2">
      <c r="A792" t="s">
        <v>355</v>
      </c>
      <c r="B792" t="s">
        <v>361</v>
      </c>
      <c r="C792" s="51" t="s">
        <v>374</v>
      </c>
      <c r="D792">
        <v>5</v>
      </c>
      <c r="E792" t="s">
        <v>372</v>
      </c>
      <c r="F792" t="s">
        <v>769</v>
      </c>
      <c r="G792">
        <v>71</v>
      </c>
      <c r="H792" t="s">
        <v>1346</v>
      </c>
      <c r="I792" t="s">
        <v>1347</v>
      </c>
      <c r="J792" t="s">
        <v>957</v>
      </c>
      <c r="K792" t="s">
        <v>213</v>
      </c>
      <c r="L792" t="s">
        <v>399</v>
      </c>
      <c r="M792" t="s">
        <v>399</v>
      </c>
      <c r="N792">
        <v>4.8083333333333297E-2</v>
      </c>
      <c r="O792" t="s">
        <v>256</v>
      </c>
      <c r="P792">
        <v>2.2809361838441601E-2</v>
      </c>
      <c r="Q792" t="s">
        <v>279</v>
      </c>
      <c r="R792" t="s">
        <v>399</v>
      </c>
      <c r="S792">
        <v>16.100000000000001</v>
      </c>
      <c r="T792" t="s">
        <v>400</v>
      </c>
      <c r="U792">
        <v>16.66</v>
      </c>
      <c r="V792" t="s">
        <v>401</v>
      </c>
      <c r="W792" s="63"/>
      <c r="X792" s="57"/>
      <c r="Y792" s="57"/>
      <c r="Z792" s="57"/>
      <c r="AA792" s="57"/>
      <c r="AB792" s="57"/>
      <c r="AC792" s="57"/>
      <c r="AD792" s="57"/>
      <c r="AE792" s="57"/>
      <c r="AF792" s="56"/>
      <c r="AG792" s="56"/>
      <c r="AH792" s="56"/>
      <c r="AI792" s="56"/>
      <c r="AJ792" s="60"/>
    </row>
    <row r="793" spans="1:36" x14ac:dyDescent="0.2">
      <c r="A793" t="s">
        <v>355</v>
      </c>
      <c r="B793" t="s">
        <v>361</v>
      </c>
      <c r="C793" s="51" t="s">
        <v>374</v>
      </c>
      <c r="D793">
        <v>5</v>
      </c>
      <c r="E793" t="s">
        <v>372</v>
      </c>
      <c r="F793" t="s">
        <v>769</v>
      </c>
      <c r="G793">
        <v>72</v>
      </c>
      <c r="H793" t="s">
        <v>1347</v>
      </c>
      <c r="I793" t="s">
        <v>1348</v>
      </c>
      <c r="J793" t="s">
        <v>957</v>
      </c>
      <c r="K793" t="s">
        <v>213</v>
      </c>
      <c r="L793" t="s">
        <v>399</v>
      </c>
      <c r="M793" t="s">
        <v>399</v>
      </c>
      <c r="N793">
        <v>4.6532795698924698E-2</v>
      </c>
      <c r="O793" t="s">
        <v>256</v>
      </c>
      <c r="P793">
        <v>2.34817941395804E-2</v>
      </c>
      <c r="Q793" t="s">
        <v>279</v>
      </c>
      <c r="R793" t="s">
        <v>399</v>
      </c>
      <c r="S793">
        <v>15.8</v>
      </c>
      <c r="T793" t="s">
        <v>400</v>
      </c>
      <c r="U793">
        <v>16.41</v>
      </c>
      <c r="V793" t="s">
        <v>401</v>
      </c>
      <c r="W793" s="63"/>
      <c r="X793" s="57"/>
      <c r="Y793" s="57"/>
      <c r="Z793" s="57"/>
      <c r="AA793" s="57"/>
      <c r="AB793" s="57"/>
      <c r="AC793" s="57"/>
      <c r="AD793" s="57"/>
      <c r="AE793" s="57"/>
      <c r="AF793" s="56"/>
      <c r="AG793" s="56"/>
      <c r="AH793" s="56"/>
      <c r="AI793" s="56"/>
      <c r="AJ793" s="60"/>
    </row>
    <row r="794" spans="1:36" x14ac:dyDescent="0.2">
      <c r="A794" t="s">
        <v>355</v>
      </c>
      <c r="B794" t="s">
        <v>361</v>
      </c>
      <c r="C794" s="51" t="s">
        <v>374</v>
      </c>
      <c r="D794">
        <v>5</v>
      </c>
      <c r="E794" t="s">
        <v>372</v>
      </c>
      <c r="F794" t="s">
        <v>769</v>
      </c>
      <c r="G794">
        <v>73</v>
      </c>
      <c r="H794" t="s">
        <v>1348</v>
      </c>
      <c r="I794" t="s">
        <v>1349</v>
      </c>
      <c r="J794" t="s">
        <v>957</v>
      </c>
      <c r="K794" t="s">
        <v>213</v>
      </c>
      <c r="L794" t="s">
        <v>399</v>
      </c>
      <c r="M794" t="s">
        <v>399</v>
      </c>
      <c r="N794">
        <v>4.0101433691756297E-2</v>
      </c>
      <c r="O794" t="s">
        <v>256</v>
      </c>
      <c r="P794">
        <v>4.1470354987261503E-2</v>
      </c>
      <c r="Q794" t="s">
        <v>279</v>
      </c>
      <c r="R794" t="s">
        <v>399</v>
      </c>
      <c r="S794">
        <v>14.65</v>
      </c>
      <c r="T794" t="s">
        <v>400</v>
      </c>
      <c r="U794">
        <v>15.79</v>
      </c>
      <c r="V794" t="s">
        <v>401</v>
      </c>
      <c r="W794" s="63"/>
      <c r="X794" s="57"/>
      <c r="Y794" s="57"/>
      <c r="Z794" s="57"/>
      <c r="AA794" s="57"/>
      <c r="AB794" s="57"/>
      <c r="AC794" s="57"/>
      <c r="AD794" s="57"/>
      <c r="AE794" s="57"/>
      <c r="AF794" s="56"/>
      <c r="AG794" s="56"/>
      <c r="AH794" s="56"/>
      <c r="AI794" s="56"/>
      <c r="AJ794" s="60"/>
    </row>
    <row r="795" spans="1:36" x14ac:dyDescent="0.2">
      <c r="A795" t="s">
        <v>355</v>
      </c>
      <c r="B795" t="s">
        <v>361</v>
      </c>
      <c r="C795" s="51" t="s">
        <v>374</v>
      </c>
      <c r="D795">
        <v>5</v>
      </c>
      <c r="E795" t="s">
        <v>372</v>
      </c>
      <c r="F795" t="s">
        <v>769</v>
      </c>
      <c r="G795">
        <v>74</v>
      </c>
      <c r="H795" t="s">
        <v>1349</v>
      </c>
      <c r="I795" t="s">
        <v>1350</v>
      </c>
      <c r="J795" t="s">
        <v>957</v>
      </c>
      <c r="K795" t="s">
        <v>213</v>
      </c>
      <c r="L795" t="s">
        <v>399</v>
      </c>
      <c r="M795" t="s">
        <v>399</v>
      </c>
      <c r="N795">
        <v>3.87496415770609E-2</v>
      </c>
      <c r="O795" t="s">
        <v>256</v>
      </c>
      <c r="P795">
        <v>3.7340934074049599E-2</v>
      </c>
      <c r="Q795" t="s">
        <v>279</v>
      </c>
      <c r="R795" t="s">
        <v>399</v>
      </c>
      <c r="S795">
        <v>14.4</v>
      </c>
      <c r="T795" t="s">
        <v>400</v>
      </c>
      <c r="U795">
        <v>15.43</v>
      </c>
      <c r="V795" t="s">
        <v>401</v>
      </c>
      <c r="W795" s="63"/>
      <c r="X795" s="57"/>
      <c r="Y795" s="57"/>
      <c r="Z795" s="57"/>
      <c r="AA795" s="57"/>
      <c r="AB795" s="57"/>
      <c r="AC795" s="57"/>
      <c r="AD795" s="57"/>
      <c r="AE795" s="57"/>
      <c r="AF795" s="56"/>
      <c r="AG795" s="56"/>
      <c r="AH795" s="56"/>
      <c r="AI795" s="56"/>
      <c r="AJ795" s="60"/>
    </row>
    <row r="796" spans="1:36" x14ac:dyDescent="0.2">
      <c r="A796" t="s">
        <v>355</v>
      </c>
      <c r="B796" t="s">
        <v>361</v>
      </c>
      <c r="C796" s="51" t="s">
        <v>374</v>
      </c>
      <c r="D796">
        <v>5</v>
      </c>
      <c r="E796" t="s">
        <v>372</v>
      </c>
      <c r="F796" t="s">
        <v>769</v>
      </c>
      <c r="G796">
        <v>75</v>
      </c>
      <c r="H796" t="s">
        <v>1350</v>
      </c>
      <c r="I796" t="s">
        <v>1351</v>
      </c>
      <c r="J796" t="s">
        <v>957</v>
      </c>
      <c r="K796" t="s">
        <v>213</v>
      </c>
      <c r="L796" t="s">
        <v>399</v>
      </c>
      <c r="M796" t="s">
        <v>399</v>
      </c>
      <c r="N796">
        <v>4.1204390681003601E-2</v>
      </c>
      <c r="O796" t="s">
        <v>256</v>
      </c>
      <c r="P796">
        <v>1.9352373226368499E-2</v>
      </c>
      <c r="Q796" t="s">
        <v>279</v>
      </c>
      <c r="R796" t="s">
        <v>399</v>
      </c>
      <c r="S796">
        <v>14.3</v>
      </c>
      <c r="T796" t="s">
        <v>400</v>
      </c>
      <c r="U796">
        <v>15.19</v>
      </c>
      <c r="V796" t="s">
        <v>401</v>
      </c>
      <c r="W796" s="63"/>
      <c r="X796" s="57"/>
      <c r="Y796" s="57"/>
      <c r="Z796" s="57"/>
      <c r="AA796" s="57"/>
      <c r="AB796" s="57"/>
      <c r="AC796" s="57"/>
      <c r="AD796" s="57"/>
      <c r="AE796" s="57"/>
      <c r="AF796" s="56"/>
      <c r="AG796" s="56"/>
      <c r="AH796" s="56"/>
      <c r="AI796" s="56"/>
      <c r="AJ796" s="60"/>
    </row>
    <row r="797" spans="1:36" x14ac:dyDescent="0.2">
      <c r="A797" t="s">
        <v>355</v>
      </c>
      <c r="B797" t="s">
        <v>361</v>
      </c>
      <c r="C797" s="51" t="s">
        <v>374</v>
      </c>
      <c r="D797">
        <v>5</v>
      </c>
      <c r="E797" t="s">
        <v>372</v>
      </c>
      <c r="F797" t="s">
        <v>769</v>
      </c>
      <c r="G797">
        <v>76</v>
      </c>
      <c r="H797" t="s">
        <v>1351</v>
      </c>
      <c r="I797" t="s">
        <v>1352</v>
      </c>
      <c r="J797" t="s">
        <v>957</v>
      </c>
      <c r="K797" t="s">
        <v>213</v>
      </c>
      <c r="L797" t="s">
        <v>399</v>
      </c>
      <c r="M797" t="s">
        <v>399</v>
      </c>
      <c r="N797">
        <v>4.9333870967741902E-2</v>
      </c>
      <c r="O797" t="s">
        <v>256</v>
      </c>
      <c r="P797">
        <v>0</v>
      </c>
      <c r="Q797" t="s">
        <v>279</v>
      </c>
      <c r="R797" t="s">
        <v>399</v>
      </c>
      <c r="S797">
        <v>16.260000000000002</v>
      </c>
      <c r="T797" t="s">
        <v>400</v>
      </c>
      <c r="U797">
        <v>15.48</v>
      </c>
      <c r="V797" t="s">
        <v>401</v>
      </c>
      <c r="W797" s="63"/>
      <c r="X797" s="57"/>
      <c r="Y797" s="57"/>
      <c r="Z797" s="57"/>
      <c r="AA797" s="57"/>
      <c r="AB797" s="57"/>
      <c r="AC797" s="57"/>
      <c r="AD797" s="57"/>
      <c r="AE797" s="57"/>
      <c r="AF797" s="56"/>
      <c r="AG797" s="56"/>
      <c r="AH797" s="56"/>
      <c r="AI797" s="56"/>
      <c r="AJ797" s="60"/>
    </row>
    <row r="798" spans="1:36" x14ac:dyDescent="0.2">
      <c r="A798" t="s">
        <v>355</v>
      </c>
      <c r="B798" t="s">
        <v>361</v>
      </c>
      <c r="C798" s="51" t="s">
        <v>374</v>
      </c>
      <c r="D798">
        <v>5</v>
      </c>
      <c r="E798" t="s">
        <v>372</v>
      </c>
      <c r="F798" t="s">
        <v>769</v>
      </c>
      <c r="G798">
        <v>77</v>
      </c>
      <c r="H798" t="s">
        <v>1352</v>
      </c>
      <c r="I798" t="s">
        <v>1353</v>
      </c>
      <c r="J798" t="s">
        <v>957</v>
      </c>
      <c r="K798" t="s">
        <v>213</v>
      </c>
      <c r="L798" t="s">
        <v>399</v>
      </c>
      <c r="M798" t="s">
        <v>399</v>
      </c>
      <c r="N798">
        <v>5.4649999999999997E-2</v>
      </c>
      <c r="O798" t="s">
        <v>256</v>
      </c>
      <c r="P798">
        <v>2.8315346717246399E-2</v>
      </c>
      <c r="Q798" t="s">
        <v>279</v>
      </c>
      <c r="R798" t="s">
        <v>399</v>
      </c>
      <c r="S798">
        <v>19.350000000000001</v>
      </c>
      <c r="T798" t="s">
        <v>400</v>
      </c>
      <c r="U798">
        <v>16.43</v>
      </c>
      <c r="V798" t="s">
        <v>401</v>
      </c>
      <c r="W798" s="63"/>
      <c r="X798" s="57"/>
      <c r="Y798" s="57"/>
      <c r="Z798" s="57"/>
      <c r="AA798" s="57"/>
      <c r="AB798" s="57"/>
      <c r="AC798" s="57"/>
      <c r="AD798" s="57"/>
      <c r="AE798" s="57"/>
      <c r="AF798" s="56"/>
      <c r="AG798" s="56"/>
      <c r="AH798" s="56"/>
      <c r="AI798" s="56"/>
      <c r="AJ798" s="60"/>
    </row>
    <row r="799" spans="1:36" x14ac:dyDescent="0.2">
      <c r="A799" t="s">
        <v>355</v>
      </c>
      <c r="B799" t="s">
        <v>361</v>
      </c>
      <c r="C799" s="51" t="s">
        <v>374</v>
      </c>
      <c r="D799">
        <v>5</v>
      </c>
      <c r="E799" t="s">
        <v>372</v>
      </c>
      <c r="F799" t="s">
        <v>769</v>
      </c>
      <c r="G799">
        <v>78</v>
      </c>
      <c r="H799" t="s">
        <v>1353</v>
      </c>
      <c r="I799" t="s">
        <v>1354</v>
      </c>
      <c r="J799" t="s">
        <v>957</v>
      </c>
      <c r="K799" t="s">
        <v>213</v>
      </c>
      <c r="L799" t="s">
        <v>399</v>
      </c>
      <c r="M799" t="s">
        <v>399</v>
      </c>
      <c r="N799">
        <v>5.5478673835125399E-2</v>
      </c>
      <c r="O799" t="s">
        <v>256</v>
      </c>
      <c r="P799">
        <v>2.8315346717246399E-2</v>
      </c>
      <c r="Q799" t="s">
        <v>279</v>
      </c>
      <c r="R799" t="s">
        <v>399</v>
      </c>
      <c r="S799">
        <v>19.329999999999998</v>
      </c>
      <c r="T799" t="s">
        <v>400</v>
      </c>
      <c r="U799">
        <v>17.079999999999998</v>
      </c>
      <c r="V799" t="s">
        <v>401</v>
      </c>
      <c r="W799" s="63"/>
      <c r="X799" s="57"/>
      <c r="Y799" s="57"/>
      <c r="Z799" s="57"/>
      <c r="AA799" s="57"/>
      <c r="AB799" s="57"/>
      <c r="AC799" s="57"/>
      <c r="AD799" s="57"/>
      <c r="AE799" s="57"/>
      <c r="AF799" s="56"/>
      <c r="AG799" s="56"/>
      <c r="AH799" s="56"/>
      <c r="AI799" s="56"/>
      <c r="AJ799" s="60"/>
    </row>
    <row r="800" spans="1:36" x14ac:dyDescent="0.2">
      <c r="A800" t="s">
        <v>355</v>
      </c>
      <c r="B800" t="s">
        <v>361</v>
      </c>
      <c r="C800" s="51" t="s">
        <v>374</v>
      </c>
      <c r="D800">
        <v>5</v>
      </c>
      <c r="E800" t="s">
        <v>372</v>
      </c>
      <c r="F800" t="s">
        <v>769</v>
      </c>
      <c r="G800">
        <v>79</v>
      </c>
      <c r="H800" t="s">
        <v>1354</v>
      </c>
      <c r="I800" t="s">
        <v>1355</v>
      </c>
      <c r="J800" t="s">
        <v>957</v>
      </c>
      <c r="K800" t="s">
        <v>213</v>
      </c>
      <c r="L800" t="s">
        <v>399</v>
      </c>
      <c r="M800" t="s">
        <v>399</v>
      </c>
      <c r="N800">
        <v>6.3907078853046598E-2</v>
      </c>
      <c r="O800" t="s">
        <v>256</v>
      </c>
      <c r="P800">
        <v>0</v>
      </c>
      <c r="Q800" t="s">
        <v>279</v>
      </c>
      <c r="R800" t="s">
        <v>399</v>
      </c>
      <c r="S800">
        <v>21.44</v>
      </c>
      <c r="T800" t="s">
        <v>400</v>
      </c>
      <c r="U800">
        <v>17.86</v>
      </c>
      <c r="V800" t="s">
        <v>401</v>
      </c>
      <c r="W800" s="63"/>
      <c r="X800" s="57"/>
      <c r="Y800" s="57"/>
      <c r="Z800" s="57"/>
      <c r="AA800" s="57"/>
      <c r="AB800" s="57"/>
      <c r="AC800" s="57"/>
      <c r="AD800" s="57"/>
      <c r="AE800" s="57"/>
      <c r="AF800" s="56"/>
      <c r="AG800" s="56"/>
      <c r="AH800" s="56"/>
      <c r="AI800" s="56"/>
      <c r="AJ800" s="60"/>
    </row>
    <row r="801" spans="1:36" x14ac:dyDescent="0.2">
      <c r="A801" t="s">
        <v>355</v>
      </c>
      <c r="B801" t="s">
        <v>361</v>
      </c>
      <c r="C801" s="51" t="s">
        <v>374</v>
      </c>
      <c r="D801">
        <v>5</v>
      </c>
      <c r="E801" t="s">
        <v>372</v>
      </c>
      <c r="F801" t="s">
        <v>769</v>
      </c>
      <c r="G801">
        <v>80</v>
      </c>
      <c r="H801" t="s">
        <v>1355</v>
      </c>
      <c r="I801" t="s">
        <v>1356</v>
      </c>
      <c r="J801" t="s">
        <v>957</v>
      </c>
      <c r="K801" t="s">
        <v>213</v>
      </c>
      <c r="L801" t="s">
        <v>399</v>
      </c>
      <c r="M801" t="s">
        <v>399</v>
      </c>
      <c r="N801">
        <v>6.5047043010752703E-2</v>
      </c>
      <c r="O801" t="s">
        <v>256</v>
      </c>
      <c r="P801">
        <v>3.1369111208535E-2</v>
      </c>
      <c r="Q801" t="s">
        <v>279</v>
      </c>
      <c r="R801" t="s">
        <v>399</v>
      </c>
      <c r="S801">
        <v>21.75</v>
      </c>
      <c r="T801" t="s">
        <v>400</v>
      </c>
      <c r="U801">
        <v>18.559999999999999</v>
      </c>
      <c r="V801" t="s">
        <v>401</v>
      </c>
      <c r="W801" s="63"/>
      <c r="X801" s="57"/>
      <c r="Y801" s="57"/>
      <c r="Z801" s="57"/>
      <c r="AA801" s="57"/>
      <c r="AB801" s="57"/>
      <c r="AC801" s="57"/>
      <c r="AD801" s="57"/>
      <c r="AE801" s="57"/>
      <c r="AF801" s="56"/>
      <c r="AG801" s="56"/>
      <c r="AH801" s="56"/>
      <c r="AI801" s="56"/>
      <c r="AJ801" s="60"/>
    </row>
    <row r="802" spans="1:36" x14ac:dyDescent="0.2">
      <c r="A802" t="s">
        <v>355</v>
      </c>
      <c r="B802" t="s">
        <v>361</v>
      </c>
      <c r="C802" s="51" t="s">
        <v>374</v>
      </c>
      <c r="D802">
        <v>5</v>
      </c>
      <c r="E802" t="s">
        <v>372</v>
      </c>
      <c r="F802" t="s">
        <v>769</v>
      </c>
      <c r="G802">
        <v>81</v>
      </c>
      <c r="H802" t="s">
        <v>1356</v>
      </c>
      <c r="I802" t="s">
        <v>1357</v>
      </c>
      <c r="J802" t="s">
        <v>957</v>
      </c>
      <c r="K802" t="s">
        <v>213</v>
      </c>
      <c r="L802" t="s">
        <v>399</v>
      </c>
      <c r="M802" t="s">
        <v>399</v>
      </c>
      <c r="N802">
        <v>6.6757437275985695E-2</v>
      </c>
      <c r="O802" t="s">
        <v>256</v>
      </c>
      <c r="P802">
        <v>5.7361830410898797E-2</v>
      </c>
      <c r="Q802" t="s">
        <v>279</v>
      </c>
      <c r="R802" t="s">
        <v>399</v>
      </c>
      <c r="S802">
        <v>21.76</v>
      </c>
      <c r="T802" t="s">
        <v>400</v>
      </c>
      <c r="U802">
        <v>18.940000000000001</v>
      </c>
      <c r="V802" t="s">
        <v>401</v>
      </c>
      <c r="W802" s="63"/>
      <c r="X802" s="57"/>
      <c r="Y802" s="57"/>
      <c r="Z802" s="57"/>
      <c r="AA802" s="57"/>
      <c r="AB802" s="57"/>
      <c r="AC802" s="57"/>
      <c r="AD802" s="57"/>
      <c r="AE802" s="57"/>
      <c r="AF802" s="56"/>
      <c r="AG802" s="56"/>
      <c r="AH802" s="56"/>
      <c r="AI802" s="56"/>
      <c r="AJ802" s="60"/>
    </row>
    <row r="803" spans="1:36" x14ac:dyDescent="0.2">
      <c r="A803" t="s">
        <v>355</v>
      </c>
      <c r="B803" t="s">
        <v>361</v>
      </c>
      <c r="C803" s="51" t="s">
        <v>374</v>
      </c>
      <c r="D803">
        <v>5</v>
      </c>
      <c r="E803" t="s">
        <v>372</v>
      </c>
      <c r="F803" t="s">
        <v>769</v>
      </c>
      <c r="G803">
        <v>82</v>
      </c>
      <c r="H803" t="s">
        <v>1357</v>
      </c>
      <c r="I803" t="s">
        <v>1358</v>
      </c>
      <c r="J803" t="s">
        <v>957</v>
      </c>
      <c r="K803" t="s">
        <v>213</v>
      </c>
      <c r="L803" t="s">
        <v>399</v>
      </c>
      <c r="M803" t="s">
        <v>399</v>
      </c>
      <c r="N803">
        <v>6.4874641577060896E-2</v>
      </c>
      <c r="O803" t="s">
        <v>256</v>
      </c>
      <c r="P803">
        <v>2.59927192023637E-2</v>
      </c>
      <c r="Q803" t="s">
        <v>279</v>
      </c>
      <c r="R803" t="s">
        <v>399</v>
      </c>
      <c r="S803">
        <v>21.95</v>
      </c>
      <c r="T803" t="s">
        <v>400</v>
      </c>
      <c r="U803">
        <v>18.93</v>
      </c>
      <c r="V803" t="s">
        <v>401</v>
      </c>
      <c r="W803" s="63"/>
      <c r="X803" s="57"/>
      <c r="Y803" s="57"/>
      <c r="Z803" s="57"/>
      <c r="AA803" s="57"/>
      <c r="AB803" s="57"/>
      <c r="AC803" s="57"/>
      <c r="AD803" s="57"/>
      <c r="AE803" s="57"/>
      <c r="AF803" s="56"/>
      <c r="AG803" s="56"/>
      <c r="AH803" s="56"/>
      <c r="AI803" s="56"/>
      <c r="AJ803" s="60"/>
    </row>
    <row r="804" spans="1:36" x14ac:dyDescent="0.2">
      <c r="A804" t="s">
        <v>355</v>
      </c>
      <c r="B804" t="s">
        <v>361</v>
      </c>
      <c r="C804" s="51" t="s">
        <v>374</v>
      </c>
      <c r="D804">
        <v>5</v>
      </c>
      <c r="E804" t="s">
        <v>372</v>
      </c>
      <c r="F804" t="s">
        <v>769</v>
      </c>
      <c r="G804">
        <v>83</v>
      </c>
      <c r="H804" t="s">
        <v>1358</v>
      </c>
      <c r="I804" t="s">
        <v>1359</v>
      </c>
      <c r="J804" t="s">
        <v>957</v>
      </c>
      <c r="K804" t="s">
        <v>213</v>
      </c>
      <c r="L804" t="s">
        <v>399</v>
      </c>
      <c r="M804" t="s">
        <v>399</v>
      </c>
      <c r="N804">
        <v>5.1410573476702498E-2</v>
      </c>
      <c r="O804" t="s">
        <v>256</v>
      </c>
      <c r="P804">
        <v>2.1096693832208101E-2</v>
      </c>
      <c r="Q804" t="s">
        <v>279</v>
      </c>
      <c r="R804" t="s">
        <v>399</v>
      </c>
      <c r="S804">
        <v>18.850000000000001</v>
      </c>
      <c r="T804" t="s">
        <v>400</v>
      </c>
      <c r="U804">
        <v>18.37</v>
      </c>
      <c r="V804" t="s">
        <v>401</v>
      </c>
      <c r="W804" s="63"/>
      <c r="X804" s="57"/>
      <c r="Y804" s="57"/>
      <c r="Z804" s="57"/>
      <c r="AA804" s="57"/>
      <c r="AB804" s="57"/>
      <c r="AC804" s="57"/>
      <c r="AD804" s="57"/>
      <c r="AE804" s="57"/>
      <c r="AF804" s="56"/>
      <c r="AG804" s="56"/>
      <c r="AH804" s="56"/>
      <c r="AI804" s="56"/>
      <c r="AJ804" s="60"/>
    </row>
    <row r="805" spans="1:36" x14ac:dyDescent="0.2">
      <c r="A805" t="s">
        <v>355</v>
      </c>
      <c r="B805" t="s">
        <v>361</v>
      </c>
      <c r="C805" s="51" t="s">
        <v>374</v>
      </c>
      <c r="D805">
        <v>5</v>
      </c>
      <c r="E805" t="s">
        <v>372</v>
      </c>
      <c r="F805" t="s">
        <v>769</v>
      </c>
      <c r="G805">
        <v>84</v>
      </c>
      <c r="H805" t="s">
        <v>1359</v>
      </c>
      <c r="I805" t="s">
        <v>1360</v>
      </c>
      <c r="J805" t="s">
        <v>957</v>
      </c>
      <c r="K805" t="s">
        <v>213</v>
      </c>
      <c r="L805" t="s">
        <v>399</v>
      </c>
      <c r="M805" t="s">
        <v>399</v>
      </c>
      <c r="N805">
        <v>4.7337455197132602E-2</v>
      </c>
      <c r="O805" t="s">
        <v>256</v>
      </c>
      <c r="P805">
        <v>2.1096693832208101E-2</v>
      </c>
      <c r="Q805" t="s">
        <v>279</v>
      </c>
      <c r="R805" t="s">
        <v>399</v>
      </c>
      <c r="S805">
        <v>16.53</v>
      </c>
      <c r="T805" t="s">
        <v>400</v>
      </c>
      <c r="U805">
        <v>17.600000000000001</v>
      </c>
      <c r="V805" t="s">
        <v>401</v>
      </c>
      <c r="W805" s="63"/>
      <c r="X805" s="57"/>
      <c r="Y805" s="57"/>
      <c r="Z805" s="57"/>
      <c r="AA805" s="57"/>
      <c r="AB805" s="57"/>
      <c r="AC805" s="57"/>
      <c r="AD805" s="57"/>
      <c r="AE805" s="57"/>
      <c r="AF805" s="56"/>
      <c r="AG805" s="56"/>
      <c r="AH805" s="56"/>
      <c r="AI805" s="56"/>
      <c r="AJ805" s="60"/>
    </row>
    <row r="806" spans="1:36" x14ac:dyDescent="0.2">
      <c r="A806" t="s">
        <v>355</v>
      </c>
      <c r="B806" t="s">
        <v>361</v>
      </c>
      <c r="C806" s="51" t="s">
        <v>374</v>
      </c>
      <c r="D806">
        <v>5</v>
      </c>
      <c r="E806" t="s">
        <v>372</v>
      </c>
      <c r="F806" t="s">
        <v>769</v>
      </c>
      <c r="G806">
        <v>85</v>
      </c>
      <c r="H806" t="s">
        <v>1360</v>
      </c>
      <c r="I806" t="s">
        <v>1361</v>
      </c>
      <c r="J806" t="s">
        <v>957</v>
      </c>
      <c r="K806" t="s">
        <v>213</v>
      </c>
      <c r="L806" t="s">
        <v>399</v>
      </c>
      <c r="M806" t="s">
        <v>399</v>
      </c>
      <c r="N806">
        <v>4.9027240143369198E-2</v>
      </c>
      <c r="O806" t="s">
        <v>256</v>
      </c>
      <c r="P806">
        <v>0</v>
      </c>
      <c r="Q806" t="s">
        <v>279</v>
      </c>
      <c r="R806" t="s">
        <v>399</v>
      </c>
      <c r="S806">
        <v>15.82</v>
      </c>
      <c r="T806" t="s">
        <v>400</v>
      </c>
      <c r="U806">
        <v>17.03</v>
      </c>
      <c r="V806" t="s">
        <v>401</v>
      </c>
      <c r="W806" s="63"/>
      <c r="X806" s="57"/>
      <c r="Y806" s="57"/>
      <c r="Z806" s="57"/>
      <c r="AA806" s="57"/>
      <c r="AB806" s="57"/>
      <c r="AC806" s="57"/>
      <c r="AD806" s="57"/>
      <c r="AE806" s="57"/>
      <c r="AF806" s="56"/>
      <c r="AG806" s="56"/>
      <c r="AH806" s="56"/>
      <c r="AI806" s="56"/>
      <c r="AJ806" s="60"/>
    </row>
    <row r="807" spans="1:36" x14ac:dyDescent="0.2">
      <c r="A807" t="s">
        <v>355</v>
      </c>
      <c r="B807" t="s">
        <v>361</v>
      </c>
      <c r="C807" s="51" t="s">
        <v>374</v>
      </c>
      <c r="D807">
        <v>5</v>
      </c>
      <c r="E807" t="s">
        <v>372</v>
      </c>
      <c r="F807" t="s">
        <v>769</v>
      </c>
      <c r="G807">
        <v>86</v>
      </c>
      <c r="H807" t="s">
        <v>1361</v>
      </c>
      <c r="I807" t="s">
        <v>1362</v>
      </c>
      <c r="J807" t="s">
        <v>957</v>
      </c>
      <c r="K807" t="s">
        <v>213</v>
      </c>
      <c r="L807" t="s">
        <v>399</v>
      </c>
      <c r="M807" t="s">
        <v>399</v>
      </c>
      <c r="N807">
        <v>5.1137544802867398E-2</v>
      </c>
      <c r="O807" t="s">
        <v>256</v>
      </c>
      <c r="P807">
        <v>0</v>
      </c>
      <c r="Q807" t="s">
        <v>279</v>
      </c>
      <c r="R807" t="s">
        <v>399</v>
      </c>
      <c r="S807">
        <v>15.79</v>
      </c>
      <c r="T807" t="s">
        <v>400</v>
      </c>
      <c r="U807">
        <v>16.68</v>
      </c>
      <c r="V807" t="s">
        <v>401</v>
      </c>
      <c r="W807" s="63"/>
      <c r="X807" s="57"/>
      <c r="Y807" s="57"/>
      <c r="Z807" s="57"/>
      <c r="AA807" s="57"/>
      <c r="AB807" s="57"/>
      <c r="AC807" s="57"/>
      <c r="AD807" s="57"/>
      <c r="AE807" s="57"/>
      <c r="AF807" s="56"/>
      <c r="AG807" s="56"/>
      <c r="AH807" s="56"/>
      <c r="AI807" s="56"/>
      <c r="AJ807" s="60"/>
    </row>
    <row r="808" spans="1:36" x14ac:dyDescent="0.2">
      <c r="A808" t="s">
        <v>355</v>
      </c>
      <c r="B808" t="s">
        <v>361</v>
      </c>
      <c r="C808" s="51" t="s">
        <v>374</v>
      </c>
      <c r="D808">
        <v>5</v>
      </c>
      <c r="E808" t="s">
        <v>372</v>
      </c>
      <c r="F808" t="s">
        <v>769</v>
      </c>
      <c r="G808">
        <v>87</v>
      </c>
      <c r="H808" t="s">
        <v>1362</v>
      </c>
      <c r="I808" t="s">
        <v>1363</v>
      </c>
      <c r="J808" t="s">
        <v>957</v>
      </c>
      <c r="K808" t="s">
        <v>213</v>
      </c>
      <c r="L808" t="s">
        <v>399</v>
      </c>
      <c r="M808" t="s">
        <v>399</v>
      </c>
      <c r="N808">
        <v>5.6025806451612897E-2</v>
      </c>
      <c r="O808" t="s">
        <v>256</v>
      </c>
      <c r="P808">
        <v>0</v>
      </c>
      <c r="Q808" t="s">
        <v>279</v>
      </c>
      <c r="R808" t="s">
        <v>399</v>
      </c>
      <c r="S808">
        <v>15.49</v>
      </c>
      <c r="T808" t="s">
        <v>400</v>
      </c>
      <c r="U808">
        <v>16.37</v>
      </c>
      <c r="V808" t="s">
        <v>401</v>
      </c>
      <c r="W808" s="63"/>
      <c r="X808" s="57"/>
      <c r="Y808" s="57"/>
      <c r="Z808" s="57"/>
      <c r="AA808" s="57"/>
      <c r="AB808" s="57"/>
      <c r="AC808" s="57"/>
      <c r="AD808" s="57"/>
      <c r="AE808" s="57"/>
      <c r="AF808" s="56"/>
      <c r="AG808" s="56"/>
      <c r="AH808" s="56"/>
      <c r="AI808" s="56"/>
      <c r="AJ808" s="60"/>
    </row>
    <row r="809" spans="1:36" x14ac:dyDescent="0.2">
      <c r="A809" t="s">
        <v>355</v>
      </c>
      <c r="B809" t="s">
        <v>361</v>
      </c>
      <c r="C809" s="51" t="s">
        <v>374</v>
      </c>
      <c r="D809">
        <v>5</v>
      </c>
      <c r="E809" t="s">
        <v>372</v>
      </c>
      <c r="F809" t="s">
        <v>769</v>
      </c>
      <c r="G809">
        <v>88</v>
      </c>
      <c r="H809" t="s">
        <v>1363</v>
      </c>
      <c r="I809" t="s">
        <v>1364</v>
      </c>
      <c r="J809" t="s">
        <v>957</v>
      </c>
      <c r="K809" t="s">
        <v>213</v>
      </c>
      <c r="L809" t="s">
        <v>399</v>
      </c>
      <c r="M809" t="s">
        <v>399</v>
      </c>
      <c r="N809">
        <v>5.8159677419354801E-2</v>
      </c>
      <c r="O809" t="s">
        <v>256</v>
      </c>
      <c r="P809">
        <v>0</v>
      </c>
      <c r="Q809" t="s">
        <v>279</v>
      </c>
      <c r="R809" t="s">
        <v>399</v>
      </c>
      <c r="S809">
        <v>15.5</v>
      </c>
      <c r="T809" t="s">
        <v>400</v>
      </c>
      <c r="U809">
        <v>16.09</v>
      </c>
      <c r="V809" t="s">
        <v>401</v>
      </c>
      <c r="W809" s="63"/>
      <c r="X809" s="57"/>
      <c r="Y809" s="57"/>
      <c r="Z809" s="57"/>
      <c r="AA809" s="57"/>
      <c r="AB809" s="57"/>
      <c r="AC809" s="57"/>
      <c r="AD809" s="57"/>
      <c r="AE809" s="57"/>
      <c r="AF809" s="56"/>
      <c r="AG809" s="56"/>
      <c r="AH809" s="56"/>
      <c r="AI809" s="56"/>
      <c r="AJ809" s="60"/>
    </row>
    <row r="810" spans="1:36" x14ac:dyDescent="0.2">
      <c r="A810" t="s">
        <v>355</v>
      </c>
      <c r="B810" t="s">
        <v>361</v>
      </c>
      <c r="C810" s="51" t="s">
        <v>374</v>
      </c>
      <c r="D810">
        <v>5</v>
      </c>
      <c r="E810" t="s">
        <v>372</v>
      </c>
      <c r="F810" t="s">
        <v>769</v>
      </c>
      <c r="G810">
        <v>89</v>
      </c>
      <c r="H810" t="s">
        <v>1364</v>
      </c>
      <c r="I810" t="s">
        <v>1365</v>
      </c>
      <c r="J810" t="s">
        <v>957</v>
      </c>
      <c r="K810" t="s">
        <v>213</v>
      </c>
      <c r="L810" t="s">
        <v>399</v>
      </c>
      <c r="M810" t="s">
        <v>399</v>
      </c>
      <c r="N810">
        <v>6.6539784946236594E-2</v>
      </c>
      <c r="O810" t="s">
        <v>256</v>
      </c>
      <c r="P810">
        <v>0</v>
      </c>
      <c r="Q810" t="s">
        <v>279</v>
      </c>
      <c r="R810" t="s">
        <v>399</v>
      </c>
      <c r="S810">
        <v>16.989999999999998</v>
      </c>
      <c r="T810" t="s">
        <v>400</v>
      </c>
      <c r="U810">
        <v>16.170000000000002</v>
      </c>
      <c r="V810" t="s">
        <v>401</v>
      </c>
      <c r="W810" s="63"/>
      <c r="X810" s="57"/>
      <c r="Y810" s="57"/>
      <c r="Z810" s="57"/>
      <c r="AA810" s="57"/>
      <c r="AB810" s="57"/>
      <c r="AC810" s="57"/>
      <c r="AD810" s="57"/>
      <c r="AE810" s="57"/>
      <c r="AF810" s="56"/>
      <c r="AG810" s="56"/>
      <c r="AH810" s="56"/>
      <c r="AI810" s="56"/>
      <c r="AJ810" s="60"/>
    </row>
    <row r="811" spans="1:36" x14ac:dyDescent="0.2">
      <c r="A811" t="s">
        <v>355</v>
      </c>
      <c r="B811" t="s">
        <v>361</v>
      </c>
      <c r="C811" s="51" t="s">
        <v>374</v>
      </c>
      <c r="D811">
        <v>6</v>
      </c>
      <c r="E811" t="s">
        <v>370</v>
      </c>
      <c r="F811" t="s">
        <v>396</v>
      </c>
      <c r="G811">
        <v>1</v>
      </c>
      <c r="H811" t="s">
        <v>1366</v>
      </c>
      <c r="I811" t="s">
        <v>1367</v>
      </c>
      <c r="J811" t="s">
        <v>957</v>
      </c>
      <c r="K811" t="s">
        <v>213</v>
      </c>
      <c r="L811" t="s">
        <v>399</v>
      </c>
      <c r="M811" t="s">
        <v>399</v>
      </c>
      <c r="N811">
        <v>7.7009318996415804E-2</v>
      </c>
      <c r="O811" t="s">
        <v>256</v>
      </c>
      <c r="P811">
        <v>0</v>
      </c>
      <c r="Q811" t="s">
        <v>279</v>
      </c>
      <c r="R811" t="s">
        <v>399</v>
      </c>
      <c r="S811">
        <v>21.98</v>
      </c>
      <c r="T811" t="s">
        <v>400</v>
      </c>
      <c r="U811">
        <v>20.21</v>
      </c>
      <c r="V811" t="s">
        <v>401</v>
      </c>
      <c r="W811" s="63"/>
      <c r="X811" s="57"/>
      <c r="Y811" s="57"/>
      <c r="Z811" s="57"/>
      <c r="AA811" s="57"/>
      <c r="AB811" s="57"/>
      <c r="AC811" s="57"/>
      <c r="AD811" s="57"/>
      <c r="AE811" s="57"/>
      <c r="AF811" s="56"/>
      <c r="AG811" s="56"/>
      <c r="AH811" s="56"/>
      <c r="AI811" s="56"/>
      <c r="AJ811" s="60"/>
    </row>
    <row r="812" spans="1:36" x14ac:dyDescent="0.2">
      <c r="A812" t="s">
        <v>355</v>
      </c>
      <c r="B812" t="s">
        <v>361</v>
      </c>
      <c r="C812" s="51" t="s">
        <v>374</v>
      </c>
      <c r="D812">
        <v>6</v>
      </c>
      <c r="E812" t="s">
        <v>370</v>
      </c>
      <c r="F812" t="s">
        <v>396</v>
      </c>
      <c r="G812">
        <v>2</v>
      </c>
      <c r="H812" t="s">
        <v>1367</v>
      </c>
      <c r="I812" t="s">
        <v>1368</v>
      </c>
      <c r="J812" t="s">
        <v>957</v>
      </c>
      <c r="K812" t="s">
        <v>213</v>
      </c>
      <c r="L812" t="s">
        <v>399</v>
      </c>
      <c r="M812" t="s">
        <v>399</v>
      </c>
      <c r="N812">
        <v>9.5290143369175601E-2</v>
      </c>
      <c r="O812" t="s">
        <v>256</v>
      </c>
      <c r="P812">
        <v>0.97662791942140403</v>
      </c>
      <c r="Q812" t="s">
        <v>279</v>
      </c>
      <c r="R812" t="s">
        <v>399</v>
      </c>
      <c r="S812">
        <v>22.73</v>
      </c>
      <c r="T812" t="s">
        <v>400</v>
      </c>
      <c r="U812">
        <v>19.940000000000001</v>
      </c>
      <c r="V812" t="s">
        <v>401</v>
      </c>
      <c r="W812" s="63"/>
      <c r="X812" s="57"/>
      <c r="Y812" s="57"/>
      <c r="Z812" s="57"/>
      <c r="AA812" s="57"/>
      <c r="AB812" s="57"/>
      <c r="AC812" s="57"/>
      <c r="AD812" s="57"/>
      <c r="AE812" s="57"/>
      <c r="AF812" s="56"/>
      <c r="AG812" s="56"/>
      <c r="AH812" s="56"/>
      <c r="AI812" s="56"/>
      <c r="AJ812" s="60"/>
    </row>
    <row r="813" spans="1:36" x14ac:dyDescent="0.2">
      <c r="A813" t="s">
        <v>355</v>
      </c>
      <c r="B813" t="s">
        <v>361</v>
      </c>
      <c r="C813" s="51" t="s">
        <v>374</v>
      </c>
      <c r="D813">
        <v>6</v>
      </c>
      <c r="E813" t="s">
        <v>370</v>
      </c>
      <c r="F813" t="s">
        <v>396</v>
      </c>
      <c r="G813">
        <v>3</v>
      </c>
      <c r="H813" t="s">
        <v>1368</v>
      </c>
      <c r="I813" t="s">
        <v>1369</v>
      </c>
      <c r="J813" t="s">
        <v>957</v>
      </c>
      <c r="K813" t="s">
        <v>213</v>
      </c>
      <c r="L813" t="s">
        <v>399</v>
      </c>
      <c r="M813" t="s">
        <v>399</v>
      </c>
      <c r="N813">
        <v>9.0141845878136201E-2</v>
      </c>
      <c r="O813" t="s">
        <v>256</v>
      </c>
      <c r="P813">
        <v>0.91548692754319605</v>
      </c>
      <c r="Q813" t="s">
        <v>279</v>
      </c>
      <c r="R813" t="s">
        <v>399</v>
      </c>
      <c r="S813">
        <v>23.19</v>
      </c>
      <c r="T813" t="s">
        <v>400</v>
      </c>
      <c r="U813">
        <v>19.62</v>
      </c>
      <c r="V813" t="s">
        <v>401</v>
      </c>
      <c r="W813" s="63"/>
      <c r="X813" s="57"/>
      <c r="Y813" s="57"/>
      <c r="Z813" s="57"/>
      <c r="AA813" s="57"/>
      <c r="AB813" s="57"/>
      <c r="AC813" s="57"/>
      <c r="AD813" s="57"/>
      <c r="AE813" s="57"/>
      <c r="AF813" s="56"/>
      <c r="AG813" s="56"/>
      <c r="AH813" s="56"/>
      <c r="AI813" s="56"/>
      <c r="AJ813" s="60"/>
    </row>
    <row r="814" spans="1:36" x14ac:dyDescent="0.2">
      <c r="A814" t="s">
        <v>355</v>
      </c>
      <c r="B814" t="s">
        <v>361</v>
      </c>
      <c r="C814" s="51" t="s">
        <v>374</v>
      </c>
      <c r="D814">
        <v>6</v>
      </c>
      <c r="E814" t="s">
        <v>370</v>
      </c>
      <c r="F814" t="s">
        <v>396</v>
      </c>
      <c r="G814">
        <v>4</v>
      </c>
      <c r="H814" t="s">
        <v>1369</v>
      </c>
      <c r="I814" t="s">
        <v>1370</v>
      </c>
      <c r="J814" t="s">
        <v>957</v>
      </c>
      <c r="K814" t="s">
        <v>213</v>
      </c>
      <c r="L814" t="s">
        <v>399</v>
      </c>
      <c r="M814" t="s">
        <v>399</v>
      </c>
      <c r="N814">
        <v>7.9072311827957001E-2</v>
      </c>
      <c r="O814" t="s">
        <v>256</v>
      </c>
      <c r="P814">
        <v>0.71420350755167095</v>
      </c>
      <c r="Q814" t="s">
        <v>279</v>
      </c>
      <c r="R814" t="s">
        <v>399</v>
      </c>
      <c r="S814">
        <v>21.31</v>
      </c>
      <c r="T814" t="s">
        <v>400</v>
      </c>
      <c r="U814">
        <v>19.02</v>
      </c>
      <c r="V814" t="s">
        <v>401</v>
      </c>
      <c r="W814" s="63"/>
      <c r="X814" s="57"/>
      <c r="Y814" s="57"/>
      <c r="Z814" s="57"/>
      <c r="AA814" s="57"/>
      <c r="AB814" s="57"/>
      <c r="AC814" s="57"/>
      <c r="AD814" s="57"/>
      <c r="AE814" s="57"/>
      <c r="AF814" s="56"/>
      <c r="AG814" s="56"/>
      <c r="AH814" s="56"/>
      <c r="AI814" s="56"/>
      <c r="AJ814" s="60"/>
    </row>
    <row r="815" spans="1:36" x14ac:dyDescent="0.2">
      <c r="A815" t="s">
        <v>355</v>
      </c>
      <c r="B815" t="s">
        <v>361</v>
      </c>
      <c r="C815" s="51" t="s">
        <v>374</v>
      </c>
      <c r="D815">
        <v>6</v>
      </c>
      <c r="E815" t="s">
        <v>370</v>
      </c>
      <c r="F815" t="s">
        <v>396</v>
      </c>
      <c r="G815">
        <v>5</v>
      </c>
      <c r="H815" t="s">
        <v>1370</v>
      </c>
      <c r="I815" t="s">
        <v>1371</v>
      </c>
      <c r="J815" t="s">
        <v>957</v>
      </c>
      <c r="K815" t="s">
        <v>213</v>
      </c>
      <c r="L815" t="s">
        <v>399</v>
      </c>
      <c r="M815" t="s">
        <v>399</v>
      </c>
      <c r="N815">
        <v>7.9069086021505405E-2</v>
      </c>
      <c r="O815" t="s">
        <v>256</v>
      </c>
      <c r="P815">
        <v>0.56037482212304601</v>
      </c>
      <c r="Q815" t="s">
        <v>279</v>
      </c>
      <c r="R815" t="s">
        <v>399</v>
      </c>
      <c r="S815">
        <v>18.13</v>
      </c>
      <c r="T815" t="s">
        <v>400</v>
      </c>
      <c r="U815">
        <v>18.11</v>
      </c>
      <c r="V815" t="s">
        <v>401</v>
      </c>
      <c r="W815" s="63"/>
      <c r="X815" s="57"/>
      <c r="Y815" s="57"/>
      <c r="Z815" s="57"/>
      <c r="AA815" s="57"/>
      <c r="AB815" s="57"/>
      <c r="AC815" s="57"/>
      <c r="AD815" s="57"/>
      <c r="AE815" s="57"/>
      <c r="AF815" s="56"/>
      <c r="AG815" s="56"/>
      <c r="AH815" s="56"/>
      <c r="AI815" s="56"/>
      <c r="AJ815" s="60"/>
    </row>
    <row r="816" spans="1:36" x14ac:dyDescent="0.2">
      <c r="A816" t="s">
        <v>355</v>
      </c>
      <c r="B816" t="s">
        <v>361</v>
      </c>
      <c r="C816" s="51" t="s">
        <v>374</v>
      </c>
      <c r="D816">
        <v>6</v>
      </c>
      <c r="E816" t="s">
        <v>370</v>
      </c>
      <c r="F816" t="s">
        <v>396</v>
      </c>
      <c r="G816">
        <v>6</v>
      </c>
      <c r="H816" t="s">
        <v>1371</v>
      </c>
      <c r="I816" t="s">
        <v>1372</v>
      </c>
      <c r="J816" t="s">
        <v>957</v>
      </c>
      <c r="K816" t="s">
        <v>213</v>
      </c>
      <c r="L816" t="s">
        <v>399</v>
      </c>
      <c r="M816" t="s">
        <v>399</v>
      </c>
      <c r="N816">
        <v>7.7029838709677403E-2</v>
      </c>
      <c r="O816" t="s">
        <v>256</v>
      </c>
      <c r="P816">
        <v>0.42927778144423601</v>
      </c>
      <c r="Q816" t="s">
        <v>279</v>
      </c>
      <c r="R816" t="s">
        <v>399</v>
      </c>
      <c r="S816">
        <v>14.95</v>
      </c>
      <c r="T816" t="s">
        <v>400</v>
      </c>
      <c r="U816">
        <v>16.93</v>
      </c>
      <c r="V816" t="s">
        <v>401</v>
      </c>
      <c r="W816" s="63"/>
      <c r="X816" s="57"/>
      <c r="Y816" s="57"/>
      <c r="Z816" s="57"/>
      <c r="AA816" s="57"/>
      <c r="AB816" s="57"/>
      <c r="AC816" s="57"/>
      <c r="AD816" s="57"/>
      <c r="AE816" s="57"/>
      <c r="AF816" s="56"/>
      <c r="AG816" s="56"/>
      <c r="AH816" s="56"/>
      <c r="AI816" s="56"/>
      <c r="AJ816" s="60"/>
    </row>
    <row r="817" spans="1:36" x14ac:dyDescent="0.2">
      <c r="A817" t="s">
        <v>355</v>
      </c>
      <c r="B817" t="s">
        <v>361</v>
      </c>
      <c r="C817" s="51" t="s">
        <v>374</v>
      </c>
      <c r="D817">
        <v>6</v>
      </c>
      <c r="E817" t="s">
        <v>370</v>
      </c>
      <c r="F817" t="s">
        <v>396</v>
      </c>
      <c r="G817">
        <v>7</v>
      </c>
      <c r="H817" t="s">
        <v>1372</v>
      </c>
      <c r="I817" t="s">
        <v>1373</v>
      </c>
      <c r="J817" t="s">
        <v>957</v>
      </c>
      <c r="K817" t="s">
        <v>213</v>
      </c>
      <c r="L817" t="s">
        <v>399</v>
      </c>
      <c r="M817" t="s">
        <v>399</v>
      </c>
      <c r="N817">
        <v>8.1528942652329794E-2</v>
      </c>
      <c r="O817" t="s">
        <v>256</v>
      </c>
      <c r="P817">
        <v>0.365465974272835</v>
      </c>
      <c r="Q817" t="s">
        <v>279</v>
      </c>
      <c r="R817" t="s">
        <v>399</v>
      </c>
      <c r="S817">
        <v>12.78</v>
      </c>
      <c r="T817" t="s">
        <v>400</v>
      </c>
      <c r="U817">
        <v>15.81</v>
      </c>
      <c r="V817" t="s">
        <v>401</v>
      </c>
      <c r="W817" s="63"/>
      <c r="X817" s="57"/>
      <c r="Y817" s="57"/>
      <c r="Z817" s="57"/>
      <c r="AA817" s="57"/>
      <c r="AB817" s="57"/>
      <c r="AC817" s="57"/>
      <c r="AD817" s="57"/>
      <c r="AE817" s="57"/>
      <c r="AF817" s="56"/>
      <c r="AG817" s="56"/>
      <c r="AH817" s="56"/>
      <c r="AI817" s="56"/>
      <c r="AJ817" s="60"/>
    </row>
    <row r="818" spans="1:36" x14ac:dyDescent="0.2">
      <c r="A818" t="s">
        <v>355</v>
      </c>
      <c r="B818" t="s">
        <v>361</v>
      </c>
      <c r="C818" s="51" t="s">
        <v>374</v>
      </c>
      <c r="D818">
        <v>6</v>
      </c>
      <c r="E818" t="s">
        <v>370</v>
      </c>
      <c r="F818" t="s">
        <v>396</v>
      </c>
      <c r="G818">
        <v>8</v>
      </c>
      <c r="H818" t="s">
        <v>1373</v>
      </c>
      <c r="I818" t="s">
        <v>1374</v>
      </c>
      <c r="J818" t="s">
        <v>957</v>
      </c>
      <c r="K818" t="s">
        <v>213</v>
      </c>
      <c r="L818" t="s">
        <v>399</v>
      </c>
      <c r="M818" t="s">
        <v>399</v>
      </c>
      <c r="N818">
        <v>6.8321415770609295E-2</v>
      </c>
      <c r="O818" t="s">
        <v>256</v>
      </c>
      <c r="P818">
        <v>0.31625944127795202</v>
      </c>
      <c r="Q818" t="s">
        <v>279</v>
      </c>
      <c r="R818" t="s">
        <v>399</v>
      </c>
      <c r="S818">
        <v>12.51</v>
      </c>
      <c r="T818" t="s">
        <v>400</v>
      </c>
      <c r="U818">
        <v>14.99</v>
      </c>
      <c r="V818" t="s">
        <v>401</v>
      </c>
      <c r="W818" s="63"/>
      <c r="X818" s="57"/>
      <c r="Y818" s="57"/>
      <c r="Z818" s="57"/>
      <c r="AA818" s="57"/>
      <c r="AB818" s="57"/>
      <c r="AC818" s="57"/>
      <c r="AD818" s="57"/>
      <c r="AE818" s="57"/>
      <c r="AF818" s="56"/>
      <c r="AG818" s="56"/>
      <c r="AH818" s="56"/>
      <c r="AI818" s="56"/>
      <c r="AJ818" s="60"/>
    </row>
    <row r="819" spans="1:36" x14ac:dyDescent="0.2">
      <c r="A819" t="s">
        <v>355</v>
      </c>
      <c r="B819" t="s">
        <v>361</v>
      </c>
      <c r="C819" s="51" t="s">
        <v>374</v>
      </c>
      <c r="D819">
        <v>6</v>
      </c>
      <c r="E819" t="s">
        <v>370</v>
      </c>
      <c r="F819" t="s">
        <v>396</v>
      </c>
      <c r="G819">
        <v>9</v>
      </c>
      <c r="H819" t="s">
        <v>1374</v>
      </c>
      <c r="I819" t="s">
        <v>1375</v>
      </c>
      <c r="J819" t="s">
        <v>957</v>
      </c>
      <c r="K819" t="s">
        <v>213</v>
      </c>
      <c r="L819" t="s">
        <v>399</v>
      </c>
      <c r="M819" t="s">
        <v>399</v>
      </c>
      <c r="N819">
        <v>5.7717204301075298E-2</v>
      </c>
      <c r="O819" t="s">
        <v>256</v>
      </c>
      <c r="P819">
        <v>0.302601357156909</v>
      </c>
      <c r="Q819" t="s">
        <v>279</v>
      </c>
      <c r="R819" t="s">
        <v>399</v>
      </c>
      <c r="S819">
        <v>10.83</v>
      </c>
      <c r="T819" t="s">
        <v>400</v>
      </c>
      <c r="U819">
        <v>14.15</v>
      </c>
      <c r="V819" t="s">
        <v>401</v>
      </c>
      <c r="W819" s="63"/>
      <c r="X819" s="57"/>
      <c r="Y819" s="57"/>
      <c r="Z819" s="57"/>
      <c r="AA819" s="57"/>
      <c r="AB819" s="57"/>
      <c r="AC819" s="57"/>
      <c r="AD819" s="57"/>
      <c r="AE819" s="57"/>
      <c r="AF819" s="56"/>
      <c r="AG819" s="56"/>
      <c r="AH819" s="56"/>
      <c r="AI819" s="56"/>
      <c r="AJ819" s="60"/>
    </row>
    <row r="820" spans="1:36" x14ac:dyDescent="0.2">
      <c r="A820" t="s">
        <v>355</v>
      </c>
      <c r="B820" t="s">
        <v>361</v>
      </c>
      <c r="C820" s="51" t="s">
        <v>374</v>
      </c>
      <c r="D820">
        <v>6</v>
      </c>
      <c r="E820" t="s">
        <v>370</v>
      </c>
      <c r="F820" t="s">
        <v>396</v>
      </c>
      <c r="G820">
        <v>10</v>
      </c>
      <c r="H820" t="s">
        <v>1375</v>
      </c>
      <c r="I820" t="s">
        <v>1376</v>
      </c>
      <c r="J820" t="s">
        <v>957</v>
      </c>
      <c r="K820" t="s">
        <v>213</v>
      </c>
      <c r="L820" t="s">
        <v>399</v>
      </c>
      <c r="M820" t="s">
        <v>399</v>
      </c>
      <c r="N820">
        <v>7.1579569892473105E-2</v>
      </c>
      <c r="O820" t="s">
        <v>256</v>
      </c>
      <c r="P820">
        <v>0.16475920532402</v>
      </c>
      <c r="Q820" t="s">
        <v>279</v>
      </c>
      <c r="R820" t="s">
        <v>399</v>
      </c>
      <c r="S820">
        <v>9.3699999999999992</v>
      </c>
      <c r="T820" t="s">
        <v>400</v>
      </c>
      <c r="U820">
        <v>13.42</v>
      </c>
      <c r="V820" t="s">
        <v>401</v>
      </c>
      <c r="W820" s="63"/>
      <c r="X820" s="57"/>
      <c r="Y820" s="57"/>
      <c r="Z820" s="57"/>
      <c r="AA820" s="57"/>
      <c r="AB820" s="57"/>
      <c r="AC820" s="57"/>
      <c r="AD820" s="57"/>
      <c r="AE820" s="57"/>
      <c r="AF820" s="56"/>
      <c r="AG820" s="56"/>
      <c r="AH820" s="56"/>
      <c r="AI820" s="56"/>
      <c r="AJ820" s="60"/>
    </row>
    <row r="821" spans="1:36" x14ac:dyDescent="0.2">
      <c r="A821" t="s">
        <v>355</v>
      </c>
      <c r="B821" t="s">
        <v>361</v>
      </c>
      <c r="C821" s="51" t="s">
        <v>374</v>
      </c>
      <c r="D821">
        <v>6</v>
      </c>
      <c r="E821" t="s">
        <v>370</v>
      </c>
      <c r="F821" t="s">
        <v>396</v>
      </c>
      <c r="G821">
        <v>11</v>
      </c>
      <c r="H821" t="s">
        <v>1376</v>
      </c>
      <c r="I821" t="s">
        <v>1377</v>
      </c>
      <c r="J821" t="s">
        <v>957</v>
      </c>
      <c r="K821" t="s">
        <v>213</v>
      </c>
      <c r="L821" t="s">
        <v>399</v>
      </c>
      <c r="M821" t="s">
        <v>399</v>
      </c>
      <c r="N821">
        <v>0.113557347670251</v>
      </c>
      <c r="O821" t="s">
        <v>256</v>
      </c>
      <c r="P821">
        <v>0.15818435788041901</v>
      </c>
      <c r="Q821" t="s">
        <v>279</v>
      </c>
      <c r="R821" t="s">
        <v>399</v>
      </c>
      <c r="S821">
        <v>13.92</v>
      </c>
      <c r="T821" t="s">
        <v>400</v>
      </c>
      <c r="U821">
        <v>13.72</v>
      </c>
      <c r="V821" t="s">
        <v>401</v>
      </c>
      <c r="W821" s="63"/>
      <c r="X821" s="57"/>
      <c r="Y821" s="57"/>
      <c r="Z821" s="57"/>
      <c r="AA821" s="57"/>
      <c r="AB821" s="57"/>
      <c r="AC821" s="57"/>
      <c r="AD821" s="57"/>
      <c r="AE821" s="57"/>
      <c r="AF821" s="56"/>
      <c r="AG821" s="56"/>
      <c r="AH821" s="56"/>
      <c r="AI821" s="56"/>
      <c r="AJ821" s="60"/>
    </row>
    <row r="822" spans="1:36" x14ac:dyDescent="0.2">
      <c r="A822" t="s">
        <v>355</v>
      </c>
      <c r="B822" t="s">
        <v>361</v>
      </c>
      <c r="C822" s="51" t="s">
        <v>374</v>
      </c>
      <c r="D822">
        <v>6</v>
      </c>
      <c r="E822" t="s">
        <v>370</v>
      </c>
      <c r="F822" t="s">
        <v>396</v>
      </c>
      <c r="G822">
        <v>12</v>
      </c>
      <c r="H822" t="s">
        <v>1377</v>
      </c>
      <c r="I822" t="s">
        <v>1378</v>
      </c>
      <c r="J822" t="s">
        <v>957</v>
      </c>
      <c r="K822" t="s">
        <v>213</v>
      </c>
      <c r="L822" t="s">
        <v>399</v>
      </c>
      <c r="M822" t="s">
        <v>399</v>
      </c>
      <c r="N822">
        <v>0.114065143369176</v>
      </c>
      <c r="O822" t="s">
        <v>256</v>
      </c>
      <c r="P822">
        <v>0.36543556217065798</v>
      </c>
      <c r="Q822" t="s">
        <v>279</v>
      </c>
      <c r="R822" t="s">
        <v>399</v>
      </c>
      <c r="S822">
        <v>18.059999999999999</v>
      </c>
      <c r="T822" t="s">
        <v>400</v>
      </c>
      <c r="U822">
        <v>15.05</v>
      </c>
      <c r="V822" t="s">
        <v>401</v>
      </c>
      <c r="W822" s="63"/>
      <c r="X822" s="57"/>
      <c r="Y822" s="57"/>
      <c r="Z822" s="57"/>
      <c r="AA822" s="57"/>
      <c r="AB822" s="57"/>
      <c r="AC822" s="57"/>
      <c r="AD822" s="57"/>
      <c r="AE822" s="57"/>
      <c r="AF822" s="56"/>
      <c r="AG822" s="56"/>
      <c r="AH822" s="56"/>
      <c r="AI822" s="56"/>
      <c r="AJ822" s="60"/>
    </row>
    <row r="823" spans="1:36" x14ac:dyDescent="0.2">
      <c r="A823" t="s">
        <v>355</v>
      </c>
      <c r="B823" t="s">
        <v>361</v>
      </c>
      <c r="C823" s="51" t="s">
        <v>374</v>
      </c>
      <c r="D823">
        <v>6</v>
      </c>
      <c r="E823" t="s">
        <v>370</v>
      </c>
      <c r="F823" t="s">
        <v>396</v>
      </c>
      <c r="G823">
        <v>13</v>
      </c>
      <c r="H823" t="s">
        <v>1378</v>
      </c>
      <c r="I823" t="s">
        <v>1379</v>
      </c>
      <c r="J823" t="s">
        <v>957</v>
      </c>
      <c r="K823" t="s">
        <v>213</v>
      </c>
      <c r="L823" t="s">
        <v>399</v>
      </c>
      <c r="M823" t="s">
        <v>399</v>
      </c>
      <c r="N823">
        <v>0.106548028673835</v>
      </c>
      <c r="O823" t="s">
        <v>256</v>
      </c>
      <c r="P823">
        <v>0.46806595991988198</v>
      </c>
      <c r="Q823" t="s">
        <v>279</v>
      </c>
      <c r="R823" t="s">
        <v>399</v>
      </c>
      <c r="S823">
        <v>21.82</v>
      </c>
      <c r="T823" t="s">
        <v>400</v>
      </c>
      <c r="U823">
        <v>16.489999999999998</v>
      </c>
      <c r="V823" t="s">
        <v>401</v>
      </c>
      <c r="W823" s="63"/>
      <c r="X823" s="57"/>
      <c r="Y823" s="57"/>
      <c r="Z823" s="57"/>
      <c r="AA823" s="57"/>
      <c r="AB823" s="57"/>
      <c r="AC823" s="57"/>
      <c r="AD823" s="57"/>
      <c r="AE823" s="57"/>
      <c r="AF823" s="56"/>
      <c r="AG823" s="56"/>
      <c r="AH823" s="56"/>
      <c r="AI823" s="56"/>
      <c r="AJ823" s="60"/>
    </row>
    <row r="824" spans="1:36" x14ac:dyDescent="0.2">
      <c r="A824" t="s">
        <v>355</v>
      </c>
      <c r="B824" t="s">
        <v>361</v>
      </c>
      <c r="C824" s="51" t="s">
        <v>374</v>
      </c>
      <c r="D824">
        <v>6</v>
      </c>
      <c r="E824" t="s">
        <v>370</v>
      </c>
      <c r="F824" t="s">
        <v>396</v>
      </c>
      <c r="G824">
        <v>14</v>
      </c>
      <c r="H824" t="s">
        <v>1379</v>
      </c>
      <c r="I824" t="s">
        <v>1380</v>
      </c>
      <c r="J824" t="s">
        <v>957</v>
      </c>
      <c r="K824" t="s">
        <v>213</v>
      </c>
      <c r="L824" t="s">
        <v>399</v>
      </c>
      <c r="M824" t="s">
        <v>399</v>
      </c>
      <c r="N824">
        <v>9.0768369175627195E-2</v>
      </c>
      <c r="O824" t="s">
        <v>256</v>
      </c>
      <c r="P824">
        <v>0.56592254040341905</v>
      </c>
      <c r="Q824" t="s">
        <v>279</v>
      </c>
      <c r="R824" t="s">
        <v>399</v>
      </c>
      <c r="S824">
        <v>23.83</v>
      </c>
      <c r="T824" t="s">
        <v>400</v>
      </c>
      <c r="U824">
        <v>17.98</v>
      </c>
      <c r="V824" t="s">
        <v>401</v>
      </c>
      <c r="W824" s="63"/>
      <c r="X824" s="57"/>
      <c r="Y824" s="57"/>
      <c r="Z824" s="57"/>
      <c r="AA824" s="57"/>
      <c r="AB824" s="57"/>
      <c r="AC824" s="57"/>
      <c r="AD824" s="57"/>
      <c r="AE824" s="57"/>
      <c r="AF824" s="56"/>
      <c r="AG824" s="56"/>
      <c r="AH824" s="56"/>
      <c r="AI824" s="56"/>
      <c r="AJ824" s="60"/>
    </row>
    <row r="825" spans="1:36" x14ac:dyDescent="0.2">
      <c r="A825" t="s">
        <v>355</v>
      </c>
      <c r="B825" t="s">
        <v>361</v>
      </c>
      <c r="C825" s="51" t="s">
        <v>374</v>
      </c>
      <c r="D825">
        <v>6</v>
      </c>
      <c r="E825" t="s">
        <v>370</v>
      </c>
      <c r="F825" t="s">
        <v>396</v>
      </c>
      <c r="G825">
        <v>15</v>
      </c>
      <c r="H825" t="s">
        <v>1380</v>
      </c>
      <c r="I825" t="s">
        <v>1381</v>
      </c>
      <c r="J825" t="s">
        <v>957</v>
      </c>
      <c r="K825" t="s">
        <v>213</v>
      </c>
      <c r="L825" t="s">
        <v>399</v>
      </c>
      <c r="M825" t="s">
        <v>399</v>
      </c>
      <c r="N825">
        <v>8.4980555555555601E-2</v>
      </c>
      <c r="O825" t="s">
        <v>256</v>
      </c>
      <c r="P825">
        <v>0.579771905255973</v>
      </c>
      <c r="Q825" t="s">
        <v>279</v>
      </c>
      <c r="R825" t="s">
        <v>399</v>
      </c>
      <c r="S825">
        <v>22.77</v>
      </c>
      <c r="T825" t="s">
        <v>400</v>
      </c>
      <c r="U825">
        <v>18.25</v>
      </c>
      <c r="V825" t="s">
        <v>401</v>
      </c>
      <c r="W825" s="63"/>
      <c r="X825" s="57"/>
      <c r="Y825" s="57"/>
      <c r="Z825" s="57"/>
      <c r="AA825" s="57"/>
      <c r="AB825" s="57"/>
      <c r="AC825" s="57"/>
      <c r="AD825" s="57"/>
      <c r="AE825" s="57"/>
      <c r="AF825" s="56"/>
      <c r="AG825" s="56"/>
      <c r="AH825" s="56"/>
      <c r="AI825" s="56"/>
      <c r="AJ825" s="60"/>
    </row>
    <row r="826" spans="1:36" x14ac:dyDescent="0.2">
      <c r="A826" t="s">
        <v>355</v>
      </c>
      <c r="B826" t="s">
        <v>361</v>
      </c>
      <c r="C826" s="51" t="s">
        <v>374</v>
      </c>
      <c r="D826">
        <v>6</v>
      </c>
      <c r="E826" t="s">
        <v>370</v>
      </c>
      <c r="F826" t="s">
        <v>396</v>
      </c>
      <c r="G826">
        <v>16</v>
      </c>
      <c r="H826" t="s">
        <v>1381</v>
      </c>
      <c r="I826" t="s">
        <v>1382</v>
      </c>
      <c r="J826" t="s">
        <v>957</v>
      </c>
      <c r="K826" t="s">
        <v>213</v>
      </c>
      <c r="L826" t="s">
        <v>399</v>
      </c>
      <c r="M826" t="s">
        <v>399</v>
      </c>
      <c r="N826">
        <v>8.9828584229390704E-2</v>
      </c>
      <c r="O826" t="s">
        <v>256</v>
      </c>
      <c r="P826">
        <v>0.56454739664125797</v>
      </c>
      <c r="Q826" t="s">
        <v>279</v>
      </c>
      <c r="R826" t="s">
        <v>399</v>
      </c>
      <c r="S826">
        <v>25.11</v>
      </c>
      <c r="T826" t="s">
        <v>400</v>
      </c>
      <c r="U826">
        <v>19</v>
      </c>
      <c r="V826" t="s">
        <v>401</v>
      </c>
      <c r="W826" s="63"/>
      <c r="X826" s="57"/>
      <c r="Y826" s="57"/>
      <c r="Z826" s="57"/>
      <c r="AA826" s="57"/>
      <c r="AB826" s="57"/>
      <c r="AC826" s="57"/>
      <c r="AD826" s="57"/>
      <c r="AE826" s="57"/>
      <c r="AF826" s="56"/>
      <c r="AG826" s="56"/>
      <c r="AH826" s="56"/>
      <c r="AI826" s="56"/>
      <c r="AJ826" s="60"/>
    </row>
    <row r="827" spans="1:36" x14ac:dyDescent="0.2">
      <c r="A827" t="s">
        <v>355</v>
      </c>
      <c r="B827" t="s">
        <v>361</v>
      </c>
      <c r="C827" s="51" t="s">
        <v>374</v>
      </c>
      <c r="D827">
        <v>6</v>
      </c>
      <c r="E827" t="s">
        <v>370</v>
      </c>
      <c r="F827" t="s">
        <v>396</v>
      </c>
      <c r="G827">
        <v>17</v>
      </c>
      <c r="H827" t="s">
        <v>1382</v>
      </c>
      <c r="I827" t="s">
        <v>1383</v>
      </c>
      <c r="J827" t="s">
        <v>957</v>
      </c>
      <c r="K827" t="s">
        <v>213</v>
      </c>
      <c r="L827" t="s">
        <v>399</v>
      </c>
      <c r="M827" t="s">
        <v>399</v>
      </c>
      <c r="N827">
        <v>9.2743279569892506E-2</v>
      </c>
      <c r="O827" t="s">
        <v>256</v>
      </c>
      <c r="P827">
        <v>0.57952104177698704</v>
      </c>
      <c r="Q827" t="s">
        <v>279</v>
      </c>
      <c r="R827" t="s">
        <v>399</v>
      </c>
      <c r="S827">
        <v>24.2</v>
      </c>
      <c r="T827" t="s">
        <v>400</v>
      </c>
      <c r="U827">
        <v>18.989999999999998</v>
      </c>
      <c r="V827" t="s">
        <v>401</v>
      </c>
      <c r="W827" s="63"/>
      <c r="X827" s="57"/>
      <c r="Y827" s="57"/>
      <c r="Z827" s="57"/>
      <c r="AA827" s="57"/>
      <c r="AB827" s="57"/>
      <c r="AC827" s="57"/>
      <c r="AD827" s="57"/>
      <c r="AE827" s="57"/>
      <c r="AF827" s="56"/>
      <c r="AG827" s="56"/>
      <c r="AH827" s="56"/>
      <c r="AI827" s="56"/>
      <c r="AJ827" s="60"/>
    </row>
    <row r="828" spans="1:36" x14ac:dyDescent="0.2">
      <c r="A828" t="s">
        <v>355</v>
      </c>
      <c r="B828" t="s">
        <v>361</v>
      </c>
      <c r="C828" s="51" t="s">
        <v>374</v>
      </c>
      <c r="D828">
        <v>6</v>
      </c>
      <c r="E828" t="s">
        <v>370</v>
      </c>
      <c r="F828" t="s">
        <v>396</v>
      </c>
      <c r="G828">
        <v>18</v>
      </c>
      <c r="H828" t="s">
        <v>1383</v>
      </c>
      <c r="I828" t="s">
        <v>1384</v>
      </c>
      <c r="J828" t="s">
        <v>957</v>
      </c>
      <c r="K828" t="s">
        <v>213</v>
      </c>
      <c r="L828" t="s">
        <v>399</v>
      </c>
      <c r="M828" t="s">
        <v>399</v>
      </c>
      <c r="N828">
        <v>9.3521953405017899E-2</v>
      </c>
      <c r="O828" t="s">
        <v>256</v>
      </c>
      <c r="P828">
        <v>0.53869793976811697</v>
      </c>
      <c r="Q828" t="s">
        <v>279</v>
      </c>
      <c r="R828" t="s">
        <v>399</v>
      </c>
      <c r="S828">
        <v>22.03</v>
      </c>
      <c r="T828" t="s">
        <v>400</v>
      </c>
      <c r="U828">
        <v>18.600000000000001</v>
      </c>
      <c r="V828" t="s">
        <v>401</v>
      </c>
      <c r="W828" s="63"/>
      <c r="X828" s="57"/>
      <c r="Y828" s="57"/>
      <c r="Z828" s="57"/>
      <c r="AA828" s="57"/>
      <c r="AB828" s="57"/>
      <c r="AC828" s="57"/>
      <c r="AD828" s="57"/>
      <c r="AE828" s="57"/>
      <c r="AF828" s="56"/>
      <c r="AG828" s="56"/>
      <c r="AH828" s="56"/>
      <c r="AI828" s="56"/>
      <c r="AJ828" s="60"/>
    </row>
    <row r="829" spans="1:36" x14ac:dyDescent="0.2">
      <c r="A829" t="s">
        <v>355</v>
      </c>
      <c r="B829" t="s">
        <v>361</v>
      </c>
      <c r="C829" s="51" t="s">
        <v>374</v>
      </c>
      <c r="D829">
        <v>6</v>
      </c>
      <c r="E829" t="s">
        <v>370</v>
      </c>
      <c r="F829" t="s">
        <v>396</v>
      </c>
      <c r="G829">
        <v>19</v>
      </c>
      <c r="H829" t="s">
        <v>1384</v>
      </c>
      <c r="I829" t="s">
        <v>1385</v>
      </c>
      <c r="J829" t="s">
        <v>957</v>
      </c>
      <c r="K829" t="s">
        <v>213</v>
      </c>
      <c r="L829" t="s">
        <v>399</v>
      </c>
      <c r="M829" t="s">
        <v>399</v>
      </c>
      <c r="N829">
        <v>7.3497580645161306E-2</v>
      </c>
      <c r="O829" t="s">
        <v>256</v>
      </c>
      <c r="P829">
        <v>0.44630453855665603</v>
      </c>
      <c r="Q829" t="s">
        <v>279</v>
      </c>
      <c r="R829" t="s">
        <v>399</v>
      </c>
      <c r="S829">
        <v>19.23</v>
      </c>
      <c r="T829" t="s">
        <v>400</v>
      </c>
      <c r="U829">
        <v>17.850000000000001</v>
      </c>
      <c r="V829" t="s">
        <v>401</v>
      </c>
      <c r="W829" s="63"/>
      <c r="X829" s="57"/>
      <c r="Y829" s="57"/>
      <c r="Z829" s="57"/>
      <c r="AA829" s="57"/>
      <c r="AB829" s="57"/>
      <c r="AC829" s="57"/>
      <c r="AD829" s="57"/>
      <c r="AE829" s="57"/>
      <c r="AF829" s="56"/>
      <c r="AG829" s="56"/>
      <c r="AH829" s="56"/>
      <c r="AI829" s="56"/>
      <c r="AJ829" s="60"/>
    </row>
    <row r="830" spans="1:36" x14ac:dyDescent="0.2">
      <c r="A830" t="s">
        <v>355</v>
      </c>
      <c r="B830" t="s">
        <v>361</v>
      </c>
      <c r="C830" s="51" t="s">
        <v>374</v>
      </c>
      <c r="D830">
        <v>6</v>
      </c>
      <c r="E830" t="s">
        <v>370</v>
      </c>
      <c r="F830" t="s">
        <v>396</v>
      </c>
      <c r="G830">
        <v>20</v>
      </c>
      <c r="H830" t="s">
        <v>1385</v>
      </c>
      <c r="I830" t="s">
        <v>1386</v>
      </c>
      <c r="J830" t="s">
        <v>957</v>
      </c>
      <c r="K830" t="s">
        <v>213</v>
      </c>
      <c r="L830" t="s">
        <v>399</v>
      </c>
      <c r="M830" t="s">
        <v>399</v>
      </c>
      <c r="N830">
        <v>7.0160931899641593E-2</v>
      </c>
      <c r="O830" t="s">
        <v>256</v>
      </c>
      <c r="P830">
        <v>0.353866894789924</v>
      </c>
      <c r="Q830" t="s">
        <v>279</v>
      </c>
      <c r="R830" t="s">
        <v>399</v>
      </c>
      <c r="S830">
        <v>15.79</v>
      </c>
      <c r="T830" t="s">
        <v>400</v>
      </c>
      <c r="U830">
        <v>16.73</v>
      </c>
      <c r="V830" t="s">
        <v>401</v>
      </c>
      <c r="W830" s="63"/>
      <c r="X830" s="57"/>
      <c r="Y830" s="57"/>
      <c r="Z830" s="57"/>
      <c r="AA830" s="57"/>
      <c r="AB830" s="57"/>
      <c r="AC830" s="57"/>
      <c r="AD830" s="57"/>
      <c r="AE830" s="57"/>
      <c r="AF830" s="56"/>
      <c r="AG830" s="56"/>
      <c r="AH830" s="56"/>
      <c r="AI830" s="56"/>
      <c r="AJ830" s="60"/>
    </row>
    <row r="831" spans="1:36" x14ac:dyDescent="0.2">
      <c r="A831" t="s">
        <v>355</v>
      </c>
      <c r="B831" t="s">
        <v>361</v>
      </c>
      <c r="C831" s="51" t="s">
        <v>374</v>
      </c>
      <c r="D831">
        <v>6</v>
      </c>
      <c r="E831" t="s">
        <v>370</v>
      </c>
      <c r="F831" t="s">
        <v>396</v>
      </c>
      <c r="G831">
        <v>21</v>
      </c>
      <c r="H831" t="s">
        <v>1386</v>
      </c>
      <c r="I831" t="s">
        <v>1387</v>
      </c>
      <c r="J831" t="s">
        <v>957</v>
      </c>
      <c r="K831" t="s">
        <v>213</v>
      </c>
      <c r="L831" t="s">
        <v>399</v>
      </c>
      <c r="M831" t="s">
        <v>399</v>
      </c>
      <c r="N831">
        <v>6.1085752688171999E-2</v>
      </c>
      <c r="O831" t="s">
        <v>256</v>
      </c>
      <c r="P831">
        <v>0.25613603681757802</v>
      </c>
      <c r="Q831" t="s">
        <v>279</v>
      </c>
      <c r="R831" t="s">
        <v>399</v>
      </c>
      <c r="S831">
        <v>13.4</v>
      </c>
      <c r="T831" t="s">
        <v>400</v>
      </c>
      <c r="U831">
        <v>15.74</v>
      </c>
      <c r="V831" t="s">
        <v>401</v>
      </c>
      <c r="W831" s="63"/>
      <c r="X831" s="57"/>
      <c r="Y831" s="57"/>
      <c r="Z831" s="57"/>
      <c r="AA831" s="57"/>
      <c r="AB831" s="57"/>
      <c r="AC831" s="57"/>
      <c r="AD831" s="57"/>
      <c r="AE831" s="57"/>
      <c r="AF831" s="56"/>
      <c r="AG831" s="56"/>
      <c r="AH831" s="56"/>
      <c r="AI831" s="56"/>
      <c r="AJ831" s="60"/>
    </row>
    <row r="832" spans="1:36" x14ac:dyDescent="0.2">
      <c r="A832" t="s">
        <v>355</v>
      </c>
      <c r="B832" t="s">
        <v>361</v>
      </c>
      <c r="C832" s="51" t="s">
        <v>374</v>
      </c>
      <c r="D832">
        <v>6</v>
      </c>
      <c r="E832" t="s">
        <v>370</v>
      </c>
      <c r="F832" t="s">
        <v>396</v>
      </c>
      <c r="G832">
        <v>22</v>
      </c>
      <c r="H832" t="s">
        <v>1387</v>
      </c>
      <c r="I832" t="s">
        <v>1388</v>
      </c>
      <c r="J832" t="s">
        <v>957</v>
      </c>
      <c r="K832" t="s">
        <v>213</v>
      </c>
      <c r="L832" t="s">
        <v>399</v>
      </c>
      <c r="M832" t="s">
        <v>399</v>
      </c>
      <c r="N832">
        <v>5.4202688172042997E-2</v>
      </c>
      <c r="O832" t="s">
        <v>256</v>
      </c>
      <c r="P832">
        <v>0.19559167391983601</v>
      </c>
      <c r="Q832" t="s">
        <v>279</v>
      </c>
      <c r="R832" t="s">
        <v>399</v>
      </c>
      <c r="S832">
        <v>10.76</v>
      </c>
      <c r="T832" t="s">
        <v>400</v>
      </c>
      <c r="U832">
        <v>14.63</v>
      </c>
      <c r="V832" t="s">
        <v>401</v>
      </c>
      <c r="W832" s="63"/>
      <c r="X832" s="57"/>
      <c r="Y832" s="57"/>
      <c r="Z832" s="57"/>
      <c r="AA832" s="57"/>
      <c r="AB832" s="57"/>
      <c r="AC832" s="57"/>
      <c r="AD832" s="57"/>
      <c r="AE832" s="57"/>
      <c r="AF832" s="56"/>
      <c r="AG832" s="56"/>
      <c r="AH832" s="56"/>
      <c r="AI832" s="56"/>
      <c r="AJ832" s="60"/>
    </row>
    <row r="833" spans="1:36" x14ac:dyDescent="0.2">
      <c r="A833" t="s">
        <v>355</v>
      </c>
      <c r="B833" t="s">
        <v>361</v>
      </c>
      <c r="C833" s="51" t="s">
        <v>374</v>
      </c>
      <c r="D833">
        <v>6</v>
      </c>
      <c r="E833" t="s">
        <v>370</v>
      </c>
      <c r="F833" t="s">
        <v>396</v>
      </c>
      <c r="G833">
        <v>23</v>
      </c>
      <c r="H833" t="s">
        <v>1388</v>
      </c>
      <c r="I833" t="s">
        <v>1389</v>
      </c>
      <c r="J833" t="s">
        <v>957</v>
      </c>
      <c r="K833" t="s">
        <v>213</v>
      </c>
      <c r="L833" t="s">
        <v>399</v>
      </c>
      <c r="M833" t="s">
        <v>399</v>
      </c>
      <c r="N833">
        <v>8.0650537634408603E-2</v>
      </c>
      <c r="O833" t="s">
        <v>256</v>
      </c>
      <c r="P833">
        <v>9.6078167485715696E-2</v>
      </c>
      <c r="Q833" t="s">
        <v>279</v>
      </c>
      <c r="R833" t="s">
        <v>399</v>
      </c>
      <c r="S833">
        <v>11.22</v>
      </c>
      <c r="T833" t="s">
        <v>400</v>
      </c>
      <c r="U833">
        <v>14.01</v>
      </c>
      <c r="V833" t="s">
        <v>401</v>
      </c>
      <c r="W833" s="63"/>
      <c r="X833" s="57"/>
      <c r="Y833" s="57"/>
      <c r="Z833" s="57"/>
      <c r="AA833" s="57"/>
      <c r="AB833" s="57"/>
      <c r="AC833" s="57"/>
      <c r="AD833" s="57"/>
      <c r="AE833" s="57"/>
      <c r="AF833" s="56"/>
      <c r="AG833" s="56"/>
      <c r="AH833" s="56"/>
      <c r="AI833" s="56"/>
      <c r="AJ833" s="60"/>
    </row>
    <row r="834" spans="1:36" x14ac:dyDescent="0.2">
      <c r="A834" t="s">
        <v>355</v>
      </c>
      <c r="B834" t="s">
        <v>361</v>
      </c>
      <c r="C834" s="51" t="s">
        <v>374</v>
      </c>
      <c r="D834">
        <v>6</v>
      </c>
      <c r="E834" t="s">
        <v>370</v>
      </c>
      <c r="F834" t="s">
        <v>396</v>
      </c>
      <c r="G834">
        <v>24</v>
      </c>
      <c r="H834" t="s">
        <v>1389</v>
      </c>
      <c r="I834" t="s">
        <v>1390</v>
      </c>
      <c r="J834">
        <v>15.42</v>
      </c>
      <c r="K834" t="s">
        <v>213</v>
      </c>
      <c r="L834"/>
      <c r="M834"/>
      <c r="N834"/>
      <c r="O834"/>
      <c r="P834"/>
      <c r="Q834"/>
      <c r="R834"/>
      <c r="S834"/>
      <c r="T834"/>
      <c r="U834"/>
      <c r="V834"/>
      <c r="W834" s="63"/>
      <c r="X834" s="57"/>
      <c r="Y834" s="57"/>
      <c r="Z834" s="57"/>
      <c r="AA834" s="57"/>
      <c r="AB834" s="57"/>
      <c r="AC834" s="57"/>
      <c r="AD834" s="57"/>
      <c r="AE834" s="57"/>
      <c r="AF834" s="56"/>
      <c r="AG834" s="56"/>
      <c r="AH834" s="56"/>
      <c r="AI834" s="56"/>
      <c r="AJ834" s="60"/>
    </row>
    <row r="835" spans="1:36" x14ac:dyDescent="0.2">
      <c r="A835" t="s">
        <v>355</v>
      </c>
      <c r="B835" t="s">
        <v>361</v>
      </c>
      <c r="C835" s="51" t="s">
        <v>374</v>
      </c>
      <c r="D835">
        <v>6</v>
      </c>
      <c r="E835" t="s">
        <v>370</v>
      </c>
      <c r="F835" t="s">
        <v>396</v>
      </c>
      <c r="G835">
        <v>25</v>
      </c>
      <c r="H835" t="s">
        <v>1390</v>
      </c>
      <c r="I835" t="s">
        <v>1391</v>
      </c>
      <c r="J835" t="s">
        <v>957</v>
      </c>
      <c r="K835" t="s">
        <v>213</v>
      </c>
      <c r="L835" t="s">
        <v>399</v>
      </c>
      <c r="M835" t="s">
        <v>399</v>
      </c>
      <c r="N835">
        <v>5.0526971326164898E-2</v>
      </c>
      <c r="O835" t="s">
        <v>256</v>
      </c>
      <c r="P835">
        <v>0.13783028459024599</v>
      </c>
      <c r="Q835" t="s">
        <v>279</v>
      </c>
      <c r="R835" t="s">
        <v>399</v>
      </c>
      <c r="S835">
        <v>23.69</v>
      </c>
      <c r="T835" t="s">
        <v>400</v>
      </c>
      <c r="U835">
        <v>18.45</v>
      </c>
      <c r="V835" t="s">
        <v>401</v>
      </c>
      <c r="W835" s="63"/>
      <c r="X835" s="57"/>
      <c r="Y835" s="57"/>
      <c r="Z835" s="57"/>
      <c r="AA835" s="57"/>
      <c r="AB835" s="57"/>
      <c r="AC835" s="57"/>
      <c r="AD835" s="57"/>
      <c r="AE835" s="57"/>
      <c r="AF835" s="56"/>
      <c r="AG835" s="56"/>
      <c r="AH835" s="56"/>
      <c r="AI835" s="56"/>
      <c r="AJ835" s="60"/>
    </row>
    <row r="836" spans="1:36" x14ac:dyDescent="0.2">
      <c r="A836" t="s">
        <v>355</v>
      </c>
      <c r="B836" t="s">
        <v>361</v>
      </c>
      <c r="C836" s="51" t="s">
        <v>374</v>
      </c>
      <c r="D836">
        <v>6</v>
      </c>
      <c r="E836" t="s">
        <v>370</v>
      </c>
      <c r="F836" t="s">
        <v>396</v>
      </c>
      <c r="G836">
        <v>26</v>
      </c>
      <c r="H836" t="s">
        <v>1391</v>
      </c>
      <c r="I836" t="s">
        <v>1392</v>
      </c>
      <c r="J836" t="s">
        <v>957</v>
      </c>
      <c r="K836" t="s">
        <v>213</v>
      </c>
      <c r="L836" t="s">
        <v>399</v>
      </c>
      <c r="M836" t="s">
        <v>399</v>
      </c>
      <c r="N836">
        <v>4.9399014336917603E-2</v>
      </c>
      <c r="O836" t="s">
        <v>256</v>
      </c>
      <c r="P836">
        <v>0.259822364765259</v>
      </c>
      <c r="Q836" t="s">
        <v>279</v>
      </c>
      <c r="R836" t="s">
        <v>399</v>
      </c>
      <c r="S836">
        <v>23.17</v>
      </c>
      <c r="T836" t="s">
        <v>400</v>
      </c>
      <c r="U836">
        <v>18.510000000000002</v>
      </c>
      <c r="V836" t="s">
        <v>401</v>
      </c>
      <c r="W836" s="63"/>
      <c r="X836" s="57"/>
      <c r="Y836" s="57"/>
      <c r="Z836" s="57"/>
      <c r="AA836" s="57"/>
      <c r="AB836" s="57"/>
      <c r="AC836" s="57"/>
      <c r="AD836" s="57"/>
      <c r="AE836" s="57"/>
      <c r="AF836" s="56"/>
      <c r="AG836" s="56"/>
      <c r="AH836" s="56"/>
      <c r="AI836" s="56"/>
      <c r="AJ836" s="60"/>
    </row>
    <row r="837" spans="1:36" x14ac:dyDescent="0.2">
      <c r="A837" t="s">
        <v>355</v>
      </c>
      <c r="B837" t="s">
        <v>361</v>
      </c>
      <c r="C837" s="51" t="s">
        <v>374</v>
      </c>
      <c r="D837">
        <v>6</v>
      </c>
      <c r="E837" t="s">
        <v>370</v>
      </c>
      <c r="F837" t="s">
        <v>396</v>
      </c>
      <c r="G837">
        <v>27</v>
      </c>
      <c r="H837" t="s">
        <v>1392</v>
      </c>
      <c r="I837" t="s">
        <v>1393</v>
      </c>
      <c r="J837" t="s">
        <v>957</v>
      </c>
      <c r="K837" t="s">
        <v>213</v>
      </c>
      <c r="L837" t="s">
        <v>399</v>
      </c>
      <c r="M837" t="s">
        <v>399</v>
      </c>
      <c r="N837">
        <v>6.6517293906809993E-2</v>
      </c>
      <c r="O837" t="s">
        <v>256</v>
      </c>
      <c r="P837">
        <v>0.25550185395101699</v>
      </c>
      <c r="Q837" t="s">
        <v>279</v>
      </c>
      <c r="R837" t="s">
        <v>399</v>
      </c>
      <c r="S837">
        <v>21.6</v>
      </c>
      <c r="T837" t="s">
        <v>400</v>
      </c>
      <c r="U837">
        <v>18.16</v>
      </c>
      <c r="V837" t="s">
        <v>401</v>
      </c>
      <c r="W837" s="63"/>
      <c r="X837" s="57"/>
      <c r="Y837" s="57"/>
      <c r="Z837" s="57"/>
      <c r="AA837" s="57"/>
      <c r="AB837" s="57"/>
      <c r="AC837" s="57"/>
      <c r="AD837" s="57"/>
      <c r="AE837" s="57"/>
      <c r="AF837" s="56"/>
      <c r="AG837" s="56"/>
      <c r="AH837" s="56"/>
      <c r="AI837" s="56"/>
      <c r="AJ837" s="60"/>
    </row>
    <row r="838" spans="1:36" x14ac:dyDescent="0.2">
      <c r="A838" t="s">
        <v>355</v>
      </c>
      <c r="B838" t="s">
        <v>361</v>
      </c>
      <c r="C838" s="51" t="s">
        <v>374</v>
      </c>
      <c r="D838">
        <v>6</v>
      </c>
      <c r="E838" t="s">
        <v>370</v>
      </c>
      <c r="F838" t="s">
        <v>396</v>
      </c>
      <c r="G838">
        <v>28</v>
      </c>
      <c r="H838" t="s">
        <v>1394</v>
      </c>
      <c r="I838" t="s">
        <v>1395</v>
      </c>
      <c r="J838" t="s">
        <v>957</v>
      </c>
      <c r="K838" t="s">
        <v>213</v>
      </c>
      <c r="L838" t="s">
        <v>399</v>
      </c>
      <c r="M838" t="s">
        <v>399</v>
      </c>
      <c r="N838">
        <v>6.3162007168458795E-2</v>
      </c>
      <c r="O838" t="s">
        <v>256</v>
      </c>
      <c r="P838">
        <v>0.24525104036384099</v>
      </c>
      <c r="Q838" t="s">
        <v>279</v>
      </c>
      <c r="R838" t="s">
        <v>399</v>
      </c>
      <c r="S838">
        <v>18.649999999999999</v>
      </c>
      <c r="T838" t="s">
        <v>400</v>
      </c>
      <c r="U838">
        <v>17.54</v>
      </c>
      <c r="V838" t="s">
        <v>401</v>
      </c>
      <c r="W838" s="63"/>
      <c r="X838" s="57"/>
      <c r="Y838" s="57"/>
      <c r="Z838" s="57"/>
      <c r="AA838" s="57"/>
      <c r="AB838" s="57"/>
      <c r="AC838" s="57"/>
      <c r="AD838" s="57"/>
      <c r="AE838" s="57"/>
      <c r="AF838" s="56"/>
      <c r="AG838" s="56"/>
      <c r="AH838" s="56"/>
      <c r="AI838" s="56"/>
      <c r="AJ838" s="60"/>
    </row>
    <row r="839" spans="1:36" x14ac:dyDescent="0.2">
      <c r="A839" t="s">
        <v>355</v>
      </c>
      <c r="B839" t="s">
        <v>361</v>
      </c>
      <c r="C839" s="51" t="s">
        <v>374</v>
      </c>
      <c r="D839">
        <v>6</v>
      </c>
      <c r="E839" t="s">
        <v>370</v>
      </c>
      <c r="F839" t="s">
        <v>396</v>
      </c>
      <c r="G839">
        <v>29</v>
      </c>
      <c r="H839" t="s">
        <v>1396</v>
      </c>
      <c r="I839" t="s">
        <v>1397</v>
      </c>
      <c r="J839" t="s">
        <v>957</v>
      </c>
      <c r="K839" t="s">
        <v>213</v>
      </c>
      <c r="L839" t="s">
        <v>399</v>
      </c>
      <c r="M839" t="s">
        <v>399</v>
      </c>
      <c r="N839">
        <v>6.2197311827957E-2</v>
      </c>
      <c r="O839" t="s">
        <v>256</v>
      </c>
      <c r="P839">
        <v>0.20073259324463999</v>
      </c>
      <c r="Q839" t="s">
        <v>279</v>
      </c>
      <c r="R839" t="s">
        <v>399</v>
      </c>
      <c r="S839">
        <v>15.2</v>
      </c>
      <c r="T839" t="s">
        <v>400</v>
      </c>
      <c r="U839">
        <v>16.63</v>
      </c>
      <c r="V839" t="s">
        <v>401</v>
      </c>
      <c r="W839" s="63"/>
      <c r="X839" s="57"/>
      <c r="Y839" s="57"/>
      <c r="Z839" s="57"/>
      <c r="AA839" s="57"/>
      <c r="AB839" s="57"/>
      <c r="AC839" s="57"/>
      <c r="AD839" s="57"/>
      <c r="AE839" s="57"/>
      <c r="AF839" s="56"/>
      <c r="AG839" s="56"/>
      <c r="AH839" s="56"/>
      <c r="AI839" s="56"/>
      <c r="AJ839" s="60"/>
    </row>
    <row r="840" spans="1:36" x14ac:dyDescent="0.2">
      <c r="A840" t="s">
        <v>355</v>
      </c>
      <c r="B840" t="s">
        <v>361</v>
      </c>
      <c r="C840" s="51" t="s">
        <v>374</v>
      </c>
      <c r="D840">
        <v>6</v>
      </c>
      <c r="E840" t="s">
        <v>370</v>
      </c>
      <c r="F840" t="s">
        <v>396</v>
      </c>
      <c r="G840">
        <v>30</v>
      </c>
      <c r="H840" t="s">
        <v>1398</v>
      </c>
      <c r="I840" t="s">
        <v>1399</v>
      </c>
      <c r="J840" t="s">
        <v>957</v>
      </c>
      <c r="K840" t="s">
        <v>213</v>
      </c>
      <c r="L840" t="s">
        <v>399</v>
      </c>
      <c r="M840" t="s">
        <v>399</v>
      </c>
      <c r="N840">
        <v>5.6514874551971302E-2</v>
      </c>
      <c r="O840" t="s">
        <v>256</v>
      </c>
      <c r="P840">
        <v>0.162078127504651</v>
      </c>
      <c r="Q840" t="s">
        <v>279</v>
      </c>
      <c r="R840" t="s">
        <v>399</v>
      </c>
      <c r="S840">
        <v>13.73</v>
      </c>
      <c r="T840" t="s">
        <v>400</v>
      </c>
      <c r="U840">
        <v>15.78</v>
      </c>
      <c r="V840" t="s">
        <v>401</v>
      </c>
      <c r="W840" s="63"/>
      <c r="X840" s="57"/>
      <c r="Y840" s="57"/>
      <c r="Z840" s="57"/>
      <c r="AA840" s="57"/>
      <c r="AB840" s="57"/>
      <c r="AC840" s="57"/>
      <c r="AD840" s="57"/>
      <c r="AE840" s="57"/>
      <c r="AF840" s="56"/>
      <c r="AG840" s="56"/>
      <c r="AH840" s="56"/>
      <c r="AI840" s="56"/>
      <c r="AJ840" s="60"/>
    </row>
    <row r="841" spans="1:36" x14ac:dyDescent="0.2">
      <c r="A841" t="s">
        <v>355</v>
      </c>
      <c r="B841" t="s">
        <v>361</v>
      </c>
      <c r="C841" s="51" t="s">
        <v>374</v>
      </c>
      <c r="D841">
        <v>6</v>
      </c>
      <c r="E841" t="s">
        <v>370</v>
      </c>
      <c r="F841" t="s">
        <v>396</v>
      </c>
      <c r="G841">
        <v>31</v>
      </c>
      <c r="H841" t="s">
        <v>1400</v>
      </c>
      <c r="I841" t="s">
        <v>1401</v>
      </c>
      <c r="J841" t="s">
        <v>957</v>
      </c>
      <c r="K841" t="s">
        <v>213</v>
      </c>
      <c r="L841" t="s">
        <v>399</v>
      </c>
      <c r="M841" t="s">
        <v>399</v>
      </c>
      <c r="N841">
        <v>5.3006630824372798E-2</v>
      </c>
      <c r="O841" t="s">
        <v>256</v>
      </c>
      <c r="P841">
        <v>0.13791526159218701</v>
      </c>
      <c r="Q841" t="s">
        <v>279</v>
      </c>
      <c r="R841" t="s">
        <v>399</v>
      </c>
      <c r="S841">
        <v>13.22</v>
      </c>
      <c r="T841" t="s">
        <v>400</v>
      </c>
      <c r="U841">
        <v>15.14</v>
      </c>
      <c r="V841" t="s">
        <v>401</v>
      </c>
      <c r="W841" s="63"/>
      <c r="X841" s="57"/>
      <c r="Y841" s="57"/>
      <c r="Z841" s="57"/>
      <c r="AA841" s="57"/>
      <c r="AB841" s="57"/>
      <c r="AC841" s="57"/>
      <c r="AD841" s="57"/>
      <c r="AE841" s="57"/>
      <c r="AF841" s="56"/>
      <c r="AG841" s="56"/>
      <c r="AH841" s="56"/>
      <c r="AI841" s="56"/>
      <c r="AJ841" s="60"/>
    </row>
    <row r="842" spans="1:36" x14ac:dyDescent="0.2">
      <c r="A842" t="s">
        <v>355</v>
      </c>
      <c r="B842" t="s">
        <v>361</v>
      </c>
      <c r="C842" s="51" t="s">
        <v>374</v>
      </c>
      <c r="D842">
        <v>6</v>
      </c>
      <c r="E842" t="s">
        <v>370</v>
      </c>
      <c r="F842" t="s">
        <v>396</v>
      </c>
      <c r="G842">
        <v>32</v>
      </c>
      <c r="H842" t="s">
        <v>1402</v>
      </c>
      <c r="I842" t="s">
        <v>1403</v>
      </c>
      <c r="J842" t="s">
        <v>957</v>
      </c>
      <c r="K842" t="s">
        <v>213</v>
      </c>
      <c r="L842" t="s">
        <v>399</v>
      </c>
      <c r="M842" t="s">
        <v>399</v>
      </c>
      <c r="N842">
        <v>4.5348207885304699E-2</v>
      </c>
      <c r="O842" t="s">
        <v>256</v>
      </c>
      <c r="P842">
        <v>0.12204165622912</v>
      </c>
      <c r="Q842" t="s">
        <v>279</v>
      </c>
      <c r="R842" t="s">
        <v>399</v>
      </c>
      <c r="S842">
        <v>11.67</v>
      </c>
      <c r="T842" t="s">
        <v>400</v>
      </c>
      <c r="U842">
        <v>14.47</v>
      </c>
      <c r="V842" t="s">
        <v>401</v>
      </c>
      <c r="W842" s="63"/>
      <c r="X842" s="57"/>
      <c r="Y842" s="57"/>
      <c r="Z842" s="57"/>
      <c r="AA842" s="57"/>
      <c r="AB842" s="57"/>
      <c r="AC842" s="57"/>
      <c r="AD842" s="57"/>
      <c r="AE842" s="57"/>
      <c r="AF842" s="56"/>
      <c r="AG842" s="56"/>
      <c r="AH842" s="56"/>
      <c r="AI842" s="56"/>
      <c r="AJ842" s="60"/>
    </row>
    <row r="843" spans="1:36" x14ac:dyDescent="0.2">
      <c r="A843" t="s">
        <v>355</v>
      </c>
      <c r="B843" t="s">
        <v>361</v>
      </c>
      <c r="C843" s="51" t="s">
        <v>374</v>
      </c>
      <c r="D843">
        <v>6</v>
      </c>
      <c r="E843" t="s">
        <v>370</v>
      </c>
      <c r="F843" t="s">
        <v>396</v>
      </c>
      <c r="G843">
        <v>33</v>
      </c>
      <c r="H843" t="s">
        <v>1404</v>
      </c>
      <c r="I843" t="s">
        <v>1405</v>
      </c>
      <c r="J843" t="s">
        <v>957</v>
      </c>
      <c r="K843" t="s">
        <v>213</v>
      </c>
      <c r="L843" t="s">
        <v>399</v>
      </c>
      <c r="M843" t="s">
        <v>399</v>
      </c>
      <c r="N843">
        <v>5.7066218637992799E-2</v>
      </c>
      <c r="O843" t="s">
        <v>256</v>
      </c>
      <c r="P843">
        <v>0.118708061662955</v>
      </c>
      <c r="Q843" t="s">
        <v>279</v>
      </c>
      <c r="R843" t="s">
        <v>399</v>
      </c>
      <c r="S843">
        <v>12.04</v>
      </c>
      <c r="T843" t="s">
        <v>400</v>
      </c>
      <c r="U843">
        <v>13.95</v>
      </c>
      <c r="V843" t="s">
        <v>401</v>
      </c>
      <c r="W843" s="63"/>
      <c r="X843" s="57"/>
      <c r="Y843" s="57"/>
      <c r="Z843" s="57"/>
      <c r="AA843" s="57"/>
      <c r="AB843" s="57"/>
      <c r="AC843" s="57"/>
      <c r="AD843" s="57"/>
      <c r="AE843" s="57"/>
      <c r="AF843" s="56"/>
      <c r="AG843" s="56"/>
      <c r="AH843" s="56"/>
      <c r="AI843" s="56"/>
      <c r="AJ843" s="60"/>
    </row>
    <row r="844" spans="1:36" x14ac:dyDescent="0.2">
      <c r="A844" t="s">
        <v>355</v>
      </c>
      <c r="B844" t="s">
        <v>361</v>
      </c>
      <c r="C844" s="51" t="s">
        <v>374</v>
      </c>
      <c r="D844">
        <v>6</v>
      </c>
      <c r="E844" t="s">
        <v>370</v>
      </c>
      <c r="F844" t="s">
        <v>396</v>
      </c>
      <c r="G844">
        <v>34</v>
      </c>
      <c r="H844" t="s">
        <v>1406</v>
      </c>
      <c r="I844" t="s">
        <v>1407</v>
      </c>
      <c r="J844" t="s">
        <v>957</v>
      </c>
      <c r="K844" t="s">
        <v>213</v>
      </c>
      <c r="L844" t="s">
        <v>399</v>
      </c>
      <c r="M844" t="s">
        <v>399</v>
      </c>
      <c r="N844">
        <v>5.4390053763440901E-2</v>
      </c>
      <c r="O844" t="s">
        <v>256</v>
      </c>
      <c r="P844">
        <v>0.134637703758126</v>
      </c>
      <c r="Q844" t="s">
        <v>279</v>
      </c>
      <c r="R844" t="s">
        <v>399</v>
      </c>
      <c r="S844">
        <v>16.46</v>
      </c>
      <c r="T844" t="s">
        <v>400</v>
      </c>
      <c r="U844">
        <v>14.43</v>
      </c>
      <c r="V844" t="s">
        <v>401</v>
      </c>
      <c r="W844" s="63"/>
      <c r="X844" s="57"/>
      <c r="Y844" s="57"/>
      <c r="Z844" s="57"/>
      <c r="AA844" s="57"/>
      <c r="AB844" s="57"/>
      <c r="AC844" s="57"/>
      <c r="AD844" s="57"/>
      <c r="AE844" s="57"/>
      <c r="AF844" s="56"/>
      <c r="AG844" s="56"/>
      <c r="AH844" s="56"/>
      <c r="AI844" s="56"/>
      <c r="AJ844" s="60"/>
    </row>
    <row r="845" spans="1:36" x14ac:dyDescent="0.2">
      <c r="A845" t="s">
        <v>355</v>
      </c>
      <c r="B845" t="s">
        <v>361</v>
      </c>
      <c r="C845" s="51" t="s">
        <v>374</v>
      </c>
      <c r="D845">
        <v>6</v>
      </c>
      <c r="E845" t="s">
        <v>370</v>
      </c>
      <c r="F845" t="s">
        <v>396</v>
      </c>
      <c r="G845">
        <v>35</v>
      </c>
      <c r="H845" t="s">
        <v>1408</v>
      </c>
      <c r="I845" t="s">
        <v>1409</v>
      </c>
      <c r="J845" t="s">
        <v>957</v>
      </c>
      <c r="K845" t="s">
        <v>213</v>
      </c>
      <c r="L845" t="s">
        <v>399</v>
      </c>
      <c r="M845" t="s">
        <v>399</v>
      </c>
      <c r="N845">
        <v>5.5168637992831497E-2</v>
      </c>
      <c r="O845" t="s">
        <v>256</v>
      </c>
      <c r="P845">
        <v>0.147580295802511</v>
      </c>
      <c r="Q845" t="s">
        <v>279</v>
      </c>
      <c r="R845" t="s">
        <v>399</v>
      </c>
      <c r="S845">
        <v>19.14</v>
      </c>
      <c r="T845" t="s">
        <v>400</v>
      </c>
      <c r="U845">
        <v>15.18</v>
      </c>
      <c r="V845" t="s">
        <v>401</v>
      </c>
      <c r="W845" s="63"/>
      <c r="X845" s="57"/>
      <c r="Y845" s="57"/>
      <c r="Z845" s="57"/>
      <c r="AA845" s="57"/>
      <c r="AB845" s="57"/>
      <c r="AC845" s="57"/>
      <c r="AD845" s="57"/>
      <c r="AE845" s="57"/>
      <c r="AF845" s="56"/>
      <c r="AG845" s="56"/>
      <c r="AH845" s="56"/>
      <c r="AI845" s="56"/>
      <c r="AJ845" s="60"/>
    </row>
    <row r="846" spans="1:36" x14ac:dyDescent="0.2">
      <c r="A846" t="s">
        <v>355</v>
      </c>
      <c r="B846" t="s">
        <v>361</v>
      </c>
      <c r="C846" s="51" t="s">
        <v>374</v>
      </c>
      <c r="D846">
        <v>6</v>
      </c>
      <c r="E846" t="s">
        <v>370</v>
      </c>
      <c r="F846" t="s">
        <v>396</v>
      </c>
      <c r="G846">
        <v>36</v>
      </c>
      <c r="H846" t="s">
        <v>1410</v>
      </c>
      <c r="I846" t="s">
        <v>1411</v>
      </c>
      <c r="J846" t="s">
        <v>957</v>
      </c>
      <c r="K846" t="s">
        <v>213</v>
      </c>
      <c r="L846" t="s">
        <v>399</v>
      </c>
      <c r="M846" t="s">
        <v>399</v>
      </c>
      <c r="N846">
        <v>5.3721146953404998E-2</v>
      </c>
      <c r="O846" t="s">
        <v>256</v>
      </c>
      <c r="P846">
        <v>0.158019402665488</v>
      </c>
      <c r="Q846" t="s">
        <v>279</v>
      </c>
      <c r="R846" t="s">
        <v>399</v>
      </c>
      <c r="S846">
        <v>22.1</v>
      </c>
      <c r="T846" t="s">
        <v>400</v>
      </c>
      <c r="U846">
        <v>16.43</v>
      </c>
      <c r="V846" t="s">
        <v>401</v>
      </c>
      <c r="W846" s="63"/>
      <c r="X846" s="57"/>
      <c r="Y846" s="57"/>
      <c r="Z846" s="57"/>
      <c r="AA846" s="57"/>
      <c r="AB846" s="57"/>
      <c r="AC846" s="57"/>
      <c r="AD846" s="57"/>
      <c r="AE846" s="57"/>
      <c r="AF846" s="56"/>
      <c r="AG846" s="56"/>
      <c r="AH846" s="56"/>
      <c r="AI846" s="56"/>
      <c r="AJ846" s="60"/>
    </row>
    <row r="847" spans="1:36" x14ac:dyDescent="0.2">
      <c r="A847" t="s">
        <v>355</v>
      </c>
      <c r="B847" t="s">
        <v>361</v>
      </c>
      <c r="C847" s="51" t="s">
        <v>374</v>
      </c>
      <c r="D847">
        <v>6</v>
      </c>
      <c r="E847" t="s">
        <v>370</v>
      </c>
      <c r="F847" t="s">
        <v>396</v>
      </c>
      <c r="G847">
        <v>37</v>
      </c>
      <c r="H847" t="s">
        <v>1412</v>
      </c>
      <c r="I847" t="s">
        <v>1413</v>
      </c>
      <c r="J847" t="s">
        <v>957</v>
      </c>
      <c r="K847" t="s">
        <v>213</v>
      </c>
      <c r="L847" t="s">
        <v>399</v>
      </c>
      <c r="M847" t="s">
        <v>399</v>
      </c>
      <c r="N847">
        <v>6.1953853046595002E-2</v>
      </c>
      <c r="O847" t="s">
        <v>256</v>
      </c>
      <c r="P847">
        <v>0.17214693032360501</v>
      </c>
      <c r="Q847" t="s">
        <v>279</v>
      </c>
      <c r="R847" t="s">
        <v>399</v>
      </c>
      <c r="S847">
        <v>23.65</v>
      </c>
      <c r="T847" t="s">
        <v>400</v>
      </c>
      <c r="U847">
        <v>17.489999999999998</v>
      </c>
      <c r="V847" t="s">
        <v>401</v>
      </c>
      <c r="W847" s="63"/>
      <c r="X847" s="57"/>
      <c r="Y847" s="57"/>
      <c r="Z847" s="57"/>
      <c r="AA847" s="57"/>
      <c r="AB847" s="57"/>
      <c r="AC847" s="57"/>
      <c r="AD847" s="57"/>
      <c r="AE847" s="57"/>
      <c r="AF847" s="56"/>
      <c r="AG847" s="56"/>
      <c r="AH847" s="56"/>
      <c r="AI847" s="56"/>
      <c r="AJ847" s="60"/>
    </row>
    <row r="848" spans="1:36" x14ac:dyDescent="0.2">
      <c r="A848" t="s">
        <v>355</v>
      </c>
      <c r="B848" t="s">
        <v>361</v>
      </c>
      <c r="C848" s="51" t="s">
        <v>374</v>
      </c>
      <c r="D848">
        <v>6</v>
      </c>
      <c r="E848" t="s">
        <v>370</v>
      </c>
      <c r="F848" t="s">
        <v>396</v>
      </c>
      <c r="G848">
        <v>38</v>
      </c>
      <c r="H848" t="s">
        <v>1414</v>
      </c>
      <c r="I848" t="s">
        <v>1415</v>
      </c>
      <c r="J848" t="s">
        <v>957</v>
      </c>
      <c r="K848" t="s">
        <v>213</v>
      </c>
      <c r="L848" t="s">
        <v>399</v>
      </c>
      <c r="M848" t="s">
        <v>399</v>
      </c>
      <c r="N848">
        <v>6.3470340501792094E-2</v>
      </c>
      <c r="O848" t="s">
        <v>256</v>
      </c>
      <c r="P848">
        <v>0.19568052911292999</v>
      </c>
      <c r="Q848" t="s">
        <v>279</v>
      </c>
      <c r="R848" t="s">
        <v>399</v>
      </c>
      <c r="S848">
        <v>25.24</v>
      </c>
      <c r="T848" t="s">
        <v>400</v>
      </c>
      <c r="U848">
        <v>18.54</v>
      </c>
      <c r="V848" t="s">
        <v>401</v>
      </c>
      <c r="W848" s="63"/>
      <c r="X848" s="57"/>
      <c r="Y848" s="57"/>
      <c r="Z848" s="57"/>
      <c r="AA848" s="57"/>
      <c r="AB848" s="57"/>
      <c r="AC848" s="57"/>
      <c r="AD848" s="57"/>
      <c r="AE848" s="57"/>
      <c r="AF848" s="56"/>
      <c r="AG848" s="56"/>
      <c r="AH848" s="56"/>
      <c r="AI848" s="56"/>
      <c r="AJ848" s="60"/>
    </row>
    <row r="849" spans="1:36" x14ac:dyDescent="0.2">
      <c r="A849" t="s">
        <v>355</v>
      </c>
      <c r="B849" t="s">
        <v>361</v>
      </c>
      <c r="C849" s="51" t="s">
        <v>374</v>
      </c>
      <c r="D849">
        <v>6</v>
      </c>
      <c r="E849" t="s">
        <v>370</v>
      </c>
      <c r="F849" t="s">
        <v>396</v>
      </c>
      <c r="G849">
        <v>39</v>
      </c>
      <c r="H849" t="s">
        <v>1416</v>
      </c>
      <c r="I849" t="s">
        <v>1417</v>
      </c>
      <c r="J849" t="s">
        <v>957</v>
      </c>
      <c r="K849" t="s">
        <v>213</v>
      </c>
      <c r="L849" t="s">
        <v>399</v>
      </c>
      <c r="M849" t="s">
        <v>399</v>
      </c>
      <c r="N849">
        <v>6.2036290322580699E-2</v>
      </c>
      <c r="O849" t="s">
        <v>256</v>
      </c>
      <c r="P849">
        <v>0.20315332915385001</v>
      </c>
      <c r="Q849" t="s">
        <v>279</v>
      </c>
      <c r="R849" t="s">
        <v>399</v>
      </c>
      <c r="S849">
        <v>24.59</v>
      </c>
      <c r="T849" t="s">
        <v>400</v>
      </c>
      <c r="U849">
        <v>19.02</v>
      </c>
      <c r="V849" t="s">
        <v>401</v>
      </c>
      <c r="W849" s="63"/>
      <c r="X849" s="57"/>
      <c r="Y849" s="57"/>
      <c r="Z849" s="57"/>
      <c r="AA849" s="57"/>
      <c r="AB849" s="57"/>
      <c r="AC849" s="57"/>
      <c r="AD849" s="57"/>
      <c r="AE849" s="57"/>
      <c r="AF849" s="56"/>
      <c r="AG849" s="56"/>
      <c r="AH849" s="56"/>
      <c r="AI849" s="56"/>
      <c r="AJ849" s="60"/>
    </row>
    <row r="850" spans="1:36" x14ac:dyDescent="0.2">
      <c r="A850" t="s">
        <v>355</v>
      </c>
      <c r="B850" t="s">
        <v>361</v>
      </c>
      <c r="C850" s="51" t="s">
        <v>374</v>
      </c>
      <c r="D850">
        <v>6</v>
      </c>
      <c r="E850" t="s">
        <v>370</v>
      </c>
      <c r="F850" t="s">
        <v>396</v>
      </c>
      <c r="G850">
        <v>40</v>
      </c>
      <c r="H850" t="s">
        <v>1418</v>
      </c>
      <c r="I850" t="s">
        <v>1419</v>
      </c>
      <c r="J850" t="s">
        <v>957</v>
      </c>
      <c r="K850" t="s">
        <v>213</v>
      </c>
      <c r="L850" t="s">
        <v>399</v>
      </c>
      <c r="M850" t="s">
        <v>399</v>
      </c>
      <c r="N850">
        <v>6.2283960573476703E-2</v>
      </c>
      <c r="O850" t="s">
        <v>256</v>
      </c>
      <c r="P850">
        <v>0.191503368062381</v>
      </c>
      <c r="Q850" t="s">
        <v>279</v>
      </c>
      <c r="R850" t="s">
        <v>399</v>
      </c>
      <c r="S850">
        <v>25.17</v>
      </c>
      <c r="T850" t="s">
        <v>400</v>
      </c>
      <c r="U850">
        <v>19.27</v>
      </c>
      <c r="V850" t="s">
        <v>401</v>
      </c>
      <c r="W850" s="63"/>
      <c r="X850" s="57"/>
      <c r="Y850" s="57"/>
      <c r="Z850" s="57"/>
      <c r="AA850" s="57"/>
      <c r="AB850" s="57"/>
      <c r="AC850" s="57"/>
      <c r="AD850" s="57"/>
      <c r="AE850" s="57"/>
      <c r="AF850" s="56"/>
      <c r="AG850" s="56"/>
      <c r="AH850" s="56"/>
      <c r="AI850" s="56"/>
      <c r="AJ850" s="60"/>
    </row>
    <row r="851" spans="1:36" x14ac:dyDescent="0.2">
      <c r="A851" t="s">
        <v>355</v>
      </c>
      <c r="B851" t="s">
        <v>361</v>
      </c>
      <c r="C851" s="51" t="s">
        <v>374</v>
      </c>
      <c r="D851">
        <v>6</v>
      </c>
      <c r="E851" t="s">
        <v>370</v>
      </c>
      <c r="F851" t="s">
        <v>396</v>
      </c>
      <c r="G851">
        <v>41</v>
      </c>
      <c r="H851" t="s">
        <v>1419</v>
      </c>
      <c r="I851" t="s">
        <v>1420</v>
      </c>
      <c r="J851" t="s">
        <v>957</v>
      </c>
      <c r="K851" t="s">
        <v>213</v>
      </c>
      <c r="L851" t="s">
        <v>399</v>
      </c>
      <c r="M851" t="s">
        <v>399</v>
      </c>
      <c r="N851">
        <v>4.8367921146953402E-2</v>
      </c>
      <c r="O851" t="s">
        <v>256</v>
      </c>
      <c r="P851">
        <v>0.18320753158438299</v>
      </c>
      <c r="Q851" t="s">
        <v>279</v>
      </c>
      <c r="R851" t="s">
        <v>399</v>
      </c>
      <c r="S851">
        <v>20.9</v>
      </c>
      <c r="T851" t="s">
        <v>400</v>
      </c>
      <c r="U851">
        <v>18.62</v>
      </c>
      <c r="V851" t="s">
        <v>401</v>
      </c>
      <c r="W851" s="63"/>
      <c r="X851" s="57"/>
      <c r="Y851" s="57"/>
      <c r="Z851" s="57"/>
      <c r="AA851" s="57"/>
      <c r="AB851" s="57"/>
      <c r="AC851" s="57"/>
      <c r="AD851" s="57"/>
      <c r="AE851" s="57"/>
      <c r="AF851" s="56"/>
      <c r="AG851" s="56"/>
      <c r="AH851" s="56"/>
      <c r="AI851" s="56"/>
      <c r="AJ851" s="60"/>
    </row>
    <row r="852" spans="1:36" x14ac:dyDescent="0.2">
      <c r="A852" t="s">
        <v>355</v>
      </c>
      <c r="B852" t="s">
        <v>361</v>
      </c>
      <c r="C852" s="51" t="s">
        <v>374</v>
      </c>
      <c r="D852">
        <v>6</v>
      </c>
      <c r="E852" t="s">
        <v>370</v>
      </c>
      <c r="F852" t="s">
        <v>396</v>
      </c>
      <c r="G852">
        <v>42</v>
      </c>
      <c r="H852" t="s">
        <v>1420</v>
      </c>
      <c r="I852" t="s">
        <v>1421</v>
      </c>
      <c r="J852" t="s">
        <v>957</v>
      </c>
      <c r="K852" t="s">
        <v>213</v>
      </c>
      <c r="L852" t="s">
        <v>399</v>
      </c>
      <c r="M852" t="s">
        <v>399</v>
      </c>
      <c r="N852">
        <v>4.4720250896057301E-2</v>
      </c>
      <c r="O852" t="s">
        <v>256</v>
      </c>
      <c r="P852">
        <v>0.15562425273363001</v>
      </c>
      <c r="Q852" t="s">
        <v>279</v>
      </c>
      <c r="R852" t="s">
        <v>399</v>
      </c>
      <c r="S852">
        <v>18.170000000000002</v>
      </c>
      <c r="T852" t="s">
        <v>400</v>
      </c>
      <c r="U852">
        <v>17.63</v>
      </c>
      <c r="V852" t="s">
        <v>401</v>
      </c>
      <c r="W852" s="63"/>
      <c r="X852" s="57"/>
      <c r="Y852" s="57"/>
      <c r="Z852" s="57"/>
      <c r="AA852" s="57"/>
      <c r="AB852" s="57"/>
      <c r="AC852" s="57"/>
      <c r="AD852" s="57"/>
      <c r="AE852" s="57"/>
      <c r="AF852" s="56"/>
      <c r="AG852" s="56"/>
      <c r="AH852" s="56"/>
      <c r="AI852" s="56"/>
      <c r="AJ852" s="60"/>
    </row>
    <row r="853" spans="1:36" x14ac:dyDescent="0.2">
      <c r="A853" t="s">
        <v>355</v>
      </c>
      <c r="B853" t="s">
        <v>361</v>
      </c>
      <c r="C853" s="51" t="s">
        <v>374</v>
      </c>
      <c r="D853">
        <v>6</v>
      </c>
      <c r="E853" t="s">
        <v>370</v>
      </c>
      <c r="F853" t="s">
        <v>396</v>
      </c>
      <c r="G853">
        <v>43</v>
      </c>
      <c r="H853" t="s">
        <v>1421</v>
      </c>
      <c r="I853" t="s">
        <v>1422</v>
      </c>
      <c r="J853" t="s">
        <v>957</v>
      </c>
      <c r="K853" t="s">
        <v>213</v>
      </c>
      <c r="L853" t="s">
        <v>399</v>
      </c>
      <c r="M853" t="s">
        <v>399</v>
      </c>
      <c r="N853">
        <v>5.9436111111111099E-2</v>
      </c>
      <c r="O853" t="s">
        <v>256</v>
      </c>
      <c r="P853">
        <v>6.7882303290033197E-2</v>
      </c>
      <c r="Q853" t="s">
        <v>279</v>
      </c>
      <c r="R853" t="s">
        <v>399</v>
      </c>
      <c r="S853">
        <v>14.77</v>
      </c>
      <c r="T853" t="s">
        <v>400</v>
      </c>
      <c r="U853">
        <v>16.63</v>
      </c>
      <c r="V853" t="s">
        <v>401</v>
      </c>
      <c r="W853" s="63"/>
      <c r="X853" s="57"/>
      <c r="Y853" s="57"/>
      <c r="Z853" s="57"/>
      <c r="AA853" s="57"/>
      <c r="AB853" s="57"/>
      <c r="AC853" s="57"/>
      <c r="AD853" s="57"/>
      <c r="AE853" s="57"/>
      <c r="AF853" s="56"/>
      <c r="AG853" s="56"/>
      <c r="AH853" s="56"/>
      <c r="AI853" s="56"/>
      <c r="AJ853" s="60"/>
    </row>
    <row r="854" spans="1:36" x14ac:dyDescent="0.2">
      <c r="A854" t="s">
        <v>355</v>
      </c>
      <c r="B854" t="s">
        <v>361</v>
      </c>
      <c r="C854" s="51" t="s">
        <v>374</v>
      </c>
      <c r="D854">
        <v>6</v>
      </c>
      <c r="E854" t="s">
        <v>370</v>
      </c>
      <c r="F854" t="s">
        <v>396</v>
      </c>
      <c r="G854">
        <v>44</v>
      </c>
      <c r="H854" t="s">
        <v>1422</v>
      </c>
      <c r="I854" t="s">
        <v>1423</v>
      </c>
      <c r="J854" t="s">
        <v>957</v>
      </c>
      <c r="K854" t="s">
        <v>213</v>
      </c>
      <c r="L854" t="s">
        <v>399</v>
      </c>
      <c r="M854" t="s">
        <v>399</v>
      </c>
      <c r="N854">
        <v>5.2988351254480301E-2</v>
      </c>
      <c r="O854" t="s">
        <v>256</v>
      </c>
      <c r="P854">
        <v>5.62772184525537E-2</v>
      </c>
      <c r="Q854" t="s">
        <v>279</v>
      </c>
      <c r="R854" t="s">
        <v>399</v>
      </c>
      <c r="S854">
        <v>13.16</v>
      </c>
      <c r="T854" t="s">
        <v>400</v>
      </c>
      <c r="U854">
        <v>15.79</v>
      </c>
      <c r="V854" t="s">
        <v>401</v>
      </c>
      <c r="W854" s="63"/>
      <c r="X854" s="57"/>
      <c r="Y854" s="57"/>
      <c r="Z854" s="57"/>
      <c r="AA854" s="57"/>
      <c r="AB854" s="57"/>
      <c r="AC854" s="57"/>
      <c r="AD854" s="57"/>
      <c r="AE854" s="57"/>
      <c r="AF854" s="56"/>
      <c r="AG854" s="56"/>
      <c r="AH854" s="56"/>
      <c r="AI854" s="56"/>
      <c r="AJ854" s="60"/>
    </row>
    <row r="855" spans="1:36" x14ac:dyDescent="0.2">
      <c r="A855" t="s">
        <v>355</v>
      </c>
      <c r="B855" t="s">
        <v>361</v>
      </c>
      <c r="C855" s="51" t="s">
        <v>374</v>
      </c>
      <c r="D855">
        <v>6</v>
      </c>
      <c r="E855" t="s">
        <v>370</v>
      </c>
      <c r="F855" t="s">
        <v>396</v>
      </c>
      <c r="G855">
        <v>45</v>
      </c>
      <c r="H855" t="s">
        <v>1423</v>
      </c>
      <c r="I855" t="s">
        <v>1424</v>
      </c>
      <c r="J855" t="s">
        <v>957</v>
      </c>
      <c r="K855" t="s">
        <v>213</v>
      </c>
      <c r="L855" t="s">
        <v>399</v>
      </c>
      <c r="M855" t="s">
        <v>399</v>
      </c>
      <c r="N855">
        <v>5.1564247311828001E-2</v>
      </c>
      <c r="O855" t="s">
        <v>256</v>
      </c>
      <c r="P855">
        <v>0.115016695114181</v>
      </c>
      <c r="Q855" t="s">
        <v>279</v>
      </c>
      <c r="R855" t="s">
        <v>399</v>
      </c>
      <c r="S855">
        <v>13.83</v>
      </c>
      <c r="T855" t="s">
        <v>400</v>
      </c>
      <c r="U855">
        <v>15.41</v>
      </c>
      <c r="V855" t="s">
        <v>401</v>
      </c>
      <c r="W855" s="63"/>
      <c r="X855" s="57"/>
      <c r="Y855" s="57"/>
      <c r="Z855" s="57"/>
      <c r="AA855" s="57"/>
      <c r="AB855" s="57"/>
      <c r="AC855" s="57"/>
      <c r="AD855" s="57"/>
      <c r="AE855" s="57"/>
      <c r="AF855" s="56"/>
      <c r="AG855" s="56"/>
      <c r="AH855" s="56"/>
      <c r="AI855" s="56"/>
      <c r="AJ855" s="60"/>
    </row>
    <row r="856" spans="1:36" x14ac:dyDescent="0.2">
      <c r="A856" t="s">
        <v>355</v>
      </c>
      <c r="B856" t="s">
        <v>361</v>
      </c>
      <c r="C856" s="51" t="s">
        <v>374</v>
      </c>
      <c r="D856">
        <v>6</v>
      </c>
      <c r="E856" t="s">
        <v>370</v>
      </c>
      <c r="F856" t="s">
        <v>396</v>
      </c>
      <c r="G856">
        <v>46</v>
      </c>
      <c r="H856" t="s">
        <v>1424</v>
      </c>
      <c r="I856" t="s">
        <v>1425</v>
      </c>
      <c r="J856" t="s">
        <v>957</v>
      </c>
      <c r="K856" t="s">
        <v>213</v>
      </c>
      <c r="L856" t="s">
        <v>399</v>
      </c>
      <c r="M856" t="s">
        <v>399</v>
      </c>
      <c r="N856">
        <v>6.3842293906809996E-2</v>
      </c>
      <c r="O856" t="s">
        <v>256</v>
      </c>
      <c r="P856">
        <v>5.87394766616273E-2</v>
      </c>
      <c r="Q856" t="s">
        <v>279</v>
      </c>
      <c r="R856" t="s">
        <v>399</v>
      </c>
      <c r="S856">
        <v>12.11</v>
      </c>
      <c r="T856" t="s">
        <v>400</v>
      </c>
      <c r="U856">
        <v>14.77</v>
      </c>
      <c r="V856" t="s">
        <v>401</v>
      </c>
      <c r="W856" s="63"/>
      <c r="X856" s="57"/>
      <c r="Y856" s="57"/>
      <c r="Z856" s="57"/>
      <c r="AA856" s="57"/>
      <c r="AB856" s="57"/>
      <c r="AC856" s="57"/>
      <c r="AD856" s="57"/>
      <c r="AE856" s="57"/>
      <c r="AF856" s="56"/>
      <c r="AG856" s="56"/>
      <c r="AH856" s="56"/>
      <c r="AI856" s="56"/>
      <c r="AJ856" s="60"/>
    </row>
    <row r="857" spans="1:36" x14ac:dyDescent="0.2">
      <c r="A857" t="s">
        <v>355</v>
      </c>
      <c r="B857" t="s">
        <v>361</v>
      </c>
      <c r="C857" s="51" t="s">
        <v>374</v>
      </c>
      <c r="D857">
        <v>6</v>
      </c>
      <c r="E857" t="s">
        <v>370</v>
      </c>
      <c r="F857" t="s">
        <v>396</v>
      </c>
      <c r="G857">
        <v>47</v>
      </c>
      <c r="H857" t="s">
        <v>1425</v>
      </c>
      <c r="I857" t="s">
        <v>1426</v>
      </c>
      <c r="J857" t="s">
        <v>957</v>
      </c>
      <c r="K857" t="s">
        <v>213</v>
      </c>
      <c r="L857" t="s">
        <v>399</v>
      </c>
      <c r="M857" t="s">
        <v>399</v>
      </c>
      <c r="N857">
        <v>7.7635304659498194E-2</v>
      </c>
      <c r="O857" t="s">
        <v>256</v>
      </c>
      <c r="P857">
        <v>0</v>
      </c>
      <c r="Q857" t="s">
        <v>279</v>
      </c>
      <c r="R857" t="s">
        <v>399</v>
      </c>
      <c r="S857">
        <v>15.06</v>
      </c>
      <c r="T857" t="s">
        <v>400</v>
      </c>
      <c r="U857">
        <v>14.84</v>
      </c>
      <c r="V857" t="s">
        <v>401</v>
      </c>
      <c r="W857" s="63"/>
      <c r="X857" s="57"/>
      <c r="Y857" s="57"/>
      <c r="Z857" s="57"/>
      <c r="AA857" s="57"/>
      <c r="AB857" s="57"/>
      <c r="AC857" s="57"/>
      <c r="AD857" s="57"/>
      <c r="AE857" s="57"/>
      <c r="AF857" s="56"/>
      <c r="AG857" s="56"/>
      <c r="AH857" s="56"/>
      <c r="AI857" s="56"/>
      <c r="AJ857" s="60"/>
    </row>
    <row r="858" spans="1:36" x14ac:dyDescent="0.2">
      <c r="A858" t="s">
        <v>355</v>
      </c>
      <c r="B858" t="s">
        <v>361</v>
      </c>
      <c r="C858" s="51" t="s">
        <v>374</v>
      </c>
      <c r="D858">
        <v>6</v>
      </c>
      <c r="E858" t="s">
        <v>370</v>
      </c>
      <c r="F858" t="s">
        <v>396</v>
      </c>
      <c r="G858">
        <v>48</v>
      </c>
      <c r="H858" t="s">
        <v>1426</v>
      </c>
      <c r="I858" t="s">
        <v>1427</v>
      </c>
      <c r="J858" t="s">
        <v>957</v>
      </c>
      <c r="K858" t="s">
        <v>213</v>
      </c>
      <c r="L858" t="s">
        <v>399</v>
      </c>
      <c r="M858" t="s">
        <v>399</v>
      </c>
      <c r="N858">
        <v>8.1417652329749096E-2</v>
      </c>
      <c r="O858" t="s">
        <v>256</v>
      </c>
      <c r="P858">
        <v>4.8677837228576701E-2</v>
      </c>
      <c r="Q858" t="s">
        <v>279</v>
      </c>
      <c r="R858" t="s">
        <v>399</v>
      </c>
      <c r="S858">
        <v>18.57</v>
      </c>
      <c r="T858" t="s">
        <v>400</v>
      </c>
      <c r="U858">
        <v>15.49</v>
      </c>
      <c r="V858" t="s">
        <v>401</v>
      </c>
      <c r="W858" s="63"/>
      <c r="X858" s="57"/>
      <c r="Y858" s="57"/>
      <c r="Z858" s="57"/>
      <c r="AA858" s="57"/>
      <c r="AB858" s="57"/>
      <c r="AC858" s="57"/>
      <c r="AD858" s="57"/>
      <c r="AE858" s="57"/>
      <c r="AF858" s="56"/>
      <c r="AG858" s="56"/>
      <c r="AH858" s="56"/>
      <c r="AI858" s="56"/>
      <c r="AJ858" s="60"/>
    </row>
    <row r="859" spans="1:36" x14ac:dyDescent="0.2">
      <c r="A859" t="s">
        <v>355</v>
      </c>
      <c r="B859" t="s">
        <v>361</v>
      </c>
      <c r="C859" s="51" t="s">
        <v>374</v>
      </c>
      <c r="D859">
        <v>6</v>
      </c>
      <c r="E859" t="s">
        <v>370</v>
      </c>
      <c r="F859" t="s">
        <v>396</v>
      </c>
      <c r="G859">
        <v>49</v>
      </c>
      <c r="H859" t="s">
        <v>1427</v>
      </c>
      <c r="I859" t="s">
        <v>1428</v>
      </c>
      <c r="J859" t="s">
        <v>957</v>
      </c>
      <c r="K859" t="s">
        <v>213</v>
      </c>
      <c r="L859" t="s">
        <v>399</v>
      </c>
      <c r="M859" t="s">
        <v>399</v>
      </c>
      <c r="N859">
        <v>7.2710663082437302E-2</v>
      </c>
      <c r="O859" t="s">
        <v>256</v>
      </c>
      <c r="P859">
        <v>0.10784675178247199</v>
      </c>
      <c r="Q859" t="s">
        <v>279</v>
      </c>
      <c r="R859" t="s">
        <v>399</v>
      </c>
      <c r="S859">
        <v>22.16</v>
      </c>
      <c r="T859" t="s">
        <v>400</v>
      </c>
      <c r="U859">
        <v>16.739999999999998</v>
      </c>
      <c r="V859" t="s">
        <v>401</v>
      </c>
      <c r="W859" s="63"/>
      <c r="X859" s="57"/>
      <c r="Y859" s="57"/>
      <c r="Z859" s="57"/>
      <c r="AA859" s="57"/>
      <c r="AB859" s="57"/>
      <c r="AC859" s="57"/>
      <c r="AD859" s="57"/>
      <c r="AE859" s="57"/>
      <c r="AF859" s="56"/>
      <c r="AG859" s="56"/>
      <c r="AH859" s="56"/>
      <c r="AI859" s="56"/>
      <c r="AJ859" s="60"/>
    </row>
    <row r="860" spans="1:36" x14ac:dyDescent="0.2">
      <c r="A860" t="s">
        <v>355</v>
      </c>
      <c r="B860" t="s">
        <v>361</v>
      </c>
      <c r="C860" s="51" t="s">
        <v>374</v>
      </c>
      <c r="D860">
        <v>6</v>
      </c>
      <c r="E860" t="s">
        <v>370</v>
      </c>
      <c r="F860" t="s">
        <v>396</v>
      </c>
      <c r="G860">
        <v>50</v>
      </c>
      <c r="H860" t="s">
        <v>1428</v>
      </c>
      <c r="I860" t="s">
        <v>1429</v>
      </c>
      <c r="J860" t="s">
        <v>957</v>
      </c>
      <c r="K860" t="s">
        <v>213</v>
      </c>
      <c r="L860" t="s">
        <v>399</v>
      </c>
      <c r="M860" t="s">
        <v>399</v>
      </c>
      <c r="N860">
        <v>6.9776792114695299E-2</v>
      </c>
      <c r="O860" t="s">
        <v>256</v>
      </c>
      <c r="P860">
        <v>0.131562734253304</v>
      </c>
      <c r="Q860" t="s">
        <v>279</v>
      </c>
      <c r="R860" t="s">
        <v>399</v>
      </c>
      <c r="S860">
        <v>24.44</v>
      </c>
      <c r="T860" t="s">
        <v>400</v>
      </c>
      <c r="U860">
        <v>18.04</v>
      </c>
      <c r="V860" t="s">
        <v>401</v>
      </c>
      <c r="W860" s="63"/>
      <c r="X860" s="57"/>
      <c r="Y860" s="57"/>
      <c r="Z860" s="57"/>
      <c r="AA860" s="57"/>
      <c r="AB860" s="57"/>
      <c r="AC860" s="57"/>
      <c r="AD860" s="57"/>
      <c r="AE860" s="57"/>
      <c r="AF860" s="56"/>
      <c r="AG860" s="56"/>
      <c r="AH860" s="56"/>
      <c r="AI860" s="56"/>
      <c r="AJ860" s="60"/>
    </row>
    <row r="861" spans="1:36" x14ac:dyDescent="0.2">
      <c r="A861" t="s">
        <v>355</v>
      </c>
      <c r="B861" t="s">
        <v>361</v>
      </c>
      <c r="C861" s="51" t="s">
        <v>374</v>
      </c>
      <c r="D861">
        <v>6</v>
      </c>
      <c r="E861" t="s">
        <v>370</v>
      </c>
      <c r="F861" t="s">
        <v>396</v>
      </c>
      <c r="G861">
        <v>51</v>
      </c>
      <c r="H861" t="s">
        <v>1429</v>
      </c>
      <c r="I861" t="s">
        <v>1430</v>
      </c>
      <c r="J861" t="s">
        <v>957</v>
      </c>
      <c r="K861" t="s">
        <v>213</v>
      </c>
      <c r="L861" t="s">
        <v>399</v>
      </c>
      <c r="M861" t="s">
        <v>399</v>
      </c>
      <c r="N861">
        <v>6.1726792114695297E-2</v>
      </c>
      <c r="O861" t="s">
        <v>256</v>
      </c>
      <c r="P861">
        <v>0.13718875514502199</v>
      </c>
      <c r="Q861" t="s">
        <v>279</v>
      </c>
      <c r="R861" t="s">
        <v>399</v>
      </c>
      <c r="S861">
        <v>24.57</v>
      </c>
      <c r="T861" t="s">
        <v>400</v>
      </c>
      <c r="U861">
        <v>18.78</v>
      </c>
      <c r="V861" t="s">
        <v>401</v>
      </c>
      <c r="W861" s="63"/>
      <c r="X861" s="57"/>
      <c r="Y861" s="57"/>
      <c r="Z861" s="57"/>
      <c r="AA861" s="57"/>
      <c r="AB861" s="57"/>
      <c r="AC861" s="57"/>
      <c r="AD861" s="57"/>
      <c r="AE861" s="57"/>
      <c r="AF861" s="56"/>
      <c r="AG861" s="56"/>
      <c r="AH861" s="56"/>
      <c r="AI861" s="56"/>
      <c r="AJ861" s="60"/>
    </row>
    <row r="862" spans="1:36" x14ac:dyDescent="0.2">
      <c r="A862" t="s">
        <v>355</v>
      </c>
      <c r="B862" t="s">
        <v>361</v>
      </c>
      <c r="C862" s="51" t="s">
        <v>374</v>
      </c>
      <c r="D862">
        <v>6</v>
      </c>
      <c r="E862" t="s">
        <v>370</v>
      </c>
      <c r="F862" t="s">
        <v>396</v>
      </c>
      <c r="G862">
        <v>52</v>
      </c>
      <c r="H862" t="s">
        <v>1430</v>
      </c>
      <c r="I862" t="s">
        <v>1431</v>
      </c>
      <c r="J862" t="s">
        <v>957</v>
      </c>
      <c r="K862" t="s">
        <v>213</v>
      </c>
      <c r="L862" t="s">
        <v>399</v>
      </c>
      <c r="M862" t="s">
        <v>399</v>
      </c>
      <c r="N862">
        <v>5.5380376344085998E-2</v>
      </c>
      <c r="O862" t="s">
        <v>256</v>
      </c>
      <c r="P862">
        <v>0.13390980861098001</v>
      </c>
      <c r="Q862" t="s">
        <v>279</v>
      </c>
      <c r="R862" t="s">
        <v>399</v>
      </c>
      <c r="S862">
        <v>25.37</v>
      </c>
      <c r="T862" t="s">
        <v>400</v>
      </c>
      <c r="U862">
        <v>19.39</v>
      </c>
      <c r="V862" t="s">
        <v>401</v>
      </c>
      <c r="W862" s="63"/>
      <c r="X862" s="57"/>
      <c r="Y862" s="57"/>
      <c r="Z862" s="57"/>
      <c r="AA862" s="57"/>
      <c r="AB862" s="57"/>
      <c r="AC862" s="57"/>
      <c r="AD862" s="57"/>
      <c r="AE862" s="57"/>
      <c r="AF862" s="56"/>
      <c r="AG862" s="56"/>
      <c r="AH862" s="56"/>
      <c r="AI862" s="56"/>
      <c r="AJ862" s="60"/>
    </row>
    <row r="863" spans="1:36" x14ac:dyDescent="0.2">
      <c r="A863" t="s">
        <v>355</v>
      </c>
      <c r="B863" t="s">
        <v>361</v>
      </c>
      <c r="C863" s="51" t="s">
        <v>374</v>
      </c>
      <c r="D863">
        <v>6</v>
      </c>
      <c r="E863" t="s">
        <v>370</v>
      </c>
      <c r="F863" t="s">
        <v>396</v>
      </c>
      <c r="G863">
        <v>53</v>
      </c>
      <c r="H863" t="s">
        <v>1431</v>
      </c>
      <c r="I863" t="s">
        <v>1432</v>
      </c>
      <c r="J863" t="s">
        <v>957</v>
      </c>
      <c r="K863" t="s">
        <v>213</v>
      </c>
      <c r="L863" t="s">
        <v>399</v>
      </c>
      <c r="M863" t="s">
        <v>399</v>
      </c>
      <c r="N863">
        <v>5.0778853046594997E-2</v>
      </c>
      <c r="O863" t="s">
        <v>256</v>
      </c>
      <c r="P863">
        <v>0.12857794303397399</v>
      </c>
      <c r="Q863" t="s">
        <v>279</v>
      </c>
      <c r="R863" t="s">
        <v>399</v>
      </c>
      <c r="S863">
        <v>24.89</v>
      </c>
      <c r="T863" t="s">
        <v>400</v>
      </c>
      <c r="U863">
        <v>19.88</v>
      </c>
      <c r="V863" t="s">
        <v>401</v>
      </c>
      <c r="W863" s="63"/>
      <c r="X863" s="57"/>
      <c r="Y863" s="57"/>
      <c r="Z863" s="57"/>
      <c r="AA863" s="57"/>
      <c r="AB863" s="57"/>
      <c r="AC863" s="57"/>
      <c r="AD863" s="57"/>
      <c r="AE863" s="57"/>
      <c r="AF863" s="56"/>
      <c r="AG863" s="56"/>
      <c r="AH863" s="56"/>
      <c r="AI863" s="56"/>
      <c r="AJ863" s="60"/>
    </row>
    <row r="864" spans="1:36" x14ac:dyDescent="0.2">
      <c r="A864" t="s">
        <v>355</v>
      </c>
      <c r="B864" t="s">
        <v>361</v>
      </c>
      <c r="C864" s="51" t="s">
        <v>374</v>
      </c>
      <c r="D864">
        <v>6</v>
      </c>
      <c r="E864" t="s">
        <v>370</v>
      </c>
      <c r="F864" t="s">
        <v>396</v>
      </c>
      <c r="G864">
        <v>54</v>
      </c>
      <c r="H864" t="s">
        <v>1432</v>
      </c>
      <c r="I864" t="s">
        <v>1433</v>
      </c>
      <c r="J864" t="s">
        <v>957</v>
      </c>
      <c r="K864" t="s">
        <v>213</v>
      </c>
      <c r="L864" t="s">
        <v>399</v>
      </c>
      <c r="M864" t="s">
        <v>399</v>
      </c>
      <c r="N864">
        <v>4.7185573476702498E-2</v>
      </c>
      <c r="O864" t="s">
        <v>256</v>
      </c>
      <c r="P864">
        <v>0.11903999590459401</v>
      </c>
      <c r="Q864" t="s">
        <v>279</v>
      </c>
      <c r="R864" t="s">
        <v>399</v>
      </c>
      <c r="S864">
        <v>23.91</v>
      </c>
      <c r="T864" t="s">
        <v>400</v>
      </c>
      <c r="U864">
        <v>19.55</v>
      </c>
      <c r="V864" t="s">
        <v>401</v>
      </c>
      <c r="W864" s="63"/>
      <c r="X864" s="57"/>
      <c r="Y864" s="57"/>
      <c r="Z864" s="57"/>
      <c r="AA864" s="57"/>
      <c r="AB864" s="57"/>
      <c r="AC864" s="57"/>
      <c r="AD864" s="57"/>
      <c r="AE864" s="57"/>
      <c r="AF864" s="56"/>
      <c r="AG864" s="56"/>
      <c r="AH864" s="56"/>
      <c r="AI864" s="56"/>
      <c r="AJ864" s="60"/>
    </row>
    <row r="865" spans="1:36" x14ac:dyDescent="0.2">
      <c r="A865" t="s">
        <v>355</v>
      </c>
      <c r="B865" t="s">
        <v>361</v>
      </c>
      <c r="C865" s="51" t="s">
        <v>374</v>
      </c>
      <c r="D865">
        <v>6</v>
      </c>
      <c r="E865" t="s">
        <v>370</v>
      </c>
      <c r="F865" t="s">
        <v>396</v>
      </c>
      <c r="G865">
        <v>55</v>
      </c>
      <c r="H865" t="s">
        <v>1433</v>
      </c>
      <c r="I865" t="s">
        <v>1434</v>
      </c>
      <c r="J865" t="s">
        <v>957</v>
      </c>
      <c r="K865" t="s">
        <v>213</v>
      </c>
      <c r="L865" t="s">
        <v>399</v>
      </c>
      <c r="M865" t="s">
        <v>399</v>
      </c>
      <c r="N865">
        <v>4.46716845878136E-2</v>
      </c>
      <c r="O865" t="s">
        <v>256</v>
      </c>
      <c r="P865">
        <v>0.109625766948118</v>
      </c>
      <c r="Q865" t="s">
        <v>279</v>
      </c>
      <c r="R865" t="s">
        <v>399</v>
      </c>
      <c r="S865">
        <v>20.51</v>
      </c>
      <c r="T865" t="s">
        <v>400</v>
      </c>
      <c r="U865">
        <v>18.79</v>
      </c>
      <c r="V865" t="s">
        <v>401</v>
      </c>
      <c r="W865" s="63"/>
      <c r="X865" s="57"/>
      <c r="Y865" s="57"/>
      <c r="Z865" s="57"/>
      <c r="AA865" s="57"/>
      <c r="AB865" s="57"/>
      <c r="AC865" s="57"/>
      <c r="AD865" s="57"/>
      <c r="AE865" s="57"/>
      <c r="AF865" s="56"/>
      <c r="AG865" s="56"/>
      <c r="AH865" s="56"/>
      <c r="AI865" s="56"/>
      <c r="AJ865" s="60"/>
    </row>
    <row r="866" spans="1:36" x14ac:dyDescent="0.2">
      <c r="A866" t="s">
        <v>355</v>
      </c>
      <c r="B866" t="s">
        <v>361</v>
      </c>
      <c r="C866" s="51" t="s">
        <v>374</v>
      </c>
      <c r="D866">
        <v>6</v>
      </c>
      <c r="E866" t="s">
        <v>370</v>
      </c>
      <c r="F866" t="s">
        <v>396</v>
      </c>
      <c r="G866">
        <v>56</v>
      </c>
      <c r="H866" t="s">
        <v>1434</v>
      </c>
      <c r="I866" t="s">
        <v>1435</v>
      </c>
      <c r="J866" t="s">
        <v>957</v>
      </c>
      <c r="K866" t="s">
        <v>213</v>
      </c>
      <c r="L866" t="s">
        <v>399</v>
      </c>
      <c r="M866" t="s">
        <v>399</v>
      </c>
      <c r="N866">
        <v>5.3879301075268803E-2</v>
      </c>
      <c r="O866" t="s">
        <v>256</v>
      </c>
      <c r="P866">
        <v>0.104329669209466</v>
      </c>
      <c r="Q866" t="s">
        <v>279</v>
      </c>
      <c r="R866" t="s">
        <v>399</v>
      </c>
      <c r="S866">
        <v>18.03</v>
      </c>
      <c r="T866" t="s">
        <v>400</v>
      </c>
      <c r="U866">
        <v>17.989999999999998</v>
      </c>
      <c r="V866" t="s">
        <v>401</v>
      </c>
      <c r="W866" s="63"/>
      <c r="X866" s="57"/>
      <c r="Y866" s="57"/>
      <c r="Z866" s="57"/>
      <c r="AA866" s="57"/>
      <c r="AB866" s="57"/>
      <c r="AC866" s="57"/>
      <c r="AD866" s="57"/>
      <c r="AE866" s="57"/>
      <c r="AF866" s="56"/>
      <c r="AG866" s="56"/>
      <c r="AH866" s="56"/>
      <c r="AI866" s="56"/>
      <c r="AJ866" s="60"/>
    </row>
    <row r="867" spans="1:36" x14ac:dyDescent="0.2">
      <c r="A867" t="s">
        <v>355</v>
      </c>
      <c r="B867" t="s">
        <v>361</v>
      </c>
      <c r="C867" s="51" t="s">
        <v>374</v>
      </c>
      <c r="D867">
        <v>6</v>
      </c>
      <c r="E867" t="s">
        <v>370</v>
      </c>
      <c r="F867" t="s">
        <v>396</v>
      </c>
      <c r="G867">
        <v>57</v>
      </c>
      <c r="H867" t="s">
        <v>1435</v>
      </c>
      <c r="I867" t="s">
        <v>1436</v>
      </c>
      <c r="J867" t="s">
        <v>957</v>
      </c>
      <c r="K867" t="s">
        <v>213</v>
      </c>
      <c r="L867" t="s">
        <v>399</v>
      </c>
      <c r="M867" t="s">
        <v>399</v>
      </c>
      <c r="N867">
        <v>5.6711290322580599E-2</v>
      </c>
      <c r="O867" t="s">
        <v>256</v>
      </c>
      <c r="P867">
        <v>9.7516277927681902E-2</v>
      </c>
      <c r="Q867" t="s">
        <v>279</v>
      </c>
      <c r="R867" t="s">
        <v>399</v>
      </c>
      <c r="S867">
        <v>16.29</v>
      </c>
      <c r="T867" t="s">
        <v>400</v>
      </c>
      <c r="U867">
        <v>17.3</v>
      </c>
      <c r="V867" t="s">
        <v>401</v>
      </c>
      <c r="W867" s="63"/>
      <c r="X867" s="57"/>
      <c r="Y867" s="57"/>
      <c r="Z867" s="57"/>
      <c r="AA867" s="57"/>
      <c r="AB867" s="57"/>
      <c r="AC867" s="57"/>
      <c r="AD867" s="57"/>
      <c r="AE867" s="57"/>
      <c r="AF867" s="56"/>
      <c r="AG867" s="56"/>
      <c r="AH867" s="56"/>
      <c r="AI867" s="56"/>
      <c r="AJ867" s="60"/>
    </row>
    <row r="868" spans="1:36" x14ac:dyDescent="0.2">
      <c r="A868" t="s">
        <v>355</v>
      </c>
      <c r="B868" t="s">
        <v>361</v>
      </c>
      <c r="C868" s="51" t="s">
        <v>374</v>
      </c>
      <c r="D868">
        <v>6</v>
      </c>
      <c r="E868" t="s">
        <v>370</v>
      </c>
      <c r="F868" t="s">
        <v>396</v>
      </c>
      <c r="G868">
        <v>58</v>
      </c>
      <c r="H868" t="s">
        <v>1436</v>
      </c>
      <c r="I868" t="s">
        <v>1437</v>
      </c>
      <c r="J868" t="s">
        <v>957</v>
      </c>
      <c r="K868" t="s">
        <v>213</v>
      </c>
      <c r="L868" t="s">
        <v>399</v>
      </c>
      <c r="M868" t="s">
        <v>399</v>
      </c>
      <c r="N868">
        <v>5.4225000000000002E-2</v>
      </c>
      <c r="O868" t="s">
        <v>256</v>
      </c>
      <c r="P868">
        <v>9.6514252432320397E-2</v>
      </c>
      <c r="Q868" t="s">
        <v>279</v>
      </c>
      <c r="R868" t="s">
        <v>399</v>
      </c>
      <c r="S868">
        <v>15.19</v>
      </c>
      <c r="T868" t="s">
        <v>400</v>
      </c>
      <c r="U868">
        <v>16.739999999999998</v>
      </c>
      <c r="V868" t="s">
        <v>401</v>
      </c>
      <c r="W868" s="63"/>
      <c r="X868" s="57"/>
      <c r="Y868" s="57"/>
      <c r="Z868" s="57"/>
      <c r="AA868" s="57"/>
      <c r="AB868" s="57"/>
      <c r="AC868" s="57"/>
      <c r="AD868" s="57"/>
      <c r="AE868" s="57"/>
      <c r="AF868" s="56"/>
      <c r="AG868" s="56"/>
      <c r="AH868" s="56"/>
      <c r="AI868" s="56"/>
      <c r="AJ868" s="60"/>
    </row>
    <row r="869" spans="1:36" x14ac:dyDescent="0.2">
      <c r="A869" t="s">
        <v>355</v>
      </c>
      <c r="B869" t="s">
        <v>361</v>
      </c>
      <c r="C869" s="51" t="s">
        <v>374</v>
      </c>
      <c r="D869">
        <v>6</v>
      </c>
      <c r="E869" t="s">
        <v>370</v>
      </c>
      <c r="F869" t="s">
        <v>396</v>
      </c>
      <c r="G869">
        <v>59</v>
      </c>
      <c r="H869" t="s">
        <v>1437</v>
      </c>
      <c r="I869" t="s">
        <v>1438</v>
      </c>
      <c r="J869" t="s">
        <v>957</v>
      </c>
      <c r="K869" t="s">
        <v>213</v>
      </c>
      <c r="L869" t="s">
        <v>399</v>
      </c>
      <c r="M869" t="s">
        <v>399</v>
      </c>
      <c r="N869">
        <v>6.5144982078853095E-2</v>
      </c>
      <c r="O869" t="s">
        <v>256</v>
      </c>
      <c r="P869">
        <v>9.4614718611690102E-2</v>
      </c>
      <c r="Q869" t="s">
        <v>279</v>
      </c>
      <c r="R869" t="s">
        <v>399</v>
      </c>
      <c r="S869">
        <v>15.42</v>
      </c>
      <c r="T869" t="s">
        <v>400</v>
      </c>
      <c r="U869">
        <v>16.37</v>
      </c>
      <c r="V869" t="s">
        <v>401</v>
      </c>
      <c r="W869" s="63"/>
      <c r="X869" s="57"/>
      <c r="Y869" s="57"/>
      <c r="Z869" s="57"/>
      <c r="AA869" s="57"/>
      <c r="AB869" s="57"/>
      <c r="AC869" s="57"/>
      <c r="AD869" s="57"/>
      <c r="AE869" s="57"/>
      <c r="AF869" s="56"/>
      <c r="AG869" s="56"/>
      <c r="AH869" s="56"/>
      <c r="AI869" s="56"/>
      <c r="AJ869" s="60"/>
    </row>
    <row r="870" spans="1:36" x14ac:dyDescent="0.2">
      <c r="A870" t="s">
        <v>355</v>
      </c>
      <c r="B870" t="s">
        <v>361</v>
      </c>
      <c r="C870" s="51" t="s">
        <v>374</v>
      </c>
      <c r="D870">
        <v>6</v>
      </c>
      <c r="E870" t="s">
        <v>370</v>
      </c>
      <c r="F870" t="s">
        <v>396</v>
      </c>
      <c r="G870">
        <v>60</v>
      </c>
      <c r="H870" t="s">
        <v>1438</v>
      </c>
      <c r="I870" t="s">
        <v>1439</v>
      </c>
      <c r="J870" t="s">
        <v>957</v>
      </c>
      <c r="K870" t="s">
        <v>213</v>
      </c>
      <c r="L870" t="s">
        <v>399</v>
      </c>
      <c r="M870" t="s">
        <v>399</v>
      </c>
      <c r="N870">
        <v>7.3992473118279597E-2</v>
      </c>
      <c r="O870" t="s">
        <v>256</v>
      </c>
      <c r="P870">
        <v>8.5210022214928599E-2</v>
      </c>
      <c r="Q870" t="s">
        <v>279</v>
      </c>
      <c r="R870" t="s">
        <v>399</v>
      </c>
      <c r="S870">
        <v>15.6</v>
      </c>
      <c r="T870" t="s">
        <v>400</v>
      </c>
      <c r="U870">
        <v>16.18</v>
      </c>
      <c r="V870" t="s">
        <v>401</v>
      </c>
      <c r="W870" s="63"/>
      <c r="X870" s="57"/>
      <c r="Y870" s="57"/>
      <c r="Z870" s="57"/>
      <c r="AA870" s="57"/>
      <c r="AB870" s="57"/>
      <c r="AC870" s="57"/>
      <c r="AD870" s="57"/>
      <c r="AE870" s="57"/>
      <c r="AF870" s="56"/>
      <c r="AG870" s="56"/>
      <c r="AH870" s="56"/>
      <c r="AI870" s="56"/>
      <c r="AJ870" s="60"/>
    </row>
    <row r="871" spans="1:36" x14ac:dyDescent="0.2">
      <c r="A871" t="s">
        <v>355</v>
      </c>
      <c r="B871" t="s">
        <v>361</v>
      </c>
      <c r="C871" s="51" t="s">
        <v>374</v>
      </c>
      <c r="D871">
        <v>6</v>
      </c>
      <c r="E871" t="s">
        <v>370</v>
      </c>
      <c r="F871" t="s">
        <v>396</v>
      </c>
      <c r="G871">
        <v>61</v>
      </c>
      <c r="H871" t="s">
        <v>1439</v>
      </c>
      <c r="I871" t="s">
        <v>1440</v>
      </c>
      <c r="J871" t="s">
        <v>957</v>
      </c>
      <c r="K871" t="s">
        <v>213</v>
      </c>
      <c r="L871" t="s">
        <v>399</v>
      </c>
      <c r="M871" t="s">
        <v>399</v>
      </c>
      <c r="N871">
        <v>7.9781541218637994E-2</v>
      </c>
      <c r="O871" t="s">
        <v>256</v>
      </c>
      <c r="P871">
        <v>8.9166126680904997E-2</v>
      </c>
      <c r="Q871" t="s">
        <v>279</v>
      </c>
      <c r="R871" t="s">
        <v>399</v>
      </c>
      <c r="S871">
        <v>16.55</v>
      </c>
      <c r="T871" t="s">
        <v>400</v>
      </c>
      <c r="U871">
        <v>16.190000000000001</v>
      </c>
      <c r="V871" t="s">
        <v>401</v>
      </c>
      <c r="W871" s="63"/>
      <c r="X871" s="57"/>
      <c r="Y871" s="57"/>
      <c r="Z871" s="57"/>
      <c r="AA871" s="57"/>
      <c r="AB871" s="57"/>
      <c r="AC871" s="57"/>
      <c r="AD871" s="57"/>
      <c r="AE871" s="57"/>
      <c r="AF871" s="56"/>
      <c r="AG871" s="56"/>
      <c r="AH871" s="56"/>
      <c r="AI871" s="56"/>
      <c r="AJ871" s="60"/>
    </row>
    <row r="872" spans="1:36" x14ac:dyDescent="0.2">
      <c r="A872" t="s">
        <v>355</v>
      </c>
      <c r="B872" t="s">
        <v>361</v>
      </c>
      <c r="C872" s="51" t="s">
        <v>374</v>
      </c>
      <c r="D872">
        <v>6</v>
      </c>
      <c r="E872" t="s">
        <v>370</v>
      </c>
      <c r="F872" t="s">
        <v>396</v>
      </c>
      <c r="G872">
        <v>62</v>
      </c>
      <c r="H872" t="s">
        <v>1440</v>
      </c>
      <c r="I872" t="s">
        <v>1441</v>
      </c>
      <c r="J872" t="s">
        <v>957</v>
      </c>
      <c r="K872" t="s">
        <v>213</v>
      </c>
      <c r="L872" t="s">
        <v>399</v>
      </c>
      <c r="M872" t="s">
        <v>399</v>
      </c>
      <c r="N872">
        <v>7.7697401433691707E-2</v>
      </c>
      <c r="O872" t="s">
        <v>256</v>
      </c>
      <c r="P872">
        <v>0.11475666875590899</v>
      </c>
      <c r="Q872" t="s">
        <v>279</v>
      </c>
      <c r="R872" t="s">
        <v>399</v>
      </c>
      <c r="S872">
        <v>19.100000000000001</v>
      </c>
      <c r="T872" t="s">
        <v>400</v>
      </c>
      <c r="U872">
        <v>16.72</v>
      </c>
      <c r="V872" t="s">
        <v>401</v>
      </c>
      <c r="W872" s="63"/>
      <c r="X872" s="57"/>
      <c r="Y872" s="57"/>
      <c r="Z872" s="57"/>
      <c r="AA872" s="57"/>
      <c r="AB872" s="57"/>
      <c r="AC872" s="57"/>
      <c r="AD872" s="57"/>
      <c r="AE872" s="57"/>
      <c r="AF872" s="56"/>
      <c r="AG872" s="56"/>
      <c r="AH872" s="56"/>
      <c r="AI872" s="56"/>
      <c r="AJ872" s="60"/>
    </row>
    <row r="873" spans="1:36" x14ac:dyDescent="0.2">
      <c r="A873" t="s">
        <v>355</v>
      </c>
      <c r="B873" t="s">
        <v>361</v>
      </c>
      <c r="C873" s="51" t="s">
        <v>374</v>
      </c>
      <c r="D873">
        <v>6</v>
      </c>
      <c r="E873" t="s">
        <v>370</v>
      </c>
      <c r="F873" t="s">
        <v>396</v>
      </c>
      <c r="G873">
        <v>63</v>
      </c>
      <c r="H873" t="s">
        <v>1441</v>
      </c>
      <c r="I873" t="s">
        <v>1442</v>
      </c>
      <c r="J873" t="s">
        <v>957</v>
      </c>
      <c r="K873" t="s">
        <v>213</v>
      </c>
      <c r="L873" t="s">
        <v>399</v>
      </c>
      <c r="M873" t="s">
        <v>399</v>
      </c>
      <c r="N873">
        <v>6.4610573476702501E-2</v>
      </c>
      <c r="O873" t="s">
        <v>256</v>
      </c>
      <c r="P873">
        <v>0.11356423626857499</v>
      </c>
      <c r="Q873" t="s">
        <v>279</v>
      </c>
      <c r="R873" t="s">
        <v>399</v>
      </c>
      <c r="S873">
        <v>20.62</v>
      </c>
      <c r="T873" t="s">
        <v>400</v>
      </c>
      <c r="U873">
        <v>17.350000000000001</v>
      </c>
      <c r="V873" t="s">
        <v>401</v>
      </c>
      <c r="W873" s="63"/>
      <c r="X873" s="57"/>
      <c r="Y873" s="57"/>
      <c r="Z873" s="57"/>
      <c r="AA873" s="57"/>
      <c r="AB873" s="57"/>
      <c r="AC873" s="57"/>
      <c r="AD873" s="57"/>
      <c r="AE873" s="57"/>
      <c r="AF873" s="56"/>
      <c r="AG873" s="56"/>
      <c r="AH873" s="56"/>
      <c r="AI873" s="56"/>
      <c r="AJ873" s="60"/>
    </row>
    <row r="874" spans="1:36" x14ac:dyDescent="0.2">
      <c r="A874" t="s">
        <v>355</v>
      </c>
      <c r="B874" t="s">
        <v>361</v>
      </c>
      <c r="C874" s="51" t="s">
        <v>374</v>
      </c>
      <c r="D874">
        <v>6</v>
      </c>
      <c r="E874" t="s">
        <v>370</v>
      </c>
      <c r="F874" t="s">
        <v>396</v>
      </c>
      <c r="G874">
        <v>64</v>
      </c>
      <c r="H874" t="s">
        <v>1442</v>
      </c>
      <c r="I874" t="s">
        <v>1443</v>
      </c>
      <c r="J874" t="s">
        <v>957</v>
      </c>
      <c r="K874" t="s">
        <v>213</v>
      </c>
      <c r="L874" t="s">
        <v>399</v>
      </c>
      <c r="M874" t="s">
        <v>399</v>
      </c>
      <c r="N874">
        <v>5.9497759856630798E-2</v>
      </c>
      <c r="O874" t="s">
        <v>256</v>
      </c>
      <c r="P874">
        <v>9.4392860214265795E-2</v>
      </c>
      <c r="Q874" t="s">
        <v>279</v>
      </c>
      <c r="R874" t="s">
        <v>399</v>
      </c>
      <c r="S874">
        <v>20.6</v>
      </c>
      <c r="T874" t="s">
        <v>400</v>
      </c>
      <c r="U874">
        <v>17.7</v>
      </c>
      <c r="V874" t="s">
        <v>401</v>
      </c>
      <c r="W874" s="63"/>
      <c r="X874" s="57"/>
      <c r="Y874" s="57"/>
      <c r="Z874" s="57"/>
      <c r="AA874" s="57"/>
      <c r="AB874" s="57"/>
      <c r="AC874" s="57"/>
      <c r="AD874" s="57"/>
      <c r="AE874" s="57"/>
      <c r="AF874" s="56"/>
      <c r="AG874" s="56"/>
      <c r="AH874" s="56"/>
      <c r="AI874" s="56"/>
      <c r="AJ874" s="60"/>
    </row>
    <row r="875" spans="1:36" x14ac:dyDescent="0.2">
      <c r="A875" t="s">
        <v>355</v>
      </c>
      <c r="B875" t="s">
        <v>361</v>
      </c>
      <c r="C875" s="51" t="s">
        <v>374</v>
      </c>
      <c r="D875">
        <v>6</v>
      </c>
      <c r="E875" t="s">
        <v>370</v>
      </c>
      <c r="F875" t="s">
        <v>396</v>
      </c>
      <c r="G875">
        <v>65</v>
      </c>
      <c r="H875" t="s">
        <v>1443</v>
      </c>
      <c r="I875" t="s">
        <v>1444</v>
      </c>
      <c r="J875" t="s">
        <v>957</v>
      </c>
      <c r="K875" t="s">
        <v>213</v>
      </c>
      <c r="L875" t="s">
        <v>399</v>
      </c>
      <c r="M875" t="s">
        <v>399</v>
      </c>
      <c r="N875">
        <v>5.8035752688172002E-2</v>
      </c>
      <c r="O875" t="s">
        <v>256</v>
      </c>
      <c r="P875">
        <v>9.5963223565781297E-2</v>
      </c>
      <c r="Q875" t="s">
        <v>279</v>
      </c>
      <c r="R875" t="s">
        <v>399</v>
      </c>
      <c r="S875">
        <v>19.84</v>
      </c>
      <c r="T875" t="s">
        <v>400</v>
      </c>
      <c r="U875">
        <v>17.78</v>
      </c>
      <c r="V875" t="s">
        <v>401</v>
      </c>
      <c r="W875" s="63"/>
      <c r="X875" s="57"/>
      <c r="Y875" s="57"/>
      <c r="Z875" s="57"/>
      <c r="AA875" s="57"/>
      <c r="AB875" s="57"/>
      <c r="AC875" s="57"/>
      <c r="AD875" s="57"/>
      <c r="AE875" s="57"/>
      <c r="AF875" s="56"/>
      <c r="AG875" s="56"/>
      <c r="AH875" s="56"/>
      <c r="AI875" s="56"/>
      <c r="AJ875" s="60"/>
    </row>
    <row r="876" spans="1:36" x14ac:dyDescent="0.2">
      <c r="A876" t="s">
        <v>355</v>
      </c>
      <c r="B876" t="s">
        <v>361</v>
      </c>
      <c r="C876" s="51" t="s">
        <v>374</v>
      </c>
      <c r="D876">
        <v>6</v>
      </c>
      <c r="E876" t="s">
        <v>370</v>
      </c>
      <c r="F876" t="s">
        <v>396</v>
      </c>
      <c r="G876">
        <v>66</v>
      </c>
      <c r="H876" t="s">
        <v>1444</v>
      </c>
      <c r="I876" t="s">
        <v>1445</v>
      </c>
      <c r="J876" t="s">
        <v>957</v>
      </c>
      <c r="K876" t="s">
        <v>213</v>
      </c>
      <c r="L876" t="s">
        <v>399</v>
      </c>
      <c r="M876" t="s">
        <v>399</v>
      </c>
      <c r="N876">
        <v>5.6651702508960601E-2</v>
      </c>
      <c r="O876" t="s">
        <v>256</v>
      </c>
      <c r="P876">
        <v>9.01306202092957E-2</v>
      </c>
      <c r="Q876" t="s">
        <v>279</v>
      </c>
      <c r="R876" t="s">
        <v>399</v>
      </c>
      <c r="S876">
        <v>20.63</v>
      </c>
      <c r="T876" t="s">
        <v>400</v>
      </c>
      <c r="U876">
        <v>18.25</v>
      </c>
      <c r="V876" t="s">
        <v>401</v>
      </c>
      <c r="W876" s="63"/>
      <c r="X876" s="57"/>
      <c r="Y876" s="57"/>
      <c r="Z876" s="57"/>
      <c r="AA876" s="57"/>
      <c r="AB876" s="57"/>
      <c r="AC876" s="57"/>
      <c r="AD876" s="57"/>
      <c r="AE876" s="57"/>
      <c r="AF876" s="56"/>
      <c r="AG876" s="56"/>
      <c r="AH876" s="56"/>
      <c r="AI876" s="56"/>
      <c r="AJ876" s="60"/>
    </row>
    <row r="877" spans="1:36" x14ac:dyDescent="0.2">
      <c r="A877" t="s">
        <v>355</v>
      </c>
      <c r="B877" t="s">
        <v>361</v>
      </c>
      <c r="C877" s="51" t="s">
        <v>374</v>
      </c>
      <c r="D877">
        <v>6</v>
      </c>
      <c r="E877" t="s">
        <v>370</v>
      </c>
      <c r="F877" t="s">
        <v>396</v>
      </c>
      <c r="G877">
        <v>67</v>
      </c>
      <c r="H877" t="s">
        <v>1445</v>
      </c>
      <c r="I877" t="s">
        <v>1446</v>
      </c>
      <c r="J877" t="s">
        <v>957</v>
      </c>
      <c r="K877" t="s">
        <v>213</v>
      </c>
      <c r="L877" t="s">
        <v>399</v>
      </c>
      <c r="M877" t="s">
        <v>399</v>
      </c>
      <c r="N877">
        <v>5.2214874551971303E-2</v>
      </c>
      <c r="O877" t="s">
        <v>256</v>
      </c>
      <c r="P877">
        <v>8.0891278457851101E-2</v>
      </c>
      <c r="Q877" t="s">
        <v>279</v>
      </c>
      <c r="R877" t="s">
        <v>399</v>
      </c>
      <c r="S877">
        <v>19.420000000000002</v>
      </c>
      <c r="T877" t="s">
        <v>400</v>
      </c>
      <c r="U877">
        <v>17.95</v>
      </c>
      <c r="V877" t="s">
        <v>401</v>
      </c>
      <c r="W877" s="63"/>
      <c r="X877" s="57"/>
      <c r="Y877" s="57"/>
      <c r="Z877" s="57"/>
      <c r="AA877" s="57"/>
      <c r="AB877" s="57"/>
      <c r="AC877" s="57"/>
      <c r="AD877" s="57"/>
      <c r="AE877" s="57"/>
      <c r="AF877" s="56"/>
      <c r="AG877" s="56"/>
      <c r="AH877" s="56"/>
      <c r="AI877" s="56"/>
      <c r="AJ877" s="60"/>
    </row>
    <row r="878" spans="1:36" x14ac:dyDescent="0.2">
      <c r="A878" t="s">
        <v>355</v>
      </c>
      <c r="B878" t="s">
        <v>361</v>
      </c>
      <c r="C878" s="51" t="s">
        <v>374</v>
      </c>
      <c r="D878">
        <v>6</v>
      </c>
      <c r="E878" t="s">
        <v>370</v>
      </c>
      <c r="F878" t="s">
        <v>396</v>
      </c>
      <c r="G878">
        <v>68</v>
      </c>
      <c r="H878" t="s">
        <v>1446</v>
      </c>
      <c r="I878" t="s">
        <v>1447</v>
      </c>
      <c r="J878" t="s">
        <v>957</v>
      </c>
      <c r="K878" t="s">
        <v>213</v>
      </c>
      <c r="L878" t="s">
        <v>399</v>
      </c>
      <c r="M878" t="s">
        <v>399</v>
      </c>
      <c r="N878">
        <v>5.1333064516128998E-2</v>
      </c>
      <c r="O878" t="s">
        <v>256</v>
      </c>
      <c r="P878">
        <v>7.6055202453680901E-2</v>
      </c>
      <c r="Q878" t="s">
        <v>279</v>
      </c>
      <c r="R878" t="s">
        <v>399</v>
      </c>
      <c r="S878">
        <v>19.329999999999998</v>
      </c>
      <c r="T878" t="s">
        <v>400</v>
      </c>
      <c r="U878">
        <v>17.96</v>
      </c>
      <c r="V878" t="s">
        <v>401</v>
      </c>
      <c r="W878" s="63"/>
      <c r="X878" s="57"/>
      <c r="Y878" s="57"/>
      <c r="Z878" s="57"/>
      <c r="AA878" s="57"/>
      <c r="AB878" s="57"/>
      <c r="AC878" s="57"/>
      <c r="AD878" s="57"/>
      <c r="AE878" s="57"/>
      <c r="AF878" s="56"/>
      <c r="AG878" s="56"/>
      <c r="AH878" s="56"/>
      <c r="AI878" s="56"/>
      <c r="AJ878" s="60"/>
    </row>
    <row r="879" spans="1:36" x14ac:dyDescent="0.2">
      <c r="A879" t="s">
        <v>355</v>
      </c>
      <c r="B879" t="s">
        <v>361</v>
      </c>
      <c r="C879" s="51" t="s">
        <v>374</v>
      </c>
      <c r="D879">
        <v>6</v>
      </c>
      <c r="E879" t="s">
        <v>370</v>
      </c>
      <c r="F879" t="s">
        <v>396</v>
      </c>
      <c r="G879">
        <v>69</v>
      </c>
      <c r="H879" t="s">
        <v>1447</v>
      </c>
      <c r="I879" t="s">
        <v>1448</v>
      </c>
      <c r="J879" t="s">
        <v>957</v>
      </c>
      <c r="K879" t="s">
        <v>213</v>
      </c>
      <c r="L879" t="s">
        <v>399</v>
      </c>
      <c r="M879" t="s">
        <v>399</v>
      </c>
      <c r="N879">
        <v>4.8507974910394297E-2</v>
      </c>
      <c r="O879" t="s">
        <v>256</v>
      </c>
      <c r="P879">
        <v>7.1461511211891093E-2</v>
      </c>
      <c r="Q879" t="s">
        <v>279</v>
      </c>
      <c r="R879" t="s">
        <v>399</v>
      </c>
      <c r="S879">
        <v>17.97</v>
      </c>
      <c r="T879" t="s">
        <v>400</v>
      </c>
      <c r="U879">
        <v>17.61</v>
      </c>
      <c r="V879" t="s">
        <v>401</v>
      </c>
      <c r="W879" s="63"/>
      <c r="X879" s="57"/>
      <c r="Y879" s="57"/>
      <c r="Z879" s="57"/>
      <c r="AA879" s="57"/>
      <c r="AB879" s="57"/>
      <c r="AC879" s="57"/>
      <c r="AD879" s="57"/>
      <c r="AE879" s="57"/>
      <c r="AF879" s="56"/>
      <c r="AG879" s="56"/>
      <c r="AH879" s="56"/>
      <c r="AI879" s="56"/>
      <c r="AJ879" s="60"/>
    </row>
    <row r="880" spans="1:36" x14ac:dyDescent="0.2">
      <c r="A880" t="s">
        <v>355</v>
      </c>
      <c r="B880" t="s">
        <v>361</v>
      </c>
      <c r="C880" s="51" t="s">
        <v>374</v>
      </c>
      <c r="D880">
        <v>6</v>
      </c>
      <c r="E880" t="s">
        <v>370</v>
      </c>
      <c r="F880" t="s">
        <v>396</v>
      </c>
      <c r="G880">
        <v>70</v>
      </c>
      <c r="H880" t="s">
        <v>1448</v>
      </c>
      <c r="I880" t="s">
        <v>1449</v>
      </c>
      <c r="J880" t="s">
        <v>957</v>
      </c>
      <c r="K880" t="s">
        <v>213</v>
      </c>
      <c r="L880" t="s">
        <v>399</v>
      </c>
      <c r="M880" t="s">
        <v>399</v>
      </c>
      <c r="N880">
        <v>4.5663082437276001E-2</v>
      </c>
      <c r="O880" t="s">
        <v>256</v>
      </c>
      <c r="P880">
        <v>6.2431900848406899E-2</v>
      </c>
      <c r="Q880" t="s">
        <v>279</v>
      </c>
      <c r="R880" t="s">
        <v>399</v>
      </c>
      <c r="S880">
        <v>16.38</v>
      </c>
      <c r="T880" t="s">
        <v>400</v>
      </c>
      <c r="U880">
        <v>17.04</v>
      </c>
      <c r="V880" t="s">
        <v>401</v>
      </c>
      <c r="W880" s="63"/>
      <c r="X880" s="57"/>
      <c r="Y880" s="57"/>
      <c r="Z880" s="57"/>
      <c r="AA880" s="57"/>
      <c r="AB880" s="57"/>
      <c r="AC880" s="57"/>
      <c r="AD880" s="57"/>
      <c r="AE880" s="57"/>
      <c r="AF880" s="56"/>
      <c r="AG880" s="56"/>
      <c r="AH880" s="56"/>
      <c r="AI880" s="56"/>
      <c r="AJ880" s="60"/>
    </row>
    <row r="881" spans="1:36" x14ac:dyDescent="0.2">
      <c r="A881" t="s">
        <v>355</v>
      </c>
      <c r="B881" t="s">
        <v>361</v>
      </c>
      <c r="C881" s="51" t="s">
        <v>374</v>
      </c>
      <c r="D881">
        <v>6</v>
      </c>
      <c r="E881" t="s">
        <v>370</v>
      </c>
      <c r="F881" t="s">
        <v>396</v>
      </c>
      <c r="G881">
        <v>71</v>
      </c>
      <c r="H881" t="s">
        <v>1449</v>
      </c>
      <c r="I881" t="s">
        <v>1450</v>
      </c>
      <c r="J881" t="s">
        <v>957</v>
      </c>
      <c r="K881" t="s">
        <v>213</v>
      </c>
      <c r="L881" t="s">
        <v>399</v>
      </c>
      <c r="M881" t="s">
        <v>399</v>
      </c>
      <c r="N881">
        <v>4.8083333333333297E-2</v>
      </c>
      <c r="O881" t="s">
        <v>256</v>
      </c>
      <c r="P881">
        <v>6.1880024321191301E-2</v>
      </c>
      <c r="Q881" t="s">
        <v>279</v>
      </c>
      <c r="R881" t="s">
        <v>399</v>
      </c>
      <c r="S881">
        <v>16.2</v>
      </c>
      <c r="T881" t="s">
        <v>400</v>
      </c>
      <c r="U881">
        <v>16.64</v>
      </c>
      <c r="V881" t="s">
        <v>401</v>
      </c>
      <c r="W881" s="63"/>
      <c r="X881" s="57"/>
      <c r="Y881" s="57"/>
      <c r="Z881" s="57"/>
      <c r="AA881" s="57"/>
      <c r="AB881" s="57"/>
      <c r="AC881" s="57"/>
      <c r="AD881" s="57"/>
      <c r="AE881" s="57"/>
      <c r="AF881" s="56"/>
      <c r="AG881" s="56"/>
      <c r="AH881" s="56"/>
      <c r="AI881" s="56"/>
      <c r="AJ881" s="60"/>
    </row>
    <row r="882" spans="1:36" x14ac:dyDescent="0.2">
      <c r="A882" t="s">
        <v>355</v>
      </c>
      <c r="B882" t="s">
        <v>361</v>
      </c>
      <c r="C882" s="51" t="s">
        <v>374</v>
      </c>
      <c r="D882">
        <v>6</v>
      </c>
      <c r="E882" t="s">
        <v>370</v>
      </c>
      <c r="F882" t="s">
        <v>396</v>
      </c>
      <c r="G882">
        <v>72</v>
      </c>
      <c r="H882" t="s">
        <v>1450</v>
      </c>
      <c r="I882" t="s">
        <v>1451</v>
      </c>
      <c r="J882" t="s">
        <v>957</v>
      </c>
      <c r="K882" t="s">
        <v>213</v>
      </c>
      <c r="L882" t="s">
        <v>399</v>
      </c>
      <c r="M882" t="s">
        <v>399</v>
      </c>
      <c r="N882">
        <v>4.6532795698924698E-2</v>
      </c>
      <c r="O882" t="s">
        <v>256</v>
      </c>
      <c r="P882">
        <v>6.4449993985962295E-2</v>
      </c>
      <c r="Q882" t="s">
        <v>279</v>
      </c>
      <c r="R882" t="s">
        <v>399</v>
      </c>
      <c r="S882">
        <v>15.65</v>
      </c>
      <c r="T882" t="s">
        <v>400</v>
      </c>
      <c r="U882">
        <v>16.36</v>
      </c>
      <c r="V882" t="s">
        <v>401</v>
      </c>
      <c r="W882" s="63"/>
      <c r="X882" s="57"/>
      <c r="Y882" s="57"/>
      <c r="Z882" s="57"/>
      <c r="AA882" s="57"/>
      <c r="AB882" s="57"/>
      <c r="AC882" s="57"/>
      <c r="AD882" s="57"/>
      <c r="AE882" s="57"/>
      <c r="AF882" s="56"/>
      <c r="AG882" s="56"/>
      <c r="AH882" s="56"/>
      <c r="AI882" s="56"/>
      <c r="AJ882" s="60"/>
    </row>
    <row r="883" spans="1:36" x14ac:dyDescent="0.2">
      <c r="A883" t="s">
        <v>355</v>
      </c>
      <c r="B883" t="s">
        <v>361</v>
      </c>
      <c r="C883" s="51" t="s">
        <v>374</v>
      </c>
      <c r="D883">
        <v>6</v>
      </c>
      <c r="E883" t="s">
        <v>370</v>
      </c>
      <c r="F883" t="s">
        <v>396</v>
      </c>
      <c r="G883">
        <v>73</v>
      </c>
      <c r="H883" t="s">
        <v>1451</v>
      </c>
      <c r="I883" t="s">
        <v>1452</v>
      </c>
      <c r="J883" t="s">
        <v>957</v>
      </c>
      <c r="K883" t="s">
        <v>213</v>
      </c>
      <c r="L883" t="s">
        <v>399</v>
      </c>
      <c r="M883" t="s">
        <v>399</v>
      </c>
      <c r="N883">
        <v>4.0101433691756297E-2</v>
      </c>
      <c r="O883" t="s">
        <v>256</v>
      </c>
      <c r="P883">
        <v>6.2565593455220503E-2</v>
      </c>
      <c r="Q883" t="s">
        <v>279</v>
      </c>
      <c r="R883" t="s">
        <v>399</v>
      </c>
      <c r="S883">
        <v>14.65</v>
      </c>
      <c r="T883" t="s">
        <v>400</v>
      </c>
      <c r="U883">
        <v>15.79</v>
      </c>
      <c r="V883" t="s">
        <v>401</v>
      </c>
      <c r="W883" s="63"/>
      <c r="X883" s="57"/>
      <c r="Y883" s="57"/>
      <c r="Z883" s="57"/>
      <c r="AA883" s="57"/>
      <c r="AB883" s="57"/>
      <c r="AC883" s="57"/>
      <c r="AD883" s="57"/>
      <c r="AE883" s="57"/>
      <c r="AF883" s="56"/>
      <c r="AG883" s="56"/>
      <c r="AH883" s="56"/>
      <c r="AI883" s="56"/>
      <c r="AJ883" s="60"/>
    </row>
    <row r="884" spans="1:36" x14ac:dyDescent="0.2">
      <c r="A884" t="s">
        <v>355</v>
      </c>
      <c r="B884" t="s">
        <v>361</v>
      </c>
      <c r="C884" s="51" t="s">
        <v>374</v>
      </c>
      <c r="D884">
        <v>6</v>
      </c>
      <c r="E884" t="s">
        <v>370</v>
      </c>
      <c r="F884" t="s">
        <v>396</v>
      </c>
      <c r="G884">
        <v>74</v>
      </c>
      <c r="H884" t="s">
        <v>1452</v>
      </c>
      <c r="I884" t="s">
        <v>1453</v>
      </c>
      <c r="J884" t="s">
        <v>957</v>
      </c>
      <c r="K884" t="s">
        <v>213</v>
      </c>
      <c r="L884" t="s">
        <v>399</v>
      </c>
      <c r="M884" t="s">
        <v>399</v>
      </c>
      <c r="N884">
        <v>3.87496415770609E-2</v>
      </c>
      <c r="O884" t="s">
        <v>256</v>
      </c>
      <c r="P884">
        <v>5.4175267095376803E-2</v>
      </c>
      <c r="Q884" t="s">
        <v>279</v>
      </c>
      <c r="R884" t="s">
        <v>399</v>
      </c>
      <c r="S884">
        <v>14.28</v>
      </c>
      <c r="T884" t="s">
        <v>400</v>
      </c>
      <c r="U884">
        <v>15.44</v>
      </c>
      <c r="V884" t="s">
        <v>401</v>
      </c>
      <c r="W884" s="63"/>
      <c r="X884" s="57"/>
      <c r="Y884" s="57"/>
      <c r="Z884" s="57"/>
      <c r="AA884" s="57"/>
      <c r="AB884" s="57"/>
      <c r="AC884" s="57"/>
      <c r="AD884" s="57"/>
      <c r="AE884" s="57"/>
      <c r="AF884" s="56"/>
      <c r="AG884" s="56"/>
      <c r="AH884" s="56"/>
      <c r="AI884" s="56"/>
      <c r="AJ884" s="60"/>
    </row>
    <row r="885" spans="1:36" x14ac:dyDescent="0.2">
      <c r="A885" t="s">
        <v>355</v>
      </c>
      <c r="B885" t="s">
        <v>361</v>
      </c>
      <c r="C885" s="51" t="s">
        <v>374</v>
      </c>
      <c r="D885">
        <v>6</v>
      </c>
      <c r="E885" t="s">
        <v>370</v>
      </c>
      <c r="F885" t="s">
        <v>396</v>
      </c>
      <c r="G885">
        <v>75</v>
      </c>
      <c r="H885" t="s">
        <v>1453</v>
      </c>
      <c r="I885" t="s">
        <v>1454</v>
      </c>
      <c r="J885" t="s">
        <v>957</v>
      </c>
      <c r="K885" t="s">
        <v>213</v>
      </c>
      <c r="L885" t="s">
        <v>399</v>
      </c>
      <c r="M885" t="s">
        <v>399</v>
      </c>
      <c r="N885">
        <v>4.1204390681003601E-2</v>
      </c>
      <c r="O885" t="s">
        <v>256</v>
      </c>
      <c r="P885">
        <v>2.4774626006693699E-2</v>
      </c>
      <c r="Q885" t="s">
        <v>279</v>
      </c>
      <c r="R885" t="s">
        <v>399</v>
      </c>
      <c r="S885">
        <v>14.39</v>
      </c>
      <c r="T885" t="s">
        <v>400</v>
      </c>
      <c r="U885">
        <v>15.16</v>
      </c>
      <c r="V885" t="s">
        <v>401</v>
      </c>
      <c r="W885" s="63"/>
      <c r="X885" s="57"/>
      <c r="Y885" s="57"/>
      <c r="Z885" s="57"/>
      <c r="AA885" s="57"/>
      <c r="AB885" s="57"/>
      <c r="AC885" s="57"/>
      <c r="AD885" s="57"/>
      <c r="AE885" s="57"/>
      <c r="AF885" s="56"/>
      <c r="AG885" s="56"/>
      <c r="AH885" s="56"/>
      <c r="AI885" s="56"/>
      <c r="AJ885" s="60"/>
    </row>
    <row r="886" spans="1:36" x14ac:dyDescent="0.2">
      <c r="A886" t="s">
        <v>355</v>
      </c>
      <c r="B886" t="s">
        <v>361</v>
      </c>
      <c r="C886" s="51" t="s">
        <v>374</v>
      </c>
      <c r="D886">
        <v>6</v>
      </c>
      <c r="E886" t="s">
        <v>370</v>
      </c>
      <c r="F886" t="s">
        <v>396</v>
      </c>
      <c r="G886">
        <v>76</v>
      </c>
      <c r="H886" t="s">
        <v>1454</v>
      </c>
      <c r="I886" t="s">
        <v>1455</v>
      </c>
      <c r="J886" t="s">
        <v>957</v>
      </c>
      <c r="K886" t="s">
        <v>213</v>
      </c>
      <c r="L886" t="s">
        <v>399</v>
      </c>
      <c r="M886" t="s">
        <v>399</v>
      </c>
      <c r="N886">
        <v>4.9333870967741902E-2</v>
      </c>
      <c r="O886" t="s">
        <v>256</v>
      </c>
      <c r="P886">
        <v>3.2242476554370403E-2</v>
      </c>
      <c r="Q886" t="s">
        <v>279</v>
      </c>
      <c r="R886" t="s">
        <v>399</v>
      </c>
      <c r="S886">
        <v>16.899999999999999</v>
      </c>
      <c r="T886" t="s">
        <v>400</v>
      </c>
      <c r="U886">
        <v>15.58</v>
      </c>
      <c r="V886" t="s">
        <v>401</v>
      </c>
      <c r="W886" s="63"/>
      <c r="X886" s="57"/>
      <c r="Y886" s="57"/>
      <c r="Z886" s="57"/>
      <c r="AA886" s="57"/>
      <c r="AB886" s="57"/>
      <c r="AC886" s="57"/>
      <c r="AD886" s="57"/>
      <c r="AE886" s="57"/>
      <c r="AF886" s="56"/>
      <c r="AG886" s="56"/>
      <c r="AH886" s="56"/>
      <c r="AI886" s="56"/>
      <c r="AJ886" s="60"/>
    </row>
    <row r="887" spans="1:36" x14ac:dyDescent="0.2">
      <c r="A887" t="s">
        <v>355</v>
      </c>
      <c r="B887" t="s">
        <v>361</v>
      </c>
      <c r="C887" s="51" t="s">
        <v>374</v>
      </c>
      <c r="D887">
        <v>6</v>
      </c>
      <c r="E887" t="s">
        <v>370</v>
      </c>
      <c r="F887" t="s">
        <v>396</v>
      </c>
      <c r="G887">
        <v>77</v>
      </c>
      <c r="H887" t="s">
        <v>1455</v>
      </c>
      <c r="I887" t="s">
        <v>1456</v>
      </c>
      <c r="J887" t="s">
        <v>957</v>
      </c>
      <c r="K887" t="s">
        <v>213</v>
      </c>
      <c r="L887" t="s">
        <v>399</v>
      </c>
      <c r="M887" t="s">
        <v>399</v>
      </c>
      <c r="N887">
        <v>5.4649999999999997E-2</v>
      </c>
      <c r="O887" t="s">
        <v>256</v>
      </c>
      <c r="P887">
        <v>6.8179122534802003E-2</v>
      </c>
      <c r="Q887" t="s">
        <v>279</v>
      </c>
      <c r="R887" t="s">
        <v>399</v>
      </c>
      <c r="S887">
        <v>19.2</v>
      </c>
      <c r="T887" t="s">
        <v>400</v>
      </c>
      <c r="U887">
        <v>16.5</v>
      </c>
      <c r="V887" t="s">
        <v>401</v>
      </c>
      <c r="W887" s="63"/>
      <c r="X887" s="57"/>
      <c r="Y887" s="57"/>
      <c r="Z887" s="57"/>
      <c r="AA887" s="57"/>
      <c r="AB887" s="57"/>
      <c r="AC887" s="57"/>
      <c r="AD887" s="57"/>
      <c r="AE887" s="57"/>
      <c r="AF887" s="56"/>
      <c r="AG887" s="56"/>
      <c r="AH887" s="56"/>
      <c r="AI887" s="56"/>
      <c r="AJ887" s="60"/>
    </row>
    <row r="888" spans="1:36" x14ac:dyDescent="0.2">
      <c r="A888" t="s">
        <v>355</v>
      </c>
      <c r="B888" t="s">
        <v>361</v>
      </c>
      <c r="C888" s="51" t="s">
        <v>374</v>
      </c>
      <c r="D888">
        <v>6</v>
      </c>
      <c r="E888" t="s">
        <v>370</v>
      </c>
      <c r="F888" t="s">
        <v>396</v>
      </c>
      <c r="G888">
        <v>78</v>
      </c>
      <c r="H888" t="s">
        <v>1456</v>
      </c>
      <c r="I888" t="s">
        <v>1457</v>
      </c>
      <c r="J888" t="s">
        <v>957</v>
      </c>
      <c r="K888" t="s">
        <v>213</v>
      </c>
      <c r="L888" t="s">
        <v>399</v>
      </c>
      <c r="M888" t="s">
        <v>399</v>
      </c>
      <c r="N888">
        <v>5.5478673835125399E-2</v>
      </c>
      <c r="O888" t="s">
        <v>256</v>
      </c>
      <c r="P888">
        <v>3.59366459804316E-2</v>
      </c>
      <c r="Q888" t="s">
        <v>279</v>
      </c>
      <c r="R888" t="s">
        <v>399</v>
      </c>
      <c r="S888">
        <v>19.329999999999998</v>
      </c>
      <c r="T888" t="s">
        <v>400</v>
      </c>
      <c r="U888">
        <v>17.079999999999998</v>
      </c>
      <c r="V888" t="s">
        <v>401</v>
      </c>
      <c r="W888" s="63"/>
      <c r="X888" s="57"/>
      <c r="Y888" s="57"/>
      <c r="Z888" s="57"/>
      <c r="AA888" s="57"/>
      <c r="AB888" s="57"/>
      <c r="AC888" s="57"/>
      <c r="AD888" s="57"/>
      <c r="AE888" s="57"/>
      <c r="AF888" s="56"/>
      <c r="AG888" s="56"/>
      <c r="AH888" s="56"/>
      <c r="AI888" s="56"/>
      <c r="AJ888" s="60"/>
    </row>
    <row r="889" spans="1:36" x14ac:dyDescent="0.2">
      <c r="A889" t="s">
        <v>355</v>
      </c>
      <c r="B889" t="s">
        <v>361</v>
      </c>
      <c r="C889" s="51" t="s">
        <v>374</v>
      </c>
      <c r="D889">
        <v>6</v>
      </c>
      <c r="E889" t="s">
        <v>370</v>
      </c>
      <c r="F889" t="s">
        <v>396</v>
      </c>
      <c r="G889">
        <v>79</v>
      </c>
      <c r="H889" t="s">
        <v>1457</v>
      </c>
      <c r="I889" t="s">
        <v>1458</v>
      </c>
      <c r="J889" t="s">
        <v>957</v>
      </c>
      <c r="K889" t="s">
        <v>213</v>
      </c>
      <c r="L889" t="s">
        <v>399</v>
      </c>
      <c r="M889" t="s">
        <v>399</v>
      </c>
      <c r="N889">
        <v>6.3907078853046598E-2</v>
      </c>
      <c r="O889" t="s">
        <v>256</v>
      </c>
      <c r="P889">
        <v>5.2684964217416502E-2</v>
      </c>
      <c r="Q889" t="s">
        <v>279</v>
      </c>
      <c r="R889" t="s">
        <v>399</v>
      </c>
      <c r="S889">
        <v>22.04</v>
      </c>
      <c r="T889" t="s">
        <v>400</v>
      </c>
      <c r="U889">
        <v>18.03</v>
      </c>
      <c r="V889" t="s">
        <v>401</v>
      </c>
      <c r="W889" s="63"/>
      <c r="X889" s="57"/>
      <c r="Y889" s="57"/>
      <c r="Z889" s="57"/>
      <c r="AA889" s="57"/>
      <c r="AB889" s="57"/>
      <c r="AC889" s="57"/>
      <c r="AD889" s="57"/>
      <c r="AE889" s="57"/>
      <c r="AF889" s="56"/>
      <c r="AG889" s="56"/>
      <c r="AH889" s="56"/>
      <c r="AI889" s="56"/>
      <c r="AJ889" s="60"/>
    </row>
    <row r="890" spans="1:36" x14ac:dyDescent="0.2">
      <c r="A890" t="s">
        <v>355</v>
      </c>
      <c r="B890" t="s">
        <v>361</v>
      </c>
      <c r="C890" s="51" t="s">
        <v>374</v>
      </c>
      <c r="D890">
        <v>6</v>
      </c>
      <c r="E890" t="s">
        <v>370</v>
      </c>
      <c r="F890" t="s">
        <v>396</v>
      </c>
      <c r="G890">
        <v>80</v>
      </c>
      <c r="H890" t="s">
        <v>1458</v>
      </c>
      <c r="I890" t="s">
        <v>1459</v>
      </c>
      <c r="J890" t="s">
        <v>957</v>
      </c>
      <c r="K890" t="s">
        <v>213</v>
      </c>
      <c r="L890" t="s">
        <v>399</v>
      </c>
      <c r="M890" t="s">
        <v>399</v>
      </c>
      <c r="N890">
        <v>6.5047043010752703E-2</v>
      </c>
      <c r="O890" t="s">
        <v>256</v>
      </c>
      <c r="P890">
        <v>0.10076058742812501</v>
      </c>
      <c r="Q890" t="s">
        <v>279</v>
      </c>
      <c r="R890" t="s">
        <v>399</v>
      </c>
      <c r="S890">
        <v>21.7</v>
      </c>
      <c r="T890" t="s">
        <v>400</v>
      </c>
      <c r="U890">
        <v>18.61</v>
      </c>
      <c r="V890" t="s">
        <v>401</v>
      </c>
      <c r="W890" s="63"/>
      <c r="X890" s="57"/>
      <c r="Y890" s="57"/>
      <c r="Z890" s="57"/>
      <c r="AA890" s="57"/>
      <c r="AB890" s="57"/>
      <c r="AC890" s="57"/>
      <c r="AD890" s="57"/>
      <c r="AE890" s="57"/>
      <c r="AF890" s="56"/>
      <c r="AG890" s="56"/>
      <c r="AH890" s="56"/>
      <c r="AI890" s="56"/>
      <c r="AJ890" s="60"/>
    </row>
    <row r="891" spans="1:36" x14ac:dyDescent="0.2">
      <c r="A891" t="s">
        <v>355</v>
      </c>
      <c r="B891" t="s">
        <v>361</v>
      </c>
      <c r="C891" s="51" t="s">
        <v>374</v>
      </c>
      <c r="D891">
        <v>6</v>
      </c>
      <c r="E891" t="s">
        <v>370</v>
      </c>
      <c r="F891" t="s">
        <v>396</v>
      </c>
      <c r="G891">
        <v>81</v>
      </c>
      <c r="H891" t="s">
        <v>1459</v>
      </c>
      <c r="I891" t="s">
        <v>1460</v>
      </c>
      <c r="J891" t="s">
        <v>957</v>
      </c>
      <c r="K891" t="s">
        <v>213</v>
      </c>
      <c r="L891" t="s">
        <v>399</v>
      </c>
      <c r="M891" t="s">
        <v>399</v>
      </c>
      <c r="N891">
        <v>6.6757437275985695E-2</v>
      </c>
      <c r="O891" t="s">
        <v>256</v>
      </c>
      <c r="P891">
        <v>8.3915240517359602E-2</v>
      </c>
      <c r="Q891" t="s">
        <v>279</v>
      </c>
      <c r="R891" t="s">
        <v>399</v>
      </c>
      <c r="S891">
        <v>21.62</v>
      </c>
      <c r="T891" t="s">
        <v>400</v>
      </c>
      <c r="U891">
        <v>18.95</v>
      </c>
      <c r="V891" t="s">
        <v>401</v>
      </c>
      <c r="W891" s="63"/>
      <c r="X891" s="57"/>
      <c r="Y891" s="57"/>
      <c r="Z891" s="57"/>
      <c r="AA891" s="57"/>
      <c r="AB891" s="57"/>
      <c r="AC891" s="57"/>
      <c r="AD891" s="57"/>
      <c r="AE891" s="57"/>
      <c r="AF891" s="56"/>
      <c r="AG891" s="56"/>
      <c r="AH891" s="56"/>
      <c r="AI891" s="56"/>
      <c r="AJ891" s="60"/>
    </row>
    <row r="892" spans="1:36" x14ac:dyDescent="0.2">
      <c r="A892" t="s">
        <v>355</v>
      </c>
      <c r="B892" t="s">
        <v>361</v>
      </c>
      <c r="C892" s="51" t="s">
        <v>374</v>
      </c>
      <c r="D892">
        <v>6</v>
      </c>
      <c r="E892" t="s">
        <v>370</v>
      </c>
      <c r="F892" t="s">
        <v>396</v>
      </c>
      <c r="G892">
        <v>82</v>
      </c>
      <c r="H892" t="s">
        <v>1460</v>
      </c>
      <c r="I892" t="s">
        <v>1461</v>
      </c>
      <c r="J892" t="s">
        <v>957</v>
      </c>
      <c r="K892" t="s">
        <v>213</v>
      </c>
      <c r="L892" t="s">
        <v>399</v>
      </c>
      <c r="M892" t="s">
        <v>399</v>
      </c>
      <c r="N892">
        <v>6.4874641577060896E-2</v>
      </c>
      <c r="O892" t="s">
        <v>256</v>
      </c>
      <c r="P892">
        <v>7.7681219167043306E-2</v>
      </c>
      <c r="Q892" t="s">
        <v>279</v>
      </c>
      <c r="R892" t="s">
        <v>399</v>
      </c>
      <c r="S892">
        <v>21.97</v>
      </c>
      <c r="T892" t="s">
        <v>400</v>
      </c>
      <c r="U892">
        <v>18.940000000000001</v>
      </c>
      <c r="V892" t="s">
        <v>401</v>
      </c>
      <c r="W892" s="63"/>
      <c r="X892" s="57"/>
      <c r="Y892" s="57"/>
      <c r="Z892" s="57"/>
      <c r="AA892" s="57"/>
      <c r="AB892" s="57"/>
      <c r="AC892" s="57"/>
      <c r="AD892" s="57"/>
      <c r="AE892" s="57"/>
      <c r="AF892" s="56"/>
      <c r="AG892" s="56"/>
      <c r="AH892" s="56"/>
      <c r="AI892" s="56"/>
      <c r="AJ892" s="60"/>
    </row>
    <row r="893" spans="1:36" x14ac:dyDescent="0.2">
      <c r="A893" t="s">
        <v>355</v>
      </c>
      <c r="B893" t="s">
        <v>361</v>
      </c>
      <c r="C893" s="51" t="s">
        <v>374</v>
      </c>
      <c r="D893">
        <v>6</v>
      </c>
      <c r="E893" t="s">
        <v>370</v>
      </c>
      <c r="F893" t="s">
        <v>396</v>
      </c>
      <c r="G893">
        <v>83</v>
      </c>
      <c r="H893" t="s">
        <v>1461</v>
      </c>
      <c r="I893" t="s">
        <v>1462</v>
      </c>
      <c r="J893" t="s">
        <v>957</v>
      </c>
      <c r="K893" t="s">
        <v>213</v>
      </c>
      <c r="L893" t="s">
        <v>399</v>
      </c>
      <c r="M893" t="s">
        <v>399</v>
      </c>
      <c r="N893">
        <v>5.1410573476702498E-2</v>
      </c>
      <c r="O893" t="s">
        <v>256</v>
      </c>
      <c r="P893">
        <v>6.9515632349998302E-2</v>
      </c>
      <c r="Q893" t="s">
        <v>279</v>
      </c>
      <c r="R893" t="s">
        <v>399</v>
      </c>
      <c r="S893">
        <v>18.850000000000001</v>
      </c>
      <c r="T893" t="s">
        <v>400</v>
      </c>
      <c r="U893">
        <v>18.37</v>
      </c>
      <c r="V893" t="s">
        <v>401</v>
      </c>
      <c r="W893" s="63"/>
      <c r="X893" s="57"/>
      <c r="Y893" s="57"/>
      <c r="Z893" s="57"/>
      <c r="AA893" s="57"/>
      <c r="AB893" s="57"/>
      <c r="AC893" s="57"/>
      <c r="AD893" s="57"/>
      <c r="AE893" s="57"/>
      <c r="AF893" s="56"/>
      <c r="AG893" s="56"/>
      <c r="AH893" s="56"/>
      <c r="AI893" s="56"/>
      <c r="AJ893" s="60"/>
    </row>
    <row r="894" spans="1:36" x14ac:dyDescent="0.2">
      <c r="A894" t="s">
        <v>355</v>
      </c>
      <c r="B894" t="s">
        <v>361</v>
      </c>
      <c r="C894" s="51" t="s">
        <v>374</v>
      </c>
      <c r="D894">
        <v>6</v>
      </c>
      <c r="E894" t="s">
        <v>370</v>
      </c>
      <c r="F894" t="s">
        <v>396</v>
      </c>
      <c r="G894">
        <v>84</v>
      </c>
      <c r="H894" t="s">
        <v>1462</v>
      </c>
      <c r="I894" t="s">
        <v>1463</v>
      </c>
      <c r="J894" t="s">
        <v>957</v>
      </c>
      <c r="K894" t="s">
        <v>213</v>
      </c>
      <c r="L894" t="s">
        <v>399</v>
      </c>
      <c r="M894" t="s">
        <v>399</v>
      </c>
      <c r="N894">
        <v>4.7337455197132602E-2</v>
      </c>
      <c r="O894" t="s">
        <v>256</v>
      </c>
      <c r="P894">
        <v>2.7674030489605799E-2</v>
      </c>
      <c r="Q894" t="s">
        <v>279</v>
      </c>
      <c r="R894" t="s">
        <v>399</v>
      </c>
      <c r="S894">
        <v>16.37</v>
      </c>
      <c r="T894" t="s">
        <v>400</v>
      </c>
      <c r="U894">
        <v>17.52</v>
      </c>
      <c r="V894" t="s">
        <v>401</v>
      </c>
      <c r="W894" s="63"/>
      <c r="X894" s="57"/>
      <c r="Y894" s="57"/>
      <c r="Z894" s="57"/>
      <c r="AA894" s="57"/>
      <c r="AB894" s="57"/>
      <c r="AC894" s="57"/>
      <c r="AD894" s="57"/>
      <c r="AE894" s="57"/>
      <c r="AF894" s="56"/>
      <c r="AG894" s="56"/>
      <c r="AH894" s="56"/>
      <c r="AI894" s="56"/>
      <c r="AJ894" s="60"/>
    </row>
    <row r="895" spans="1:36" x14ac:dyDescent="0.2">
      <c r="A895" t="s">
        <v>355</v>
      </c>
      <c r="B895" t="s">
        <v>361</v>
      </c>
      <c r="C895" s="51" t="s">
        <v>374</v>
      </c>
      <c r="D895">
        <v>6</v>
      </c>
      <c r="E895" t="s">
        <v>370</v>
      </c>
      <c r="F895" t="s">
        <v>396</v>
      </c>
      <c r="G895">
        <v>85</v>
      </c>
      <c r="H895" t="s">
        <v>1463</v>
      </c>
      <c r="I895" t="s">
        <v>1464</v>
      </c>
      <c r="J895" t="s">
        <v>957</v>
      </c>
      <c r="K895" t="s">
        <v>213</v>
      </c>
      <c r="L895" t="s">
        <v>399</v>
      </c>
      <c r="M895" t="s">
        <v>399</v>
      </c>
      <c r="N895">
        <v>4.9027240143369198E-2</v>
      </c>
      <c r="O895" t="s">
        <v>256</v>
      </c>
      <c r="P895">
        <v>0</v>
      </c>
      <c r="Q895" t="s">
        <v>279</v>
      </c>
      <c r="R895" t="s">
        <v>399</v>
      </c>
      <c r="S895">
        <v>15.81</v>
      </c>
      <c r="T895" t="s">
        <v>400</v>
      </c>
      <c r="U895">
        <v>16.97</v>
      </c>
      <c r="V895" t="s">
        <v>401</v>
      </c>
      <c r="W895" s="63"/>
      <c r="X895" s="57"/>
      <c r="Y895" s="57"/>
      <c r="Z895" s="57"/>
      <c r="AA895" s="57"/>
      <c r="AB895" s="57"/>
      <c r="AC895" s="57"/>
      <c r="AD895" s="57"/>
      <c r="AE895" s="57"/>
      <c r="AF895" s="56"/>
      <c r="AG895" s="56"/>
      <c r="AH895" s="56"/>
      <c r="AI895" s="56"/>
      <c r="AJ895" s="60"/>
    </row>
    <row r="896" spans="1:36" x14ac:dyDescent="0.2">
      <c r="A896" t="s">
        <v>355</v>
      </c>
      <c r="B896" t="s">
        <v>361</v>
      </c>
      <c r="C896" s="51" t="s">
        <v>374</v>
      </c>
      <c r="D896">
        <v>6</v>
      </c>
      <c r="E896" t="s">
        <v>370</v>
      </c>
      <c r="F896" t="s">
        <v>396</v>
      </c>
      <c r="G896">
        <v>86</v>
      </c>
      <c r="H896" t="s">
        <v>1464</v>
      </c>
      <c r="I896" t="s">
        <v>1465</v>
      </c>
      <c r="J896" t="s">
        <v>957</v>
      </c>
      <c r="K896" t="s">
        <v>213</v>
      </c>
      <c r="L896" t="s">
        <v>399</v>
      </c>
      <c r="M896" t="s">
        <v>399</v>
      </c>
      <c r="N896">
        <v>5.1137544802867398E-2</v>
      </c>
      <c r="O896" t="s">
        <v>256</v>
      </c>
      <c r="P896">
        <v>2.2667437366514599E-2</v>
      </c>
      <c r="Q896" t="s">
        <v>279</v>
      </c>
      <c r="R896" t="s">
        <v>399</v>
      </c>
      <c r="S896">
        <v>15.65</v>
      </c>
      <c r="T896" t="s">
        <v>400</v>
      </c>
      <c r="U896">
        <v>16.62</v>
      </c>
      <c r="V896" t="s">
        <v>401</v>
      </c>
      <c r="W896" s="63"/>
      <c r="X896" s="57"/>
      <c r="Y896" s="57"/>
      <c r="Z896" s="57"/>
      <c r="AA896" s="57"/>
      <c r="AB896" s="57"/>
      <c r="AC896" s="57"/>
      <c r="AD896" s="57"/>
      <c r="AE896" s="57"/>
      <c r="AF896" s="56"/>
      <c r="AG896" s="56"/>
      <c r="AH896" s="56"/>
      <c r="AI896" s="56"/>
      <c r="AJ896" s="60"/>
    </row>
    <row r="897" spans="1:36" x14ac:dyDescent="0.2">
      <c r="A897" t="s">
        <v>355</v>
      </c>
      <c r="B897" t="s">
        <v>361</v>
      </c>
      <c r="C897" s="51" t="s">
        <v>374</v>
      </c>
      <c r="D897">
        <v>6</v>
      </c>
      <c r="E897" t="s">
        <v>370</v>
      </c>
      <c r="F897" t="s">
        <v>396</v>
      </c>
      <c r="G897">
        <v>87</v>
      </c>
      <c r="H897" t="s">
        <v>1465</v>
      </c>
      <c r="I897" t="s">
        <v>387</v>
      </c>
      <c r="J897" t="s">
        <v>957</v>
      </c>
      <c r="K897" t="s">
        <v>213</v>
      </c>
      <c r="L897" t="s">
        <v>399</v>
      </c>
      <c r="M897" t="s">
        <v>399</v>
      </c>
      <c r="N897">
        <v>5.6025806451612897E-2</v>
      </c>
      <c r="O897" t="s">
        <v>256</v>
      </c>
      <c r="P897">
        <v>2.2667437366514599E-2</v>
      </c>
      <c r="Q897" t="s">
        <v>279</v>
      </c>
      <c r="R897" t="s">
        <v>399</v>
      </c>
      <c r="S897">
        <v>15.42</v>
      </c>
      <c r="T897" t="s">
        <v>400</v>
      </c>
      <c r="U897">
        <v>16.34</v>
      </c>
      <c r="V897" t="s">
        <v>401</v>
      </c>
      <c r="W897" s="63"/>
      <c r="X897" s="57"/>
      <c r="Y897" s="57"/>
      <c r="Z897" s="57"/>
      <c r="AA897" s="57"/>
      <c r="AB897" s="57"/>
      <c r="AC897" s="57"/>
      <c r="AD897" s="57"/>
      <c r="AE897" s="57"/>
      <c r="AF897" s="56"/>
      <c r="AG897" s="56"/>
      <c r="AH897" s="56"/>
      <c r="AI897" s="56"/>
      <c r="AJ897" s="60"/>
    </row>
    <row r="898" spans="1:36" x14ac:dyDescent="0.2">
      <c r="A898" t="s">
        <v>355</v>
      </c>
      <c r="B898" t="s">
        <v>361</v>
      </c>
      <c r="C898" s="51" t="s">
        <v>374</v>
      </c>
      <c r="D898">
        <v>6</v>
      </c>
      <c r="E898" t="s">
        <v>370</v>
      </c>
      <c r="F898" t="s">
        <v>396</v>
      </c>
      <c r="G898">
        <v>88</v>
      </c>
      <c r="H898" t="s">
        <v>387</v>
      </c>
      <c r="I898" t="s">
        <v>1466</v>
      </c>
      <c r="J898" t="s">
        <v>957</v>
      </c>
      <c r="K898" t="s">
        <v>213</v>
      </c>
      <c r="L898" t="s">
        <v>399</v>
      </c>
      <c r="M898" t="s">
        <v>399</v>
      </c>
      <c r="N898">
        <v>5.8159677419354801E-2</v>
      </c>
      <c r="O898" t="s">
        <v>256</v>
      </c>
      <c r="P898">
        <v>0</v>
      </c>
      <c r="Q898" t="s">
        <v>279</v>
      </c>
      <c r="R898" t="s">
        <v>399</v>
      </c>
      <c r="S898">
        <v>15.5</v>
      </c>
      <c r="T898" t="s">
        <v>400</v>
      </c>
      <c r="U898">
        <v>16.09</v>
      </c>
      <c r="V898" t="s">
        <v>401</v>
      </c>
      <c r="W898" s="63"/>
      <c r="X898" s="57"/>
      <c r="Y898" s="57"/>
      <c r="Z898" s="57"/>
      <c r="AA898" s="57"/>
      <c r="AB898" s="57"/>
      <c r="AC898" s="57"/>
      <c r="AD898" s="57"/>
      <c r="AE898" s="57"/>
      <c r="AF898" s="56"/>
      <c r="AG898" s="56"/>
      <c r="AH898" s="56"/>
      <c r="AI898" s="56"/>
      <c r="AJ898" s="60"/>
    </row>
    <row r="899" spans="1:36" x14ac:dyDescent="0.2">
      <c r="A899" t="s">
        <v>355</v>
      </c>
      <c r="B899" t="s">
        <v>361</v>
      </c>
      <c r="C899" s="51" t="s">
        <v>374</v>
      </c>
      <c r="D899">
        <v>6</v>
      </c>
      <c r="E899" t="s">
        <v>370</v>
      </c>
      <c r="F899" t="s">
        <v>396</v>
      </c>
      <c r="G899">
        <v>89</v>
      </c>
      <c r="H899" t="s">
        <v>1466</v>
      </c>
      <c r="I899" t="s">
        <v>1467</v>
      </c>
      <c r="J899" t="s">
        <v>957</v>
      </c>
      <c r="K899" t="s">
        <v>213</v>
      </c>
      <c r="L899" t="s">
        <v>399</v>
      </c>
      <c r="M899" t="s">
        <v>399</v>
      </c>
      <c r="N899">
        <v>6.6539784946236594E-2</v>
      </c>
      <c r="O899" t="s">
        <v>256</v>
      </c>
      <c r="P899">
        <v>3.3701021943618001E-2</v>
      </c>
      <c r="Q899" t="s">
        <v>279</v>
      </c>
      <c r="R899" t="s">
        <v>399</v>
      </c>
      <c r="S899">
        <v>17.239999999999998</v>
      </c>
      <c r="T899" t="s">
        <v>400</v>
      </c>
      <c r="U899">
        <v>16.22</v>
      </c>
      <c r="V899" t="s">
        <v>401</v>
      </c>
      <c r="W899" s="63"/>
      <c r="X899" s="57"/>
      <c r="Y899" s="57"/>
      <c r="Z899" s="57"/>
      <c r="AA899" s="57"/>
      <c r="AB899" s="57"/>
      <c r="AC899" s="57"/>
      <c r="AD899" s="57"/>
      <c r="AE899" s="57"/>
      <c r="AF899" s="56"/>
      <c r="AG899" s="56"/>
      <c r="AH899" s="56"/>
      <c r="AI899" s="56"/>
      <c r="AJ899" s="60"/>
    </row>
    <row r="900" spans="1:36" x14ac:dyDescent="0.2">
      <c r="A900" t="s">
        <v>355</v>
      </c>
      <c r="B900" t="s">
        <v>361</v>
      </c>
      <c r="C900" s="51" t="s">
        <v>374</v>
      </c>
      <c r="D900">
        <v>8</v>
      </c>
      <c r="E900" t="s">
        <v>370</v>
      </c>
      <c r="F900" t="s">
        <v>400</v>
      </c>
      <c r="G900">
        <v>1</v>
      </c>
      <c r="H900" t="s">
        <v>1468</v>
      </c>
      <c r="I900" t="s">
        <v>1469</v>
      </c>
      <c r="J900" t="s">
        <v>957</v>
      </c>
      <c r="K900" t="s">
        <v>213</v>
      </c>
      <c r="L900" t="s">
        <v>399</v>
      </c>
      <c r="M900" t="s">
        <v>399</v>
      </c>
      <c r="N900">
        <v>7.7009318996415804E-2</v>
      </c>
      <c r="O900" t="s">
        <v>256</v>
      </c>
      <c r="P900">
        <v>0</v>
      </c>
      <c r="Q900" t="s">
        <v>279</v>
      </c>
      <c r="R900" t="s">
        <v>399</v>
      </c>
      <c r="S900">
        <v>22.22</v>
      </c>
      <c r="T900" t="s">
        <v>400</v>
      </c>
      <c r="U900">
        <v>20.09</v>
      </c>
      <c r="V900" t="s">
        <v>401</v>
      </c>
      <c r="W900" s="63"/>
      <c r="X900" s="57"/>
      <c r="Y900" s="57"/>
      <c r="Z900" s="57"/>
      <c r="AA900" s="57"/>
      <c r="AB900" s="57"/>
      <c r="AC900" s="57"/>
      <c r="AD900" s="57"/>
      <c r="AE900" s="57"/>
      <c r="AF900" s="56"/>
      <c r="AG900" s="56"/>
      <c r="AH900" s="56"/>
      <c r="AI900" s="56"/>
      <c r="AJ900" s="60"/>
    </row>
    <row r="901" spans="1:36" x14ac:dyDescent="0.2">
      <c r="A901" t="s">
        <v>355</v>
      </c>
      <c r="B901" t="s">
        <v>361</v>
      </c>
      <c r="C901" s="51" t="s">
        <v>374</v>
      </c>
      <c r="D901">
        <v>8</v>
      </c>
      <c r="E901" t="s">
        <v>370</v>
      </c>
      <c r="F901" t="s">
        <v>400</v>
      </c>
      <c r="G901">
        <v>2</v>
      </c>
      <c r="H901" t="s">
        <v>1469</v>
      </c>
      <c r="I901" t="s">
        <v>1470</v>
      </c>
      <c r="J901" t="s">
        <v>957</v>
      </c>
      <c r="K901" t="s">
        <v>213</v>
      </c>
      <c r="L901" t="s">
        <v>399</v>
      </c>
      <c r="M901" t="s">
        <v>399</v>
      </c>
      <c r="N901">
        <v>9.5290143369175601E-2</v>
      </c>
      <c r="O901" t="s">
        <v>256</v>
      </c>
      <c r="P901">
        <v>0.968350276991087</v>
      </c>
      <c r="Q901" t="s">
        <v>279</v>
      </c>
      <c r="R901" t="s">
        <v>399</v>
      </c>
      <c r="S901">
        <v>22.35</v>
      </c>
      <c r="T901" t="s">
        <v>400</v>
      </c>
      <c r="U901">
        <v>19.8</v>
      </c>
      <c r="V901" t="s">
        <v>401</v>
      </c>
      <c r="W901" s="63"/>
      <c r="X901" s="57"/>
      <c r="Y901" s="57"/>
      <c r="Z901" s="57"/>
      <c r="AA901" s="57"/>
      <c r="AB901" s="57"/>
      <c r="AC901" s="57"/>
      <c r="AD901" s="57"/>
      <c r="AE901" s="57"/>
      <c r="AF901" s="56"/>
      <c r="AG901" s="56"/>
      <c r="AH901" s="56"/>
      <c r="AI901" s="56"/>
      <c r="AJ901" s="60"/>
    </row>
    <row r="902" spans="1:36" x14ac:dyDescent="0.2">
      <c r="A902" t="s">
        <v>355</v>
      </c>
      <c r="B902" t="s">
        <v>361</v>
      </c>
      <c r="C902" s="51" t="s">
        <v>374</v>
      </c>
      <c r="D902">
        <v>8</v>
      </c>
      <c r="E902" t="s">
        <v>370</v>
      </c>
      <c r="F902" t="s">
        <v>400</v>
      </c>
      <c r="G902">
        <v>3</v>
      </c>
      <c r="H902" t="s">
        <v>1470</v>
      </c>
      <c r="I902" t="s">
        <v>1471</v>
      </c>
      <c r="J902" t="s">
        <v>957</v>
      </c>
      <c r="K902" t="s">
        <v>213</v>
      </c>
      <c r="L902" t="s">
        <v>399</v>
      </c>
      <c r="M902" t="s">
        <v>399</v>
      </c>
      <c r="N902">
        <v>9.0141845878136201E-2</v>
      </c>
      <c r="O902" t="s">
        <v>256</v>
      </c>
      <c r="P902">
        <v>0.89941446346742704</v>
      </c>
      <c r="Q902" t="s">
        <v>279</v>
      </c>
      <c r="R902" t="s">
        <v>399</v>
      </c>
      <c r="S902">
        <v>23.13</v>
      </c>
      <c r="T902" t="s">
        <v>400</v>
      </c>
      <c r="U902">
        <v>19.7</v>
      </c>
      <c r="V902" t="s">
        <v>401</v>
      </c>
      <c r="W902" s="63"/>
      <c r="X902" s="57"/>
      <c r="Y902" s="57"/>
      <c r="Z902" s="57"/>
      <c r="AA902" s="57"/>
      <c r="AB902" s="57"/>
      <c r="AC902" s="57"/>
      <c r="AD902" s="57"/>
      <c r="AE902" s="57"/>
      <c r="AF902" s="56"/>
      <c r="AG902" s="56"/>
      <c r="AH902" s="56"/>
      <c r="AI902" s="56"/>
      <c r="AJ902" s="60"/>
    </row>
    <row r="903" spans="1:36" x14ac:dyDescent="0.2">
      <c r="A903" t="s">
        <v>355</v>
      </c>
      <c r="B903" t="s">
        <v>361</v>
      </c>
      <c r="C903" s="51" t="s">
        <v>374</v>
      </c>
      <c r="D903">
        <v>8</v>
      </c>
      <c r="E903" t="s">
        <v>370</v>
      </c>
      <c r="F903" t="s">
        <v>400</v>
      </c>
      <c r="G903">
        <v>4</v>
      </c>
      <c r="H903" t="s">
        <v>1471</v>
      </c>
      <c r="I903" t="s">
        <v>1472</v>
      </c>
      <c r="J903" t="s">
        <v>957</v>
      </c>
      <c r="K903" t="s">
        <v>213</v>
      </c>
      <c r="L903" t="s">
        <v>399</v>
      </c>
      <c r="M903" t="s">
        <v>399</v>
      </c>
      <c r="N903">
        <v>7.9072311827957001E-2</v>
      </c>
      <c r="O903" t="s">
        <v>256</v>
      </c>
      <c r="P903">
        <v>0.69220335801323496</v>
      </c>
      <c r="Q903" t="s">
        <v>279</v>
      </c>
      <c r="R903" t="s">
        <v>399</v>
      </c>
      <c r="S903">
        <v>21.18</v>
      </c>
      <c r="T903" t="s">
        <v>400</v>
      </c>
      <c r="U903">
        <v>18.97</v>
      </c>
      <c r="V903" t="s">
        <v>401</v>
      </c>
      <c r="W903" s="63"/>
      <c r="X903" s="57"/>
      <c r="Y903" s="57"/>
      <c r="Z903" s="57"/>
      <c r="AA903" s="57"/>
      <c r="AB903" s="57"/>
      <c r="AC903" s="57"/>
      <c r="AD903" s="57"/>
      <c r="AE903" s="57"/>
      <c r="AF903" s="56"/>
      <c r="AG903" s="56"/>
      <c r="AH903" s="56"/>
      <c r="AI903" s="56"/>
      <c r="AJ903" s="60"/>
    </row>
    <row r="904" spans="1:36" x14ac:dyDescent="0.2">
      <c r="A904" t="s">
        <v>355</v>
      </c>
      <c r="B904" t="s">
        <v>361</v>
      </c>
      <c r="C904" s="51" t="s">
        <v>374</v>
      </c>
      <c r="D904">
        <v>8</v>
      </c>
      <c r="E904" t="s">
        <v>370</v>
      </c>
      <c r="F904" t="s">
        <v>400</v>
      </c>
      <c r="G904">
        <v>5</v>
      </c>
      <c r="H904" t="s">
        <v>1472</v>
      </c>
      <c r="I904" t="s">
        <v>1473</v>
      </c>
      <c r="J904" t="s">
        <v>957</v>
      </c>
      <c r="K904" t="s">
        <v>213</v>
      </c>
      <c r="L904" t="s">
        <v>399</v>
      </c>
      <c r="M904" t="s">
        <v>399</v>
      </c>
      <c r="N904">
        <v>7.9069086021505405E-2</v>
      </c>
      <c r="O904" t="s">
        <v>256</v>
      </c>
      <c r="P904">
        <v>0.53663268429072797</v>
      </c>
      <c r="Q904" t="s">
        <v>279</v>
      </c>
      <c r="R904" t="s">
        <v>399</v>
      </c>
      <c r="S904">
        <v>17.7</v>
      </c>
      <c r="T904" t="s">
        <v>400</v>
      </c>
      <c r="U904">
        <v>17.93</v>
      </c>
      <c r="V904" t="s">
        <v>401</v>
      </c>
      <c r="W904" s="63"/>
      <c r="X904" s="57"/>
      <c r="Y904" s="57"/>
      <c r="Z904" s="57"/>
      <c r="AA904" s="57"/>
      <c r="AB904" s="57"/>
      <c r="AC904" s="57"/>
      <c r="AD904" s="57"/>
      <c r="AE904" s="57"/>
      <c r="AF904" s="56"/>
      <c r="AG904" s="56"/>
      <c r="AH904" s="56"/>
      <c r="AI904" s="56"/>
      <c r="AJ904" s="60"/>
    </row>
    <row r="905" spans="1:36" x14ac:dyDescent="0.2">
      <c r="A905" t="s">
        <v>355</v>
      </c>
      <c r="B905" t="s">
        <v>361</v>
      </c>
      <c r="C905" s="51" t="s">
        <v>374</v>
      </c>
      <c r="D905">
        <v>8</v>
      </c>
      <c r="E905" t="s">
        <v>370</v>
      </c>
      <c r="F905" t="s">
        <v>400</v>
      </c>
      <c r="G905">
        <v>6</v>
      </c>
      <c r="H905" t="s">
        <v>1473</v>
      </c>
      <c r="I905" t="s">
        <v>1474</v>
      </c>
      <c r="J905" t="s">
        <v>957</v>
      </c>
      <c r="K905" t="s">
        <v>213</v>
      </c>
      <c r="L905" t="s">
        <v>399</v>
      </c>
      <c r="M905" t="s">
        <v>399</v>
      </c>
      <c r="N905">
        <v>7.7029838709677403E-2</v>
      </c>
      <c r="O905" t="s">
        <v>256</v>
      </c>
      <c r="P905">
        <v>0.40896720109937801</v>
      </c>
      <c r="Q905" t="s">
        <v>279</v>
      </c>
      <c r="R905" t="s">
        <v>399</v>
      </c>
      <c r="S905">
        <v>14.58</v>
      </c>
      <c r="T905" t="s">
        <v>400</v>
      </c>
      <c r="U905">
        <v>16.77</v>
      </c>
      <c r="V905" t="s">
        <v>401</v>
      </c>
      <c r="W905" s="63"/>
      <c r="X905" s="57"/>
      <c r="Y905" s="57"/>
      <c r="Z905" s="57"/>
      <c r="AA905" s="57"/>
      <c r="AB905" s="57"/>
      <c r="AC905" s="57"/>
      <c r="AD905" s="57"/>
      <c r="AE905" s="57"/>
      <c r="AF905" s="56"/>
      <c r="AG905" s="56"/>
      <c r="AH905" s="56"/>
      <c r="AI905" s="56"/>
      <c r="AJ905" s="60"/>
    </row>
    <row r="906" spans="1:36" x14ac:dyDescent="0.2">
      <c r="A906" t="s">
        <v>355</v>
      </c>
      <c r="B906" t="s">
        <v>361</v>
      </c>
      <c r="C906" s="51" t="s">
        <v>374</v>
      </c>
      <c r="D906">
        <v>8</v>
      </c>
      <c r="E906" t="s">
        <v>370</v>
      </c>
      <c r="F906" t="s">
        <v>400</v>
      </c>
      <c r="G906">
        <v>7</v>
      </c>
      <c r="H906" t="s">
        <v>1474</v>
      </c>
      <c r="I906" t="s">
        <v>1475</v>
      </c>
      <c r="J906" t="s">
        <v>957</v>
      </c>
      <c r="K906" t="s">
        <v>213</v>
      </c>
      <c r="L906" t="s">
        <v>399</v>
      </c>
      <c r="M906" t="s">
        <v>399</v>
      </c>
      <c r="N906">
        <v>8.1528942652329794E-2</v>
      </c>
      <c r="O906" t="s">
        <v>256</v>
      </c>
      <c r="P906">
        <v>0.34330498478028998</v>
      </c>
      <c r="Q906" t="s">
        <v>279</v>
      </c>
      <c r="R906" t="s">
        <v>399</v>
      </c>
      <c r="S906">
        <v>12.52</v>
      </c>
      <c r="T906" t="s">
        <v>400</v>
      </c>
      <c r="U906">
        <v>15.69</v>
      </c>
      <c r="V906" t="s">
        <v>401</v>
      </c>
      <c r="W906" s="63"/>
      <c r="X906" s="57"/>
      <c r="Y906" s="57"/>
      <c r="Z906" s="57"/>
      <c r="AA906" s="57"/>
      <c r="AB906" s="57"/>
      <c r="AC906" s="57"/>
      <c r="AD906" s="57"/>
      <c r="AE906" s="57"/>
      <c r="AF906" s="56"/>
      <c r="AG906" s="56"/>
      <c r="AH906" s="56"/>
      <c r="AI906" s="56"/>
      <c r="AJ906" s="60"/>
    </row>
    <row r="907" spans="1:36" x14ac:dyDescent="0.2">
      <c r="A907" t="s">
        <v>355</v>
      </c>
      <c r="B907" t="s">
        <v>361</v>
      </c>
      <c r="C907" s="51" t="s">
        <v>374</v>
      </c>
      <c r="D907">
        <v>8</v>
      </c>
      <c r="E907" t="s">
        <v>370</v>
      </c>
      <c r="F907" t="s">
        <v>400</v>
      </c>
      <c r="G907">
        <v>8</v>
      </c>
      <c r="H907" t="s">
        <v>1475</v>
      </c>
      <c r="I907" t="s">
        <v>1476</v>
      </c>
      <c r="J907" t="s">
        <v>957</v>
      </c>
      <c r="K907" t="s">
        <v>213</v>
      </c>
      <c r="L907" t="s">
        <v>399</v>
      </c>
      <c r="M907" t="s">
        <v>399</v>
      </c>
      <c r="N907">
        <v>6.8321415770609295E-2</v>
      </c>
      <c r="O907" t="s">
        <v>256</v>
      </c>
      <c r="P907">
        <v>0.32564907717791702</v>
      </c>
      <c r="Q907" t="s">
        <v>279</v>
      </c>
      <c r="R907" t="s">
        <v>399</v>
      </c>
      <c r="S907">
        <v>12.46</v>
      </c>
      <c r="T907" t="s">
        <v>400</v>
      </c>
      <c r="U907">
        <v>14.85</v>
      </c>
      <c r="V907" t="s">
        <v>401</v>
      </c>
      <c r="W907" s="63"/>
      <c r="X907" s="57"/>
      <c r="Y907" s="57"/>
      <c r="Z907" s="57"/>
      <c r="AA907" s="57"/>
      <c r="AB907" s="57"/>
      <c r="AC907" s="57"/>
      <c r="AD907" s="57"/>
      <c r="AE907" s="57"/>
      <c r="AF907" s="56"/>
      <c r="AG907" s="56"/>
      <c r="AH907" s="56"/>
      <c r="AI907" s="56"/>
      <c r="AJ907" s="60"/>
    </row>
    <row r="908" spans="1:36" x14ac:dyDescent="0.2">
      <c r="A908" t="s">
        <v>355</v>
      </c>
      <c r="B908" t="s">
        <v>361</v>
      </c>
      <c r="C908" s="51" t="s">
        <v>374</v>
      </c>
      <c r="D908">
        <v>8</v>
      </c>
      <c r="E908" t="s">
        <v>370</v>
      </c>
      <c r="F908" t="s">
        <v>400</v>
      </c>
      <c r="G908">
        <v>9</v>
      </c>
      <c r="H908" t="s">
        <v>1476</v>
      </c>
      <c r="I908" t="s">
        <v>1477</v>
      </c>
      <c r="J908" t="s">
        <v>957</v>
      </c>
      <c r="K908" t="s">
        <v>213</v>
      </c>
      <c r="L908" t="s">
        <v>399</v>
      </c>
      <c r="M908" t="s">
        <v>399</v>
      </c>
      <c r="N908">
        <v>5.7717204301075298E-2</v>
      </c>
      <c r="O908" t="s">
        <v>256</v>
      </c>
      <c r="P908">
        <v>0.31250787612438602</v>
      </c>
      <c r="Q908" t="s">
        <v>279</v>
      </c>
      <c r="R908" t="s">
        <v>399</v>
      </c>
      <c r="S908">
        <v>10.88</v>
      </c>
      <c r="T908" t="s">
        <v>400</v>
      </c>
      <c r="U908">
        <v>14.04</v>
      </c>
      <c r="V908" t="s">
        <v>401</v>
      </c>
      <c r="W908" s="63"/>
      <c r="X908" s="57"/>
      <c r="Y908" s="57"/>
      <c r="Z908" s="57"/>
      <c r="AA908" s="57"/>
      <c r="AB908" s="57"/>
      <c r="AC908" s="57"/>
      <c r="AD908" s="57"/>
      <c r="AE908" s="57"/>
      <c r="AF908" s="56"/>
      <c r="AG908" s="56"/>
      <c r="AH908" s="56"/>
      <c r="AI908" s="56"/>
      <c r="AJ908" s="60"/>
    </row>
    <row r="909" spans="1:36" x14ac:dyDescent="0.2">
      <c r="A909" t="s">
        <v>355</v>
      </c>
      <c r="B909" t="s">
        <v>361</v>
      </c>
      <c r="C909" s="51" t="s">
        <v>374</v>
      </c>
      <c r="D909">
        <v>8</v>
      </c>
      <c r="E909" t="s">
        <v>370</v>
      </c>
      <c r="F909" t="s">
        <v>400</v>
      </c>
      <c r="G909">
        <v>10</v>
      </c>
      <c r="H909" t="s">
        <v>1477</v>
      </c>
      <c r="I909" t="s">
        <v>1478</v>
      </c>
      <c r="J909" t="s">
        <v>957</v>
      </c>
      <c r="K909" t="s">
        <v>213</v>
      </c>
      <c r="L909" t="s">
        <v>399</v>
      </c>
      <c r="M909" t="s">
        <v>399</v>
      </c>
      <c r="N909">
        <v>7.1579569892473105E-2</v>
      </c>
      <c r="O909" t="s">
        <v>256</v>
      </c>
      <c r="P909">
        <v>0.15931553640144699</v>
      </c>
      <c r="Q909" t="s">
        <v>279</v>
      </c>
      <c r="R909" t="s">
        <v>399</v>
      </c>
      <c r="S909">
        <v>9.8000000000000007</v>
      </c>
      <c r="T909" t="s">
        <v>400</v>
      </c>
      <c r="U909">
        <v>13.34</v>
      </c>
      <c r="V909" t="s">
        <v>401</v>
      </c>
      <c r="W909" s="63"/>
      <c r="X909" s="57"/>
      <c r="Y909" s="57"/>
      <c r="Z909" s="57"/>
      <c r="AA909" s="57"/>
      <c r="AB909" s="57"/>
      <c r="AC909" s="57"/>
      <c r="AD909" s="57"/>
      <c r="AE909" s="57"/>
      <c r="AF909" s="56"/>
      <c r="AG909" s="56"/>
      <c r="AH909" s="56"/>
      <c r="AI909" s="56"/>
      <c r="AJ909" s="60"/>
    </row>
    <row r="910" spans="1:36" x14ac:dyDescent="0.2">
      <c r="A910" t="s">
        <v>355</v>
      </c>
      <c r="B910" t="s">
        <v>361</v>
      </c>
      <c r="C910" s="51" t="s">
        <v>374</v>
      </c>
      <c r="D910">
        <v>8</v>
      </c>
      <c r="E910" t="s">
        <v>370</v>
      </c>
      <c r="F910" t="s">
        <v>400</v>
      </c>
      <c r="G910">
        <v>11</v>
      </c>
      <c r="H910" t="s">
        <v>1478</v>
      </c>
      <c r="I910" t="s">
        <v>1479</v>
      </c>
      <c r="J910" t="s">
        <v>957</v>
      </c>
      <c r="K910" t="s">
        <v>213</v>
      </c>
      <c r="L910" t="s">
        <v>399</v>
      </c>
      <c r="M910" t="s">
        <v>399</v>
      </c>
      <c r="N910">
        <v>0.113557347670251</v>
      </c>
      <c r="O910" t="s">
        <v>256</v>
      </c>
      <c r="P910">
        <v>0.21423815087781101</v>
      </c>
      <c r="Q910" t="s">
        <v>279</v>
      </c>
      <c r="R910" t="s">
        <v>399</v>
      </c>
      <c r="S910">
        <v>15.05</v>
      </c>
      <c r="T910" t="s">
        <v>400</v>
      </c>
      <c r="U910">
        <v>13.9</v>
      </c>
      <c r="V910" t="s">
        <v>401</v>
      </c>
      <c r="W910" s="63"/>
      <c r="X910" s="57"/>
      <c r="Y910" s="57"/>
      <c r="Z910" s="57"/>
      <c r="AA910" s="57"/>
      <c r="AB910" s="57"/>
      <c r="AC910" s="57"/>
      <c r="AD910" s="57"/>
      <c r="AE910" s="57"/>
      <c r="AF910" s="56"/>
      <c r="AG910" s="56"/>
      <c r="AH910" s="56"/>
      <c r="AI910" s="56"/>
      <c r="AJ910" s="60"/>
    </row>
    <row r="911" spans="1:36" x14ac:dyDescent="0.2">
      <c r="A911" t="s">
        <v>355</v>
      </c>
      <c r="B911" t="s">
        <v>361</v>
      </c>
      <c r="C911" s="51" t="s">
        <v>374</v>
      </c>
      <c r="D911">
        <v>8</v>
      </c>
      <c r="E911" t="s">
        <v>370</v>
      </c>
      <c r="F911" t="s">
        <v>400</v>
      </c>
      <c r="G911">
        <v>12</v>
      </c>
      <c r="H911" t="s">
        <v>1479</v>
      </c>
      <c r="I911" t="s">
        <v>1480</v>
      </c>
      <c r="J911" t="s">
        <v>957</v>
      </c>
      <c r="K911" t="s">
        <v>213</v>
      </c>
      <c r="L911" t="s">
        <v>399</v>
      </c>
      <c r="M911" t="s">
        <v>399</v>
      </c>
      <c r="N911">
        <v>0.114065143369176</v>
      </c>
      <c r="O911" t="s">
        <v>256</v>
      </c>
      <c r="P911">
        <v>0.43175982307508998</v>
      </c>
      <c r="Q911" t="s">
        <v>279</v>
      </c>
      <c r="R911" t="s">
        <v>399</v>
      </c>
      <c r="S911">
        <v>18.39</v>
      </c>
      <c r="T911" t="s">
        <v>400</v>
      </c>
      <c r="U911">
        <v>15.18</v>
      </c>
      <c r="V911" t="s">
        <v>401</v>
      </c>
      <c r="W911" s="63"/>
      <c r="X911" s="57"/>
      <c r="Y911" s="57"/>
      <c r="Z911" s="57"/>
      <c r="AA911" s="57"/>
      <c r="AB911" s="57"/>
      <c r="AC911" s="57"/>
      <c r="AD911" s="57"/>
      <c r="AE911" s="57"/>
      <c r="AF911" s="56"/>
      <c r="AG911" s="56"/>
      <c r="AH911" s="56"/>
      <c r="AI911" s="56"/>
      <c r="AJ911" s="60"/>
    </row>
    <row r="912" spans="1:36" x14ac:dyDescent="0.2">
      <c r="A912" t="s">
        <v>355</v>
      </c>
      <c r="B912" t="s">
        <v>361</v>
      </c>
      <c r="C912" s="51" t="s">
        <v>374</v>
      </c>
      <c r="D912">
        <v>8</v>
      </c>
      <c r="E912" t="s">
        <v>370</v>
      </c>
      <c r="F912" t="s">
        <v>400</v>
      </c>
      <c r="G912">
        <v>13</v>
      </c>
      <c r="H912" t="s">
        <v>1480</v>
      </c>
      <c r="I912" t="s">
        <v>1481</v>
      </c>
      <c r="J912" t="s">
        <v>957</v>
      </c>
      <c r="K912" t="s">
        <v>213</v>
      </c>
      <c r="L912" t="s">
        <v>399</v>
      </c>
      <c r="M912" t="s">
        <v>399</v>
      </c>
      <c r="N912">
        <v>0.106548028673835</v>
      </c>
      <c r="O912" t="s">
        <v>256</v>
      </c>
      <c r="P912">
        <v>0.48737652401071802</v>
      </c>
      <c r="Q912" t="s">
        <v>279</v>
      </c>
      <c r="R912" t="s">
        <v>399</v>
      </c>
      <c r="S912">
        <v>22.44</v>
      </c>
      <c r="T912" t="s">
        <v>400</v>
      </c>
      <c r="U912">
        <v>16.75</v>
      </c>
      <c r="V912" t="s">
        <v>401</v>
      </c>
      <c r="W912" s="63"/>
      <c r="X912" s="57"/>
      <c r="Y912" s="57"/>
      <c r="Z912" s="57"/>
      <c r="AA912" s="57"/>
      <c r="AB912" s="57"/>
      <c r="AC912" s="57"/>
      <c r="AD912" s="57"/>
      <c r="AE912" s="57"/>
      <c r="AF912" s="56"/>
      <c r="AG912" s="56"/>
      <c r="AH912" s="56"/>
      <c r="AI912" s="56"/>
      <c r="AJ912" s="60"/>
    </row>
    <row r="913" spans="1:36" x14ac:dyDescent="0.2">
      <c r="A913" t="s">
        <v>355</v>
      </c>
      <c r="B913" t="s">
        <v>361</v>
      </c>
      <c r="C913" s="51" t="s">
        <v>374</v>
      </c>
      <c r="D913">
        <v>8</v>
      </c>
      <c r="E913" t="s">
        <v>370</v>
      </c>
      <c r="F913" t="s">
        <v>400</v>
      </c>
      <c r="G913">
        <v>14</v>
      </c>
      <c r="H913" t="s">
        <v>1481</v>
      </c>
      <c r="I913" t="s">
        <v>1482</v>
      </c>
      <c r="J913" t="s">
        <v>957</v>
      </c>
      <c r="K913" t="s">
        <v>213</v>
      </c>
      <c r="L913" t="s">
        <v>399</v>
      </c>
      <c r="M913" t="s">
        <v>399</v>
      </c>
      <c r="N913">
        <v>9.0768369175627195E-2</v>
      </c>
      <c r="O913" t="s">
        <v>256</v>
      </c>
      <c r="P913">
        <v>0.60456059294003495</v>
      </c>
      <c r="Q913" t="s">
        <v>279</v>
      </c>
      <c r="R913" t="s">
        <v>399</v>
      </c>
      <c r="S913">
        <v>23.79</v>
      </c>
      <c r="T913" t="s">
        <v>400</v>
      </c>
      <c r="U913">
        <v>18.079999999999998</v>
      </c>
      <c r="V913" t="s">
        <v>401</v>
      </c>
      <c r="W913" s="63"/>
      <c r="X913" s="57"/>
      <c r="Y913" s="57"/>
      <c r="Z913" s="57"/>
      <c r="AA913" s="57"/>
      <c r="AB913" s="57"/>
      <c r="AC913" s="57"/>
      <c r="AD913" s="57"/>
      <c r="AE913" s="57"/>
      <c r="AF913" s="56"/>
      <c r="AG913" s="56"/>
      <c r="AH913" s="56"/>
      <c r="AI913" s="56"/>
      <c r="AJ913" s="60"/>
    </row>
    <row r="914" spans="1:36" x14ac:dyDescent="0.2">
      <c r="A914" t="s">
        <v>355</v>
      </c>
      <c r="B914" t="s">
        <v>361</v>
      </c>
      <c r="C914" s="51" t="s">
        <v>374</v>
      </c>
      <c r="D914">
        <v>8</v>
      </c>
      <c r="E914" t="s">
        <v>370</v>
      </c>
      <c r="F914" t="s">
        <v>400</v>
      </c>
      <c r="G914">
        <v>15</v>
      </c>
      <c r="H914" t="s">
        <v>1482</v>
      </c>
      <c r="I914" t="s">
        <v>1483</v>
      </c>
      <c r="J914" t="s">
        <v>957</v>
      </c>
      <c r="K914" t="s">
        <v>213</v>
      </c>
      <c r="L914" t="s">
        <v>399</v>
      </c>
      <c r="M914" t="s">
        <v>399</v>
      </c>
      <c r="N914">
        <v>8.4980555555555601E-2</v>
      </c>
      <c r="O914" t="s">
        <v>256</v>
      </c>
      <c r="P914">
        <v>0.66204373967958197</v>
      </c>
      <c r="Q914" t="s">
        <v>279</v>
      </c>
      <c r="R914" t="s">
        <v>399</v>
      </c>
      <c r="S914">
        <v>24.03</v>
      </c>
      <c r="T914" t="s">
        <v>400</v>
      </c>
      <c r="U914">
        <v>18.510000000000002</v>
      </c>
      <c r="V914" t="s">
        <v>401</v>
      </c>
      <c r="W914" s="63"/>
      <c r="X914" s="57"/>
      <c r="Y914" s="57"/>
      <c r="Z914" s="57"/>
      <c r="AA914" s="57"/>
      <c r="AB914" s="57"/>
      <c r="AC914" s="57"/>
      <c r="AD914" s="57"/>
      <c r="AE914" s="57"/>
      <c r="AF914" s="56"/>
      <c r="AG914" s="56"/>
      <c r="AH914" s="56"/>
      <c r="AI914" s="56"/>
      <c r="AJ914" s="60"/>
    </row>
    <row r="915" spans="1:36" x14ac:dyDescent="0.2">
      <c r="A915" t="s">
        <v>355</v>
      </c>
      <c r="B915" t="s">
        <v>361</v>
      </c>
      <c r="C915" s="51" t="s">
        <v>374</v>
      </c>
      <c r="D915">
        <v>8</v>
      </c>
      <c r="E915" t="s">
        <v>370</v>
      </c>
      <c r="F915" t="s">
        <v>400</v>
      </c>
      <c r="G915">
        <v>16</v>
      </c>
      <c r="H915" t="s">
        <v>1483</v>
      </c>
      <c r="I915" t="s">
        <v>1484</v>
      </c>
      <c r="J915" t="s">
        <v>957</v>
      </c>
      <c r="K915" t="s">
        <v>213</v>
      </c>
      <c r="L915" t="s">
        <v>399</v>
      </c>
      <c r="M915" t="s">
        <v>399</v>
      </c>
      <c r="N915">
        <v>8.9828584229390704E-2</v>
      </c>
      <c r="O915" t="s">
        <v>256</v>
      </c>
      <c r="P915">
        <v>0.59684865792990804</v>
      </c>
      <c r="Q915" t="s">
        <v>279</v>
      </c>
      <c r="R915" t="s">
        <v>399</v>
      </c>
      <c r="S915">
        <v>23.41</v>
      </c>
      <c r="T915" t="s">
        <v>400</v>
      </c>
      <c r="U915">
        <v>18.89</v>
      </c>
      <c r="V915" t="s">
        <v>401</v>
      </c>
      <c r="W915" s="63"/>
      <c r="X915" s="57"/>
      <c r="Y915" s="57"/>
      <c r="Z915" s="57"/>
      <c r="AA915" s="57"/>
      <c r="AB915" s="57"/>
      <c r="AC915" s="57"/>
      <c r="AD915" s="57"/>
      <c r="AE915" s="57"/>
      <c r="AF915" s="56"/>
      <c r="AG915" s="56"/>
      <c r="AH915" s="56"/>
      <c r="AI915" s="56"/>
      <c r="AJ915" s="60"/>
    </row>
    <row r="916" spans="1:36" x14ac:dyDescent="0.2">
      <c r="A916" t="s">
        <v>355</v>
      </c>
      <c r="B916" t="s">
        <v>361</v>
      </c>
      <c r="C916" s="51" t="s">
        <v>374</v>
      </c>
      <c r="D916">
        <v>8</v>
      </c>
      <c r="E916" t="s">
        <v>370</v>
      </c>
      <c r="F916" t="s">
        <v>400</v>
      </c>
      <c r="G916">
        <v>17</v>
      </c>
      <c r="H916" t="s">
        <v>1484</v>
      </c>
      <c r="I916" t="s">
        <v>1485</v>
      </c>
      <c r="J916" t="s">
        <v>957</v>
      </c>
      <c r="K916" t="s">
        <v>213</v>
      </c>
      <c r="L916" t="s">
        <v>399</v>
      </c>
      <c r="M916" t="s">
        <v>399</v>
      </c>
      <c r="N916">
        <v>9.2743279569892506E-2</v>
      </c>
      <c r="O916" t="s">
        <v>256</v>
      </c>
      <c r="P916">
        <v>0.56719457755773905</v>
      </c>
      <c r="Q916" t="s">
        <v>279</v>
      </c>
      <c r="R916" t="s">
        <v>399</v>
      </c>
      <c r="S916">
        <v>24.18</v>
      </c>
      <c r="T916" t="s">
        <v>400</v>
      </c>
      <c r="U916">
        <v>18.93</v>
      </c>
      <c r="V916" t="s">
        <v>401</v>
      </c>
      <c r="W916" s="63"/>
      <c r="X916" s="57"/>
      <c r="Y916" s="57"/>
      <c r="Z916" s="57"/>
      <c r="AA916" s="57"/>
      <c r="AB916" s="57"/>
      <c r="AC916" s="57"/>
      <c r="AD916" s="57"/>
      <c r="AE916" s="57"/>
      <c r="AF916" s="56"/>
      <c r="AG916" s="56"/>
      <c r="AH916" s="56"/>
      <c r="AI916" s="56"/>
      <c r="AJ916" s="60"/>
    </row>
    <row r="917" spans="1:36" x14ac:dyDescent="0.2">
      <c r="A917" t="s">
        <v>355</v>
      </c>
      <c r="B917" t="s">
        <v>361</v>
      </c>
      <c r="C917" s="51" t="s">
        <v>374</v>
      </c>
      <c r="D917">
        <v>8</v>
      </c>
      <c r="E917" t="s">
        <v>370</v>
      </c>
      <c r="F917" t="s">
        <v>400</v>
      </c>
      <c r="G917">
        <v>18</v>
      </c>
      <c r="H917" t="s">
        <v>1485</v>
      </c>
      <c r="I917" t="s">
        <v>1486</v>
      </c>
      <c r="J917" t="s">
        <v>957</v>
      </c>
      <c r="K917" t="s">
        <v>213</v>
      </c>
      <c r="L917" t="s">
        <v>399</v>
      </c>
      <c r="M917" t="s">
        <v>399</v>
      </c>
      <c r="N917">
        <v>9.3521953405017899E-2</v>
      </c>
      <c r="O917" t="s">
        <v>256</v>
      </c>
      <c r="P917">
        <v>0.54038239022253298</v>
      </c>
      <c r="Q917" t="s">
        <v>279</v>
      </c>
      <c r="R917" t="s">
        <v>399</v>
      </c>
      <c r="S917">
        <v>22.1</v>
      </c>
      <c r="T917" t="s">
        <v>400</v>
      </c>
      <c r="U917">
        <v>18.489999999999998</v>
      </c>
      <c r="V917" t="s">
        <v>401</v>
      </c>
      <c r="W917" s="63"/>
      <c r="X917" s="57"/>
      <c r="Y917" s="57"/>
      <c r="Z917" s="57"/>
      <c r="AA917" s="57"/>
      <c r="AB917" s="57"/>
      <c r="AC917" s="57"/>
      <c r="AD917" s="57"/>
      <c r="AE917" s="57"/>
      <c r="AF917" s="56"/>
      <c r="AG917" s="56"/>
      <c r="AH917" s="56"/>
      <c r="AI917" s="56"/>
      <c r="AJ917" s="60"/>
    </row>
    <row r="918" spans="1:36" x14ac:dyDescent="0.2">
      <c r="A918" t="s">
        <v>355</v>
      </c>
      <c r="B918" t="s">
        <v>361</v>
      </c>
      <c r="C918" s="51" t="s">
        <v>374</v>
      </c>
      <c r="D918">
        <v>8</v>
      </c>
      <c r="E918" t="s">
        <v>370</v>
      </c>
      <c r="F918" t="s">
        <v>400</v>
      </c>
      <c r="G918">
        <v>19</v>
      </c>
      <c r="H918" t="s">
        <v>1486</v>
      </c>
      <c r="I918" t="s">
        <v>1487</v>
      </c>
      <c r="J918" t="s">
        <v>957</v>
      </c>
      <c r="K918" t="s">
        <v>213</v>
      </c>
      <c r="L918" t="s">
        <v>399</v>
      </c>
      <c r="M918" t="s">
        <v>399</v>
      </c>
      <c r="N918">
        <v>7.3497580645161306E-2</v>
      </c>
      <c r="O918" t="s">
        <v>256</v>
      </c>
      <c r="P918">
        <v>0.431518045028494</v>
      </c>
      <c r="Q918" t="s">
        <v>279</v>
      </c>
      <c r="R918" t="s">
        <v>399</v>
      </c>
      <c r="S918">
        <v>18.899999999999999</v>
      </c>
      <c r="T918" t="s">
        <v>400</v>
      </c>
      <c r="U918">
        <v>17.77</v>
      </c>
      <c r="V918" t="s">
        <v>401</v>
      </c>
      <c r="W918" s="63"/>
      <c r="X918" s="57"/>
      <c r="Y918" s="57"/>
      <c r="Z918" s="57"/>
      <c r="AA918" s="57"/>
      <c r="AB918" s="57"/>
      <c r="AC918" s="57"/>
      <c r="AD918" s="57"/>
      <c r="AE918" s="57"/>
      <c r="AF918" s="56"/>
      <c r="AG918" s="56"/>
      <c r="AH918" s="56"/>
      <c r="AI918" s="56"/>
      <c r="AJ918" s="60"/>
    </row>
    <row r="919" spans="1:36" x14ac:dyDescent="0.2">
      <c r="A919" t="s">
        <v>355</v>
      </c>
      <c r="B919" t="s">
        <v>361</v>
      </c>
      <c r="C919" s="51" t="s">
        <v>374</v>
      </c>
      <c r="D919">
        <v>8</v>
      </c>
      <c r="E919" t="s">
        <v>370</v>
      </c>
      <c r="F919" t="s">
        <v>400</v>
      </c>
      <c r="G919">
        <v>20</v>
      </c>
      <c r="H919" t="s">
        <v>1487</v>
      </c>
      <c r="I919" t="s">
        <v>1488</v>
      </c>
      <c r="J919" t="s">
        <v>957</v>
      </c>
      <c r="K919" t="s">
        <v>213</v>
      </c>
      <c r="L919" t="s">
        <v>399</v>
      </c>
      <c r="M919" t="s">
        <v>399</v>
      </c>
      <c r="N919">
        <v>7.0160931899641593E-2</v>
      </c>
      <c r="O919" t="s">
        <v>256</v>
      </c>
      <c r="P919">
        <v>0.34288958909783701</v>
      </c>
      <c r="Q919" t="s">
        <v>279</v>
      </c>
      <c r="R919" t="s">
        <v>399</v>
      </c>
      <c r="S919">
        <v>15.44</v>
      </c>
      <c r="T919" t="s">
        <v>400</v>
      </c>
      <c r="U919">
        <v>16.579999999999998</v>
      </c>
      <c r="V919" t="s">
        <v>401</v>
      </c>
      <c r="W919" s="63"/>
      <c r="X919" s="57"/>
      <c r="Y919" s="57"/>
      <c r="Z919" s="57"/>
      <c r="AA919" s="57"/>
      <c r="AB919" s="57"/>
      <c r="AC919" s="57"/>
      <c r="AD919" s="57"/>
      <c r="AE919" s="57"/>
      <c r="AF919" s="56"/>
      <c r="AG919" s="56"/>
      <c r="AH919" s="56"/>
      <c r="AI919" s="56"/>
      <c r="AJ919" s="60"/>
    </row>
    <row r="920" spans="1:36" x14ac:dyDescent="0.2">
      <c r="A920" t="s">
        <v>355</v>
      </c>
      <c r="B920" t="s">
        <v>361</v>
      </c>
      <c r="C920" s="51" t="s">
        <v>374</v>
      </c>
      <c r="D920">
        <v>8</v>
      </c>
      <c r="E920" t="s">
        <v>370</v>
      </c>
      <c r="F920" t="s">
        <v>400</v>
      </c>
      <c r="G920">
        <v>21</v>
      </c>
      <c r="H920" t="s">
        <v>1488</v>
      </c>
      <c r="I920" t="s">
        <v>1489</v>
      </c>
      <c r="J920" t="s">
        <v>957</v>
      </c>
      <c r="K920" t="s">
        <v>213</v>
      </c>
      <c r="L920" t="s">
        <v>399</v>
      </c>
      <c r="M920" t="s">
        <v>399</v>
      </c>
      <c r="N920">
        <v>6.1085752688171999E-2</v>
      </c>
      <c r="O920" t="s">
        <v>256</v>
      </c>
      <c r="P920">
        <v>0.25722742593460102</v>
      </c>
      <c r="Q920" t="s">
        <v>279</v>
      </c>
      <c r="R920" t="s">
        <v>399</v>
      </c>
      <c r="S920">
        <v>12.07</v>
      </c>
      <c r="T920" t="s">
        <v>400</v>
      </c>
      <c r="U920">
        <v>15.44</v>
      </c>
      <c r="V920" t="s">
        <v>401</v>
      </c>
      <c r="W920" s="63"/>
      <c r="X920" s="57"/>
      <c r="Y920" s="57"/>
      <c r="Z920" s="57"/>
      <c r="AA920" s="57"/>
      <c r="AB920" s="57"/>
      <c r="AC920" s="57"/>
      <c r="AD920" s="57"/>
      <c r="AE920" s="57"/>
      <c r="AF920" s="56"/>
      <c r="AG920" s="56"/>
      <c r="AH920" s="56"/>
      <c r="AI920" s="56"/>
      <c r="AJ920" s="60"/>
    </row>
    <row r="921" spans="1:36" x14ac:dyDescent="0.2">
      <c r="A921" t="s">
        <v>355</v>
      </c>
      <c r="B921" t="s">
        <v>361</v>
      </c>
      <c r="C921" s="51" t="s">
        <v>374</v>
      </c>
      <c r="D921">
        <v>8</v>
      </c>
      <c r="E921" t="s">
        <v>370</v>
      </c>
      <c r="F921" t="s">
        <v>400</v>
      </c>
      <c r="G921">
        <v>22</v>
      </c>
      <c r="H921" t="s">
        <v>1489</v>
      </c>
      <c r="I921" t="s">
        <v>1490</v>
      </c>
      <c r="J921" t="s">
        <v>957</v>
      </c>
      <c r="K921" t="s">
        <v>213</v>
      </c>
      <c r="L921" t="s">
        <v>399</v>
      </c>
      <c r="M921" t="s">
        <v>399</v>
      </c>
      <c r="N921">
        <v>5.4202688172042997E-2</v>
      </c>
      <c r="O921" t="s">
        <v>256</v>
      </c>
      <c r="P921">
        <v>0.19449078796008501</v>
      </c>
      <c r="Q921" t="s">
        <v>279</v>
      </c>
      <c r="R921" t="s">
        <v>399</v>
      </c>
      <c r="S921">
        <v>10.6</v>
      </c>
      <c r="T921" t="s">
        <v>400</v>
      </c>
      <c r="U921">
        <v>14.55</v>
      </c>
      <c r="V921" t="s">
        <v>401</v>
      </c>
      <c r="W921" s="63"/>
      <c r="X921" s="57"/>
      <c r="Y921" s="57"/>
      <c r="Z921" s="57"/>
      <c r="AA921" s="57"/>
      <c r="AB921" s="57"/>
      <c r="AC921" s="57"/>
      <c r="AD921" s="57"/>
      <c r="AE921" s="57"/>
      <c r="AF921" s="56"/>
      <c r="AG921" s="56"/>
      <c r="AH921" s="56"/>
      <c r="AI921" s="56"/>
      <c r="AJ921" s="60"/>
    </row>
    <row r="922" spans="1:36" x14ac:dyDescent="0.2">
      <c r="A922" t="s">
        <v>355</v>
      </c>
      <c r="B922" t="s">
        <v>361</v>
      </c>
      <c r="C922" s="51" t="s">
        <v>374</v>
      </c>
      <c r="D922">
        <v>8</v>
      </c>
      <c r="E922" t="s">
        <v>370</v>
      </c>
      <c r="F922" t="s">
        <v>400</v>
      </c>
      <c r="G922">
        <v>23</v>
      </c>
      <c r="H922" t="s">
        <v>1490</v>
      </c>
      <c r="I922" t="s">
        <v>1491</v>
      </c>
      <c r="J922" t="s">
        <v>957</v>
      </c>
      <c r="K922" t="s">
        <v>213</v>
      </c>
      <c r="L922" t="s">
        <v>399</v>
      </c>
      <c r="M922" t="s">
        <v>399</v>
      </c>
      <c r="N922">
        <v>8.0650537634408603E-2</v>
      </c>
      <c r="O922" t="s">
        <v>256</v>
      </c>
      <c r="P922">
        <v>9.13333781365437E-2</v>
      </c>
      <c r="Q922" t="s">
        <v>279</v>
      </c>
      <c r="R922" t="s">
        <v>399</v>
      </c>
      <c r="S922">
        <v>10.88</v>
      </c>
      <c r="T922" t="s">
        <v>400</v>
      </c>
      <c r="U922">
        <v>13.83</v>
      </c>
      <c r="V922" t="s">
        <v>401</v>
      </c>
      <c r="W922" s="63"/>
      <c r="X922" s="57"/>
      <c r="Y922" s="57"/>
      <c r="Z922" s="57"/>
      <c r="AA922" s="57"/>
      <c r="AB922" s="57"/>
      <c r="AC922" s="57"/>
      <c r="AD922" s="57"/>
      <c r="AE922" s="57"/>
      <c r="AF922" s="56"/>
      <c r="AG922" s="56"/>
      <c r="AH922" s="56"/>
      <c r="AI922" s="56"/>
      <c r="AJ922" s="60"/>
    </row>
    <row r="923" spans="1:36" x14ac:dyDescent="0.2">
      <c r="A923" t="s">
        <v>355</v>
      </c>
      <c r="B923" t="s">
        <v>361</v>
      </c>
      <c r="C923" s="51" t="s">
        <v>374</v>
      </c>
      <c r="D923">
        <v>8</v>
      </c>
      <c r="E923" t="s">
        <v>370</v>
      </c>
      <c r="F923" t="s">
        <v>400</v>
      </c>
      <c r="G923">
        <v>24</v>
      </c>
      <c r="H923" t="s">
        <v>1491</v>
      </c>
      <c r="I923" t="s">
        <v>1492</v>
      </c>
      <c r="J923">
        <v>15.42</v>
      </c>
      <c r="K923" t="s">
        <v>213</v>
      </c>
      <c r="L923"/>
      <c r="M923"/>
      <c r="N923"/>
      <c r="O923"/>
      <c r="P923"/>
      <c r="Q923"/>
      <c r="R923"/>
      <c r="S923"/>
      <c r="T923"/>
      <c r="U923"/>
      <c r="V923"/>
      <c r="W923" s="63"/>
      <c r="X923" s="57"/>
      <c r="Y923" s="57"/>
      <c r="Z923" s="57"/>
      <c r="AA923" s="57"/>
      <c r="AB923" s="57"/>
      <c r="AC923" s="57"/>
      <c r="AD923" s="57"/>
      <c r="AE923" s="57"/>
      <c r="AF923" s="56"/>
      <c r="AG923" s="56"/>
      <c r="AH923" s="56"/>
      <c r="AI923" s="56"/>
      <c r="AJ923" s="60"/>
    </row>
    <row r="924" spans="1:36" x14ac:dyDescent="0.2">
      <c r="A924" t="s">
        <v>355</v>
      </c>
      <c r="B924" t="s">
        <v>361</v>
      </c>
      <c r="C924" s="51" t="s">
        <v>374</v>
      </c>
      <c r="D924">
        <v>8</v>
      </c>
      <c r="E924" t="s">
        <v>370</v>
      </c>
      <c r="F924" t="s">
        <v>400</v>
      </c>
      <c r="G924">
        <v>25</v>
      </c>
      <c r="H924" t="s">
        <v>1492</v>
      </c>
      <c r="I924" t="s">
        <v>1493</v>
      </c>
      <c r="J924" t="s">
        <v>957</v>
      </c>
      <c r="K924" t="s">
        <v>213</v>
      </c>
      <c r="L924" t="s">
        <v>399</v>
      </c>
      <c r="M924" t="s">
        <v>399</v>
      </c>
      <c r="N924">
        <v>5.0526971326164898E-2</v>
      </c>
      <c r="O924" t="s">
        <v>256</v>
      </c>
      <c r="P924">
        <v>0.114527985497622</v>
      </c>
      <c r="Q924" t="s">
        <v>279</v>
      </c>
      <c r="R924" t="s">
        <v>399</v>
      </c>
      <c r="S924">
        <v>23.64</v>
      </c>
      <c r="T924" t="s">
        <v>400</v>
      </c>
      <c r="U924">
        <v>18.489999999999998</v>
      </c>
      <c r="V924" t="s">
        <v>401</v>
      </c>
      <c r="W924" s="63"/>
      <c r="X924" s="57"/>
      <c r="Y924" s="57"/>
      <c r="Z924" s="57"/>
      <c r="AA924" s="57"/>
      <c r="AB924" s="57"/>
      <c r="AC924" s="57"/>
      <c r="AD924" s="57"/>
      <c r="AE924" s="57"/>
      <c r="AF924" s="56"/>
      <c r="AG924" s="56"/>
      <c r="AH924" s="56"/>
      <c r="AI924" s="56"/>
      <c r="AJ924" s="60"/>
    </row>
    <row r="925" spans="1:36" x14ac:dyDescent="0.2">
      <c r="A925" t="s">
        <v>355</v>
      </c>
      <c r="B925" t="s">
        <v>361</v>
      </c>
      <c r="C925" s="51" t="s">
        <v>374</v>
      </c>
      <c r="D925">
        <v>8</v>
      </c>
      <c r="E925" t="s">
        <v>370</v>
      </c>
      <c r="F925" t="s">
        <v>400</v>
      </c>
      <c r="G925">
        <v>26</v>
      </c>
      <c r="H925" t="s">
        <v>1493</v>
      </c>
      <c r="I925" t="s">
        <v>1494</v>
      </c>
      <c r="J925" t="s">
        <v>957</v>
      </c>
      <c r="K925" t="s">
        <v>213</v>
      </c>
      <c r="L925" t="s">
        <v>399</v>
      </c>
      <c r="M925" t="s">
        <v>399</v>
      </c>
      <c r="N925">
        <v>4.9399014336917603E-2</v>
      </c>
      <c r="O925" t="s">
        <v>256</v>
      </c>
      <c r="P925">
        <v>0.23323196565846299</v>
      </c>
      <c r="Q925" t="s">
        <v>279</v>
      </c>
      <c r="R925" t="s">
        <v>399</v>
      </c>
      <c r="S925">
        <v>23</v>
      </c>
      <c r="T925" t="s">
        <v>400</v>
      </c>
      <c r="U925">
        <v>18.45</v>
      </c>
      <c r="V925" t="s">
        <v>401</v>
      </c>
      <c r="W925" s="63"/>
      <c r="X925" s="57"/>
      <c r="Y925" s="57"/>
      <c r="Z925" s="57"/>
      <c r="AA925" s="57"/>
      <c r="AB925" s="57"/>
      <c r="AC925" s="57"/>
      <c r="AD925" s="57"/>
      <c r="AE925" s="57"/>
      <c r="AF925" s="56"/>
      <c r="AG925" s="56"/>
      <c r="AH925" s="56"/>
      <c r="AI925" s="56"/>
      <c r="AJ925" s="60"/>
    </row>
    <row r="926" spans="1:36" x14ac:dyDescent="0.2">
      <c r="A926" t="s">
        <v>355</v>
      </c>
      <c r="B926" t="s">
        <v>361</v>
      </c>
      <c r="C926" s="51" t="s">
        <v>374</v>
      </c>
      <c r="D926">
        <v>8</v>
      </c>
      <c r="E926" t="s">
        <v>370</v>
      </c>
      <c r="F926" t="s">
        <v>400</v>
      </c>
      <c r="G926">
        <v>27</v>
      </c>
      <c r="H926" t="s">
        <v>1495</v>
      </c>
      <c r="I926" t="s">
        <v>1496</v>
      </c>
      <c r="J926" t="s">
        <v>957</v>
      </c>
      <c r="K926" t="s">
        <v>213</v>
      </c>
      <c r="L926" t="s">
        <v>399</v>
      </c>
      <c r="M926" t="s">
        <v>399</v>
      </c>
      <c r="N926">
        <v>6.6517293906809993E-2</v>
      </c>
      <c r="O926" t="s">
        <v>256</v>
      </c>
      <c r="P926">
        <v>0.23795590508228201</v>
      </c>
      <c r="Q926" t="s">
        <v>279</v>
      </c>
      <c r="R926" t="s">
        <v>399</v>
      </c>
      <c r="S926">
        <v>21.03</v>
      </c>
      <c r="T926" t="s">
        <v>400</v>
      </c>
      <c r="U926">
        <v>18.05</v>
      </c>
      <c r="V926" t="s">
        <v>401</v>
      </c>
      <c r="W926" s="63"/>
      <c r="X926" s="57"/>
      <c r="Y926" s="57"/>
      <c r="Z926" s="57"/>
      <c r="AA926" s="57"/>
      <c r="AB926" s="57"/>
      <c r="AC926" s="57"/>
      <c r="AD926" s="57"/>
      <c r="AE926" s="57"/>
      <c r="AF926" s="56"/>
      <c r="AG926" s="56"/>
      <c r="AH926" s="56"/>
      <c r="AI926" s="56"/>
      <c r="AJ926" s="60"/>
    </row>
    <row r="927" spans="1:36" x14ac:dyDescent="0.2">
      <c r="A927" t="s">
        <v>355</v>
      </c>
      <c r="B927" t="s">
        <v>361</v>
      </c>
      <c r="C927" s="51" t="s">
        <v>374</v>
      </c>
      <c r="D927">
        <v>8</v>
      </c>
      <c r="E927" t="s">
        <v>370</v>
      </c>
      <c r="F927" t="s">
        <v>400</v>
      </c>
      <c r="G927">
        <v>28</v>
      </c>
      <c r="H927" t="s">
        <v>1497</v>
      </c>
      <c r="I927" t="s">
        <v>1498</v>
      </c>
      <c r="J927" t="s">
        <v>957</v>
      </c>
      <c r="K927" t="s">
        <v>213</v>
      </c>
      <c r="L927" t="s">
        <v>399</v>
      </c>
      <c r="M927" t="s">
        <v>399</v>
      </c>
      <c r="N927">
        <v>6.3162007168458795E-2</v>
      </c>
      <c r="O927" t="s">
        <v>256</v>
      </c>
      <c r="P927">
        <v>0.22554053334154001</v>
      </c>
      <c r="Q927" t="s">
        <v>279</v>
      </c>
      <c r="R927" t="s">
        <v>399</v>
      </c>
      <c r="S927">
        <v>17.75</v>
      </c>
      <c r="T927" t="s">
        <v>400</v>
      </c>
      <c r="U927">
        <v>17.39</v>
      </c>
      <c r="V927" t="s">
        <v>401</v>
      </c>
      <c r="W927" s="63"/>
      <c r="X927" s="57"/>
      <c r="Y927" s="57"/>
      <c r="Z927" s="57"/>
      <c r="AA927" s="57"/>
      <c r="AB927" s="57"/>
      <c r="AC927" s="57"/>
      <c r="AD927" s="57"/>
      <c r="AE927" s="57"/>
      <c r="AF927" s="56"/>
      <c r="AG927" s="56"/>
      <c r="AH927" s="56"/>
      <c r="AI927" s="56"/>
      <c r="AJ927" s="60"/>
    </row>
    <row r="928" spans="1:36" x14ac:dyDescent="0.2">
      <c r="A928" t="s">
        <v>355</v>
      </c>
      <c r="B928" t="s">
        <v>361</v>
      </c>
      <c r="C928" s="51" t="s">
        <v>374</v>
      </c>
      <c r="D928">
        <v>8</v>
      </c>
      <c r="E928" t="s">
        <v>370</v>
      </c>
      <c r="F928" t="s">
        <v>400</v>
      </c>
      <c r="G928">
        <v>29</v>
      </c>
      <c r="H928" t="s">
        <v>1499</v>
      </c>
      <c r="I928" t="s">
        <v>1500</v>
      </c>
      <c r="J928" t="s">
        <v>957</v>
      </c>
      <c r="K928" t="s">
        <v>213</v>
      </c>
      <c r="L928" t="s">
        <v>399</v>
      </c>
      <c r="M928" t="s">
        <v>399</v>
      </c>
      <c r="N928">
        <v>6.2197311827957E-2</v>
      </c>
      <c r="O928" t="s">
        <v>256</v>
      </c>
      <c r="P928">
        <v>0.189493438073496</v>
      </c>
      <c r="Q928" t="s">
        <v>279</v>
      </c>
      <c r="R928" t="s">
        <v>399</v>
      </c>
      <c r="S928">
        <v>15.02</v>
      </c>
      <c r="T928" t="s">
        <v>400</v>
      </c>
      <c r="U928">
        <v>16.54</v>
      </c>
      <c r="V928" t="s">
        <v>401</v>
      </c>
      <c r="W928" s="63"/>
      <c r="X928" s="57"/>
      <c r="Y928" s="57"/>
      <c r="Z928" s="57"/>
      <c r="AA928" s="57"/>
      <c r="AB928" s="57"/>
      <c r="AC928" s="57"/>
      <c r="AD928" s="57"/>
      <c r="AE928" s="57"/>
      <c r="AF928" s="56"/>
      <c r="AG928" s="56"/>
      <c r="AH928" s="56"/>
      <c r="AI928" s="56"/>
      <c r="AJ928" s="60"/>
    </row>
    <row r="929" spans="1:36" x14ac:dyDescent="0.2">
      <c r="A929" t="s">
        <v>355</v>
      </c>
      <c r="B929" t="s">
        <v>361</v>
      </c>
      <c r="C929" s="51" t="s">
        <v>374</v>
      </c>
      <c r="D929">
        <v>8</v>
      </c>
      <c r="E929" t="s">
        <v>370</v>
      </c>
      <c r="F929" t="s">
        <v>400</v>
      </c>
      <c r="G929">
        <v>30</v>
      </c>
      <c r="H929" t="s">
        <v>1501</v>
      </c>
      <c r="I929" t="s">
        <v>1502</v>
      </c>
      <c r="J929" t="s">
        <v>957</v>
      </c>
      <c r="K929" t="s">
        <v>213</v>
      </c>
      <c r="L929" t="s">
        <v>399</v>
      </c>
      <c r="M929" t="s">
        <v>399</v>
      </c>
      <c r="N929">
        <v>5.6514874551971302E-2</v>
      </c>
      <c r="O929" t="s">
        <v>256</v>
      </c>
      <c r="P929">
        <v>0.153290847035713</v>
      </c>
      <c r="Q929" t="s">
        <v>279</v>
      </c>
      <c r="R929" t="s">
        <v>399</v>
      </c>
      <c r="S929">
        <v>13.75</v>
      </c>
      <c r="T929" t="s">
        <v>400</v>
      </c>
      <c r="U929">
        <v>15.64</v>
      </c>
      <c r="V929" t="s">
        <v>401</v>
      </c>
      <c r="W929" s="63"/>
      <c r="X929" s="57"/>
      <c r="Y929" s="57"/>
      <c r="Z929" s="57"/>
      <c r="AA929" s="57"/>
      <c r="AB929" s="57"/>
      <c r="AC929" s="57"/>
      <c r="AD929" s="57"/>
      <c r="AE929" s="57"/>
      <c r="AF929" s="56"/>
      <c r="AG929" s="56"/>
      <c r="AH929" s="56"/>
      <c r="AI929" s="56"/>
      <c r="AJ929" s="60"/>
    </row>
    <row r="930" spans="1:36" x14ac:dyDescent="0.2">
      <c r="A930" t="s">
        <v>355</v>
      </c>
      <c r="B930" t="s">
        <v>361</v>
      </c>
      <c r="C930" s="51" t="s">
        <v>374</v>
      </c>
      <c r="D930">
        <v>8</v>
      </c>
      <c r="E930" t="s">
        <v>370</v>
      </c>
      <c r="F930" t="s">
        <v>400</v>
      </c>
      <c r="G930">
        <v>31</v>
      </c>
      <c r="H930" t="s">
        <v>1503</v>
      </c>
      <c r="I930" t="s">
        <v>1504</v>
      </c>
      <c r="J930" t="s">
        <v>957</v>
      </c>
      <c r="K930" t="s">
        <v>213</v>
      </c>
      <c r="L930" t="s">
        <v>399</v>
      </c>
      <c r="M930" t="s">
        <v>399</v>
      </c>
      <c r="N930">
        <v>5.3006630824372798E-2</v>
      </c>
      <c r="O930" t="s">
        <v>256</v>
      </c>
      <c r="P930">
        <v>0.130090913937183</v>
      </c>
      <c r="Q930" t="s">
        <v>279</v>
      </c>
      <c r="R930" t="s">
        <v>399</v>
      </c>
      <c r="S930">
        <v>13.02</v>
      </c>
      <c r="T930" t="s">
        <v>400</v>
      </c>
      <c r="U930">
        <v>15.09</v>
      </c>
      <c r="V930" t="s">
        <v>401</v>
      </c>
      <c r="W930" s="63"/>
      <c r="X930" s="57"/>
      <c r="Y930" s="57"/>
      <c r="Z930" s="57"/>
      <c r="AA930" s="57"/>
      <c r="AB930" s="57"/>
      <c r="AC930" s="57"/>
      <c r="AD930" s="57"/>
      <c r="AE930" s="57"/>
      <c r="AF930" s="56"/>
      <c r="AG930" s="56"/>
      <c r="AH930" s="56"/>
      <c r="AI930" s="56"/>
      <c r="AJ930" s="60"/>
    </row>
    <row r="931" spans="1:36" x14ac:dyDescent="0.2">
      <c r="A931" t="s">
        <v>355</v>
      </c>
      <c r="B931" t="s">
        <v>361</v>
      </c>
      <c r="C931" s="51" t="s">
        <v>374</v>
      </c>
      <c r="D931">
        <v>8</v>
      </c>
      <c r="E931" t="s">
        <v>370</v>
      </c>
      <c r="F931" t="s">
        <v>400</v>
      </c>
      <c r="G931">
        <v>32</v>
      </c>
      <c r="H931" t="s">
        <v>1505</v>
      </c>
      <c r="I931" t="s">
        <v>1506</v>
      </c>
      <c r="J931" t="s">
        <v>957</v>
      </c>
      <c r="K931" t="s">
        <v>213</v>
      </c>
      <c r="L931" t="s">
        <v>399</v>
      </c>
      <c r="M931" t="s">
        <v>399</v>
      </c>
      <c r="N931">
        <v>4.5348207885304699E-2</v>
      </c>
      <c r="O931" t="s">
        <v>256</v>
      </c>
      <c r="P931">
        <v>9.4150527589131103E-2</v>
      </c>
      <c r="Q931" t="s">
        <v>279</v>
      </c>
      <c r="R931" t="s">
        <v>399</v>
      </c>
      <c r="S931">
        <v>10.84</v>
      </c>
      <c r="T931" t="s">
        <v>400</v>
      </c>
      <c r="U931">
        <v>14.26</v>
      </c>
      <c r="V931" t="s">
        <v>401</v>
      </c>
      <c r="W931" s="63"/>
      <c r="X931" s="57"/>
      <c r="Y931" s="57"/>
      <c r="Z931" s="57"/>
      <c r="AA931" s="57"/>
      <c r="AB931" s="57"/>
      <c r="AC931" s="57"/>
      <c r="AD931" s="57"/>
      <c r="AE931" s="57"/>
      <c r="AF931" s="56"/>
      <c r="AG931" s="56"/>
      <c r="AH931" s="56"/>
      <c r="AI931" s="56"/>
      <c r="AJ931" s="60"/>
    </row>
    <row r="932" spans="1:36" x14ac:dyDescent="0.2">
      <c r="A932" t="s">
        <v>355</v>
      </c>
      <c r="B932" t="s">
        <v>361</v>
      </c>
      <c r="C932" s="51" t="s">
        <v>374</v>
      </c>
      <c r="D932">
        <v>8</v>
      </c>
      <c r="E932" t="s">
        <v>370</v>
      </c>
      <c r="F932" t="s">
        <v>400</v>
      </c>
      <c r="G932">
        <v>33</v>
      </c>
      <c r="H932" t="s">
        <v>1507</v>
      </c>
      <c r="I932" t="s">
        <v>1508</v>
      </c>
      <c r="J932" t="s">
        <v>957</v>
      </c>
      <c r="K932" t="s">
        <v>213</v>
      </c>
      <c r="L932" t="s">
        <v>399</v>
      </c>
      <c r="M932" t="s">
        <v>399</v>
      </c>
      <c r="N932">
        <v>5.7066218637992799E-2</v>
      </c>
      <c r="O932" t="s">
        <v>256</v>
      </c>
      <c r="P932">
        <v>9.8585863534410595E-2</v>
      </c>
      <c r="Q932" t="s">
        <v>279</v>
      </c>
      <c r="R932" t="s">
        <v>399</v>
      </c>
      <c r="S932">
        <v>12.75</v>
      </c>
      <c r="T932" t="s">
        <v>400</v>
      </c>
      <c r="U932">
        <v>13.95</v>
      </c>
      <c r="V932" t="s">
        <v>401</v>
      </c>
      <c r="W932" s="63"/>
      <c r="X932" s="57"/>
      <c r="Y932" s="57"/>
      <c r="Z932" s="57"/>
      <c r="AA932" s="57"/>
      <c r="AB932" s="57"/>
      <c r="AC932" s="57"/>
      <c r="AD932" s="57"/>
      <c r="AE932" s="57"/>
      <c r="AF932" s="56"/>
      <c r="AG932" s="56"/>
      <c r="AH932" s="56"/>
      <c r="AI932" s="56"/>
      <c r="AJ932" s="60"/>
    </row>
    <row r="933" spans="1:36" x14ac:dyDescent="0.2">
      <c r="A933" t="s">
        <v>355</v>
      </c>
      <c r="B933" t="s">
        <v>361</v>
      </c>
      <c r="C933" s="51" t="s">
        <v>374</v>
      </c>
      <c r="D933">
        <v>8</v>
      </c>
      <c r="E933" t="s">
        <v>370</v>
      </c>
      <c r="F933" t="s">
        <v>400</v>
      </c>
      <c r="G933">
        <v>34</v>
      </c>
      <c r="H933" t="s">
        <v>1509</v>
      </c>
      <c r="I933" t="s">
        <v>1510</v>
      </c>
      <c r="J933" t="s">
        <v>957</v>
      </c>
      <c r="K933" t="s">
        <v>213</v>
      </c>
      <c r="L933" t="s">
        <v>399</v>
      </c>
      <c r="M933" t="s">
        <v>399</v>
      </c>
      <c r="N933">
        <v>5.4390053763440901E-2</v>
      </c>
      <c r="O933" t="s">
        <v>256</v>
      </c>
      <c r="P933">
        <v>0.117128882891845</v>
      </c>
      <c r="Q933" t="s">
        <v>279</v>
      </c>
      <c r="R933" t="s">
        <v>399</v>
      </c>
      <c r="S933">
        <v>16.71</v>
      </c>
      <c r="T933" t="s">
        <v>400</v>
      </c>
      <c r="U933">
        <v>14.45</v>
      </c>
      <c r="V933" t="s">
        <v>401</v>
      </c>
      <c r="W933" s="63"/>
      <c r="X933" s="57"/>
      <c r="Y933" s="57"/>
      <c r="Z933" s="57"/>
      <c r="AA933" s="57"/>
      <c r="AB933" s="57"/>
      <c r="AC933" s="57"/>
      <c r="AD933" s="57"/>
      <c r="AE933" s="57"/>
      <c r="AF933" s="56"/>
      <c r="AG933" s="56"/>
      <c r="AH933" s="56"/>
      <c r="AI933" s="56"/>
      <c r="AJ933" s="60"/>
    </row>
    <row r="934" spans="1:36" x14ac:dyDescent="0.2">
      <c r="A934" t="s">
        <v>355</v>
      </c>
      <c r="B934" t="s">
        <v>361</v>
      </c>
      <c r="C934" s="51" t="s">
        <v>374</v>
      </c>
      <c r="D934">
        <v>8</v>
      </c>
      <c r="E934" t="s">
        <v>370</v>
      </c>
      <c r="F934" t="s">
        <v>400</v>
      </c>
      <c r="G934">
        <v>35</v>
      </c>
      <c r="H934" t="s">
        <v>1511</v>
      </c>
      <c r="I934" t="s">
        <v>1512</v>
      </c>
      <c r="J934" t="s">
        <v>957</v>
      </c>
      <c r="K934" t="s">
        <v>213</v>
      </c>
      <c r="L934" t="s">
        <v>399</v>
      </c>
      <c r="M934" t="s">
        <v>399</v>
      </c>
      <c r="N934">
        <v>5.5168637992831497E-2</v>
      </c>
      <c r="O934" t="s">
        <v>256</v>
      </c>
      <c r="P934">
        <v>0.124803245215741</v>
      </c>
      <c r="Q934" t="s">
        <v>279</v>
      </c>
      <c r="R934" t="s">
        <v>399</v>
      </c>
      <c r="S934">
        <v>19.63</v>
      </c>
      <c r="T934" t="s">
        <v>400</v>
      </c>
      <c r="U934">
        <v>15.38</v>
      </c>
      <c r="V934" t="s">
        <v>401</v>
      </c>
      <c r="W934" s="63"/>
      <c r="X934" s="57"/>
      <c r="Y934" s="57"/>
      <c r="Z934" s="57"/>
      <c r="AA934" s="57"/>
      <c r="AB934" s="57"/>
      <c r="AC934" s="57"/>
      <c r="AD934" s="57"/>
      <c r="AE934" s="57"/>
      <c r="AF934" s="56"/>
      <c r="AG934" s="56"/>
      <c r="AH934" s="56"/>
      <c r="AI934" s="56"/>
      <c r="AJ934" s="60"/>
    </row>
    <row r="935" spans="1:36" x14ac:dyDescent="0.2">
      <c r="A935" t="s">
        <v>355</v>
      </c>
      <c r="B935" t="s">
        <v>361</v>
      </c>
      <c r="C935" s="51" t="s">
        <v>374</v>
      </c>
      <c r="D935">
        <v>8</v>
      </c>
      <c r="E935" t="s">
        <v>370</v>
      </c>
      <c r="F935" t="s">
        <v>400</v>
      </c>
      <c r="G935">
        <v>36</v>
      </c>
      <c r="H935" t="s">
        <v>1513</v>
      </c>
      <c r="I935" t="s">
        <v>1514</v>
      </c>
      <c r="J935" t="s">
        <v>957</v>
      </c>
      <c r="K935" t="s">
        <v>213</v>
      </c>
      <c r="L935" t="s">
        <v>399</v>
      </c>
      <c r="M935" t="s">
        <v>399</v>
      </c>
      <c r="N935">
        <v>5.3721146953404998E-2</v>
      </c>
      <c r="O935" t="s">
        <v>256</v>
      </c>
      <c r="P935">
        <v>0.149846017569399</v>
      </c>
      <c r="Q935" t="s">
        <v>279</v>
      </c>
      <c r="R935" t="s">
        <v>399</v>
      </c>
      <c r="S935">
        <v>22.12</v>
      </c>
      <c r="T935" t="s">
        <v>400</v>
      </c>
      <c r="U935">
        <v>16.52</v>
      </c>
      <c r="V935" t="s">
        <v>401</v>
      </c>
      <c r="W935" s="63"/>
      <c r="X935" s="57"/>
      <c r="Y935" s="57"/>
      <c r="Z935" s="57"/>
      <c r="AA935" s="57"/>
      <c r="AB935" s="57"/>
      <c r="AC935" s="57"/>
      <c r="AD935" s="57"/>
      <c r="AE935" s="57"/>
      <c r="AF935" s="56"/>
      <c r="AG935" s="56"/>
      <c r="AH935" s="56"/>
      <c r="AI935" s="56"/>
      <c r="AJ935" s="60"/>
    </row>
    <row r="936" spans="1:36" x14ac:dyDescent="0.2">
      <c r="A936" t="s">
        <v>355</v>
      </c>
      <c r="B936" t="s">
        <v>361</v>
      </c>
      <c r="C936" s="51" t="s">
        <v>374</v>
      </c>
      <c r="D936">
        <v>8</v>
      </c>
      <c r="E936" t="s">
        <v>370</v>
      </c>
      <c r="F936" t="s">
        <v>400</v>
      </c>
      <c r="G936">
        <v>37</v>
      </c>
      <c r="H936" t="s">
        <v>1515</v>
      </c>
      <c r="I936" t="s">
        <v>1516</v>
      </c>
      <c r="J936" t="s">
        <v>957</v>
      </c>
      <c r="K936" t="s">
        <v>213</v>
      </c>
      <c r="L936" t="s">
        <v>399</v>
      </c>
      <c r="M936" t="s">
        <v>399</v>
      </c>
      <c r="N936">
        <v>6.1953853046595002E-2</v>
      </c>
      <c r="O936" t="s">
        <v>256</v>
      </c>
      <c r="P936">
        <v>0.160831811753573</v>
      </c>
      <c r="Q936" t="s">
        <v>279</v>
      </c>
      <c r="R936" t="s">
        <v>399</v>
      </c>
      <c r="S936">
        <v>24.17</v>
      </c>
      <c r="T936" t="s">
        <v>400</v>
      </c>
      <c r="U936">
        <v>17.75</v>
      </c>
      <c r="V936" t="s">
        <v>401</v>
      </c>
      <c r="W936" s="63"/>
      <c r="X936" s="57"/>
      <c r="Y936" s="57"/>
      <c r="Z936" s="57"/>
      <c r="AA936" s="57"/>
      <c r="AB936" s="57"/>
      <c r="AC936" s="57"/>
      <c r="AD936" s="57"/>
      <c r="AE936" s="57"/>
      <c r="AF936" s="56"/>
      <c r="AG936" s="56"/>
      <c r="AH936" s="56"/>
      <c r="AI936" s="56"/>
      <c r="AJ936" s="60"/>
    </row>
    <row r="937" spans="1:36" x14ac:dyDescent="0.2">
      <c r="A937" t="s">
        <v>355</v>
      </c>
      <c r="B937" t="s">
        <v>361</v>
      </c>
      <c r="C937" s="51" t="s">
        <v>374</v>
      </c>
      <c r="D937">
        <v>8</v>
      </c>
      <c r="E937" t="s">
        <v>370</v>
      </c>
      <c r="F937" t="s">
        <v>400</v>
      </c>
      <c r="G937">
        <v>38</v>
      </c>
      <c r="H937" t="s">
        <v>1517</v>
      </c>
      <c r="I937" t="s">
        <v>1518</v>
      </c>
      <c r="J937" t="s">
        <v>957</v>
      </c>
      <c r="K937" t="s">
        <v>213</v>
      </c>
      <c r="L937" t="s">
        <v>399</v>
      </c>
      <c r="M937" t="s">
        <v>399</v>
      </c>
      <c r="N937">
        <v>6.3470340501792094E-2</v>
      </c>
      <c r="O937" t="s">
        <v>256</v>
      </c>
      <c r="P937">
        <v>0.17660784685030501</v>
      </c>
      <c r="Q937" t="s">
        <v>279</v>
      </c>
      <c r="R937" t="s">
        <v>399</v>
      </c>
      <c r="S937">
        <v>25.3</v>
      </c>
      <c r="T937" t="s">
        <v>400</v>
      </c>
      <c r="U937">
        <v>18.690000000000001</v>
      </c>
      <c r="V937" t="s">
        <v>401</v>
      </c>
      <c r="W937" s="63"/>
      <c r="X937" s="57"/>
      <c r="Y937" s="57"/>
      <c r="Z937" s="57"/>
      <c r="AA937" s="57"/>
      <c r="AB937" s="57"/>
      <c r="AC937" s="57"/>
      <c r="AD937" s="57"/>
      <c r="AE937" s="57"/>
      <c r="AF937" s="56"/>
      <c r="AG937" s="56"/>
      <c r="AH937" s="56"/>
      <c r="AI937" s="56"/>
      <c r="AJ937" s="60"/>
    </row>
    <row r="938" spans="1:36" x14ac:dyDescent="0.2">
      <c r="A938" t="s">
        <v>355</v>
      </c>
      <c r="B938" t="s">
        <v>361</v>
      </c>
      <c r="C938" s="51" t="s">
        <v>374</v>
      </c>
      <c r="D938">
        <v>8</v>
      </c>
      <c r="E938" t="s">
        <v>370</v>
      </c>
      <c r="F938" t="s">
        <v>400</v>
      </c>
      <c r="G938">
        <v>39</v>
      </c>
      <c r="H938" t="s">
        <v>1519</v>
      </c>
      <c r="I938" t="s">
        <v>1520</v>
      </c>
      <c r="J938" t="s">
        <v>957</v>
      </c>
      <c r="K938" t="s">
        <v>213</v>
      </c>
      <c r="L938" t="s">
        <v>399</v>
      </c>
      <c r="M938" t="s">
        <v>399</v>
      </c>
      <c r="N938">
        <v>6.2036290322580699E-2</v>
      </c>
      <c r="O938" t="s">
        <v>256</v>
      </c>
      <c r="P938">
        <v>0.18373774616630301</v>
      </c>
      <c r="Q938" t="s">
        <v>279</v>
      </c>
      <c r="R938" t="s">
        <v>399</v>
      </c>
      <c r="S938">
        <v>24.96</v>
      </c>
      <c r="T938" t="s">
        <v>400</v>
      </c>
      <c r="U938">
        <v>19.12</v>
      </c>
      <c r="V938" t="s">
        <v>401</v>
      </c>
      <c r="W938" s="63"/>
      <c r="X938" s="57"/>
      <c r="Y938" s="57"/>
      <c r="Z938" s="57"/>
      <c r="AA938" s="57"/>
      <c r="AB938" s="57"/>
      <c r="AC938" s="57"/>
      <c r="AD938" s="57"/>
      <c r="AE938" s="57"/>
      <c r="AF938" s="56"/>
      <c r="AG938" s="56"/>
      <c r="AH938" s="56"/>
      <c r="AI938" s="56"/>
      <c r="AJ938" s="60"/>
    </row>
    <row r="939" spans="1:36" x14ac:dyDescent="0.2">
      <c r="A939" t="s">
        <v>355</v>
      </c>
      <c r="B939" t="s">
        <v>361</v>
      </c>
      <c r="C939" s="51" t="s">
        <v>374</v>
      </c>
      <c r="D939">
        <v>8</v>
      </c>
      <c r="E939" t="s">
        <v>370</v>
      </c>
      <c r="F939" t="s">
        <v>400</v>
      </c>
      <c r="G939">
        <v>40</v>
      </c>
      <c r="H939" t="s">
        <v>1521</v>
      </c>
      <c r="I939" t="s">
        <v>1522</v>
      </c>
      <c r="J939" t="s">
        <v>957</v>
      </c>
      <c r="K939" t="s">
        <v>213</v>
      </c>
      <c r="L939" t="s">
        <v>399</v>
      </c>
      <c r="M939" t="s">
        <v>399</v>
      </c>
      <c r="N939">
        <v>6.2283960573476703E-2</v>
      </c>
      <c r="O939" t="s">
        <v>256</v>
      </c>
      <c r="P939">
        <v>0.17095174217716699</v>
      </c>
      <c r="Q939" t="s">
        <v>279</v>
      </c>
      <c r="R939" t="s">
        <v>399</v>
      </c>
      <c r="S939">
        <v>24.2</v>
      </c>
      <c r="T939" t="s">
        <v>400</v>
      </c>
      <c r="U939">
        <v>19.2</v>
      </c>
      <c r="V939" t="s">
        <v>401</v>
      </c>
      <c r="W939" s="63"/>
      <c r="X939" s="57"/>
      <c r="Y939" s="57"/>
      <c r="Z939" s="57"/>
      <c r="AA939" s="57"/>
      <c r="AB939" s="57"/>
      <c r="AC939" s="57"/>
      <c r="AD939" s="57"/>
      <c r="AE939" s="57"/>
      <c r="AF939" s="56"/>
      <c r="AG939" s="56"/>
      <c r="AH939" s="56"/>
      <c r="AI939" s="56"/>
      <c r="AJ939" s="60"/>
    </row>
    <row r="940" spans="1:36" x14ac:dyDescent="0.2">
      <c r="A940" t="s">
        <v>355</v>
      </c>
      <c r="B940" t="s">
        <v>361</v>
      </c>
      <c r="C940" s="51" t="s">
        <v>374</v>
      </c>
      <c r="D940">
        <v>8</v>
      </c>
      <c r="E940" t="s">
        <v>370</v>
      </c>
      <c r="F940" t="s">
        <v>400</v>
      </c>
      <c r="G940">
        <v>41</v>
      </c>
      <c r="H940" t="s">
        <v>1522</v>
      </c>
      <c r="I940" t="s">
        <v>1523</v>
      </c>
      <c r="J940" t="s">
        <v>957</v>
      </c>
      <c r="K940" t="s">
        <v>213</v>
      </c>
      <c r="L940" t="s">
        <v>399</v>
      </c>
      <c r="M940" t="s">
        <v>399</v>
      </c>
      <c r="N940">
        <v>4.8367921146953402E-2</v>
      </c>
      <c r="O940" t="s">
        <v>256</v>
      </c>
      <c r="P940">
        <v>0.146475154432054</v>
      </c>
      <c r="Q940" t="s">
        <v>279</v>
      </c>
      <c r="R940" t="s">
        <v>399</v>
      </c>
      <c r="S940">
        <v>20.62</v>
      </c>
      <c r="T940" t="s">
        <v>400</v>
      </c>
      <c r="U940">
        <v>18.510000000000002</v>
      </c>
      <c r="V940" t="s">
        <v>401</v>
      </c>
      <c r="W940" s="63"/>
      <c r="X940" s="57"/>
      <c r="Y940" s="57"/>
      <c r="Z940" s="57"/>
      <c r="AA940" s="57"/>
      <c r="AB940" s="57"/>
      <c r="AC940" s="57"/>
      <c r="AD940" s="57"/>
      <c r="AE940" s="57"/>
      <c r="AF940" s="56"/>
      <c r="AG940" s="56"/>
      <c r="AH940" s="56"/>
      <c r="AI940" s="56"/>
      <c r="AJ940" s="60"/>
    </row>
    <row r="941" spans="1:36" x14ac:dyDescent="0.2">
      <c r="A941" t="s">
        <v>355</v>
      </c>
      <c r="B941" t="s">
        <v>361</v>
      </c>
      <c r="C941" s="51" t="s">
        <v>374</v>
      </c>
      <c r="D941">
        <v>8</v>
      </c>
      <c r="E941" t="s">
        <v>370</v>
      </c>
      <c r="F941" t="s">
        <v>400</v>
      </c>
      <c r="G941">
        <v>42</v>
      </c>
      <c r="H941" t="s">
        <v>1523</v>
      </c>
      <c r="I941" t="s">
        <v>1524</v>
      </c>
      <c r="J941" t="s">
        <v>957</v>
      </c>
      <c r="K941" t="s">
        <v>213</v>
      </c>
      <c r="L941" t="s">
        <v>399</v>
      </c>
      <c r="M941" t="s">
        <v>399</v>
      </c>
      <c r="N941">
        <v>4.4720250896057301E-2</v>
      </c>
      <c r="O941" t="s">
        <v>256</v>
      </c>
      <c r="P941">
        <v>0.12758783416269801</v>
      </c>
      <c r="Q941" t="s">
        <v>279</v>
      </c>
      <c r="R941" t="s">
        <v>399</v>
      </c>
      <c r="S941">
        <v>17</v>
      </c>
      <c r="T941" t="s">
        <v>400</v>
      </c>
      <c r="U941">
        <v>17.41</v>
      </c>
      <c r="V941" t="s">
        <v>401</v>
      </c>
      <c r="W941" s="63"/>
      <c r="X941" s="57"/>
      <c r="Y941" s="57"/>
      <c r="Z941" s="57"/>
      <c r="AA941" s="57"/>
      <c r="AB941" s="57"/>
      <c r="AC941" s="57"/>
      <c r="AD941" s="57"/>
      <c r="AE941" s="57"/>
      <c r="AF941" s="56"/>
      <c r="AG941" s="56"/>
      <c r="AH941" s="56"/>
      <c r="AI941" s="56"/>
      <c r="AJ941" s="60"/>
    </row>
    <row r="942" spans="1:36" x14ac:dyDescent="0.2">
      <c r="A942" t="s">
        <v>355</v>
      </c>
      <c r="B942" t="s">
        <v>361</v>
      </c>
      <c r="C942" s="51" t="s">
        <v>374</v>
      </c>
      <c r="D942">
        <v>8</v>
      </c>
      <c r="E942" t="s">
        <v>370</v>
      </c>
      <c r="F942" t="s">
        <v>400</v>
      </c>
      <c r="G942">
        <v>43</v>
      </c>
      <c r="H942" t="s">
        <v>1524</v>
      </c>
      <c r="I942" t="s">
        <v>1525</v>
      </c>
      <c r="J942" t="s">
        <v>957</v>
      </c>
      <c r="K942" t="s">
        <v>213</v>
      </c>
      <c r="L942" t="s">
        <v>399</v>
      </c>
      <c r="M942" t="s">
        <v>399</v>
      </c>
      <c r="N942">
        <v>5.9436111111111099E-2</v>
      </c>
      <c r="O942" t="s">
        <v>256</v>
      </c>
      <c r="P942">
        <v>6.1834133583597399E-2</v>
      </c>
      <c r="Q942" t="s">
        <v>279</v>
      </c>
      <c r="R942" t="s">
        <v>399</v>
      </c>
      <c r="S942">
        <v>15.18</v>
      </c>
      <c r="T942" t="s">
        <v>400</v>
      </c>
      <c r="U942">
        <v>16.559999999999999</v>
      </c>
      <c r="V942" t="s">
        <v>401</v>
      </c>
      <c r="W942" s="63"/>
      <c r="X942" s="57"/>
      <c r="Y942" s="57"/>
      <c r="Z942" s="57"/>
      <c r="AA942" s="57"/>
      <c r="AB942" s="57"/>
      <c r="AC942" s="57"/>
      <c r="AD942" s="57"/>
      <c r="AE942" s="57"/>
      <c r="AF942" s="56"/>
      <c r="AG942" s="56"/>
      <c r="AH942" s="56"/>
      <c r="AI942" s="56"/>
      <c r="AJ942" s="60"/>
    </row>
    <row r="943" spans="1:36" x14ac:dyDescent="0.2">
      <c r="A943" t="s">
        <v>355</v>
      </c>
      <c r="B943" t="s">
        <v>361</v>
      </c>
      <c r="C943" s="51" t="s">
        <v>374</v>
      </c>
      <c r="D943">
        <v>8</v>
      </c>
      <c r="E943" t="s">
        <v>370</v>
      </c>
      <c r="F943" t="s">
        <v>400</v>
      </c>
      <c r="G943">
        <v>44</v>
      </c>
      <c r="H943" t="s">
        <v>1525</v>
      </c>
      <c r="I943" t="s">
        <v>1526</v>
      </c>
      <c r="J943" t="s">
        <v>957</v>
      </c>
      <c r="K943" t="s">
        <v>213</v>
      </c>
      <c r="L943" t="s">
        <v>399</v>
      </c>
      <c r="M943" t="s">
        <v>399</v>
      </c>
      <c r="N943">
        <v>5.2988351254480301E-2</v>
      </c>
      <c r="O943" t="s">
        <v>256</v>
      </c>
      <c r="P943">
        <v>5.7126404287744702E-2</v>
      </c>
      <c r="Q943" t="s">
        <v>279</v>
      </c>
      <c r="R943" t="s">
        <v>399</v>
      </c>
      <c r="S943">
        <v>13.6</v>
      </c>
      <c r="T943" t="s">
        <v>400</v>
      </c>
      <c r="U943">
        <v>15.74</v>
      </c>
      <c r="V943" t="s">
        <v>401</v>
      </c>
      <c r="W943" s="63"/>
      <c r="X943" s="57"/>
      <c r="Y943" s="57"/>
      <c r="Z943" s="57"/>
      <c r="AA943" s="57"/>
      <c r="AB943" s="57"/>
      <c r="AC943" s="57"/>
      <c r="AD943" s="57"/>
      <c r="AE943" s="57"/>
      <c r="AF943" s="56"/>
      <c r="AG943" s="56"/>
      <c r="AH943" s="56"/>
      <c r="AI943" s="56"/>
      <c r="AJ943" s="60"/>
    </row>
    <row r="944" spans="1:36" x14ac:dyDescent="0.2">
      <c r="A944" t="s">
        <v>355</v>
      </c>
      <c r="B944" t="s">
        <v>361</v>
      </c>
      <c r="C944" s="51" t="s">
        <v>374</v>
      </c>
      <c r="D944">
        <v>8</v>
      </c>
      <c r="E944" t="s">
        <v>370</v>
      </c>
      <c r="F944" t="s">
        <v>400</v>
      </c>
      <c r="G944">
        <v>45</v>
      </c>
      <c r="H944" t="s">
        <v>1526</v>
      </c>
      <c r="I944" t="s">
        <v>1527</v>
      </c>
      <c r="J944" t="s">
        <v>957</v>
      </c>
      <c r="K944" t="s">
        <v>213</v>
      </c>
      <c r="L944" t="s">
        <v>399</v>
      </c>
      <c r="M944" t="s">
        <v>399</v>
      </c>
      <c r="N944">
        <v>5.1564247311828001E-2</v>
      </c>
      <c r="O944" t="s">
        <v>256</v>
      </c>
      <c r="P944">
        <v>9.7043205656621306E-2</v>
      </c>
      <c r="Q944" t="s">
        <v>279</v>
      </c>
      <c r="R944" t="s">
        <v>399</v>
      </c>
      <c r="S944">
        <v>13.51</v>
      </c>
      <c r="T944" t="s">
        <v>400</v>
      </c>
      <c r="U944">
        <v>15.32</v>
      </c>
      <c r="V944" t="s">
        <v>401</v>
      </c>
      <c r="W944" s="63"/>
      <c r="X944" s="57"/>
      <c r="Y944" s="57"/>
      <c r="Z944" s="57"/>
      <c r="AA944" s="57"/>
      <c r="AB944" s="57"/>
      <c r="AC944" s="57"/>
      <c r="AD944" s="57"/>
      <c r="AE944" s="57"/>
      <c r="AF944" s="56"/>
      <c r="AG944" s="56"/>
      <c r="AH944" s="56"/>
      <c r="AI944" s="56"/>
      <c r="AJ944" s="60"/>
    </row>
    <row r="945" spans="1:36" x14ac:dyDescent="0.2">
      <c r="A945" t="s">
        <v>355</v>
      </c>
      <c r="B945" t="s">
        <v>361</v>
      </c>
      <c r="C945" s="51" t="s">
        <v>374</v>
      </c>
      <c r="D945">
        <v>8</v>
      </c>
      <c r="E945" t="s">
        <v>370</v>
      </c>
      <c r="F945" t="s">
        <v>400</v>
      </c>
      <c r="G945">
        <v>46</v>
      </c>
      <c r="H945" t="s">
        <v>1527</v>
      </c>
      <c r="I945" t="s">
        <v>1528</v>
      </c>
      <c r="J945" t="s">
        <v>957</v>
      </c>
      <c r="K945" t="s">
        <v>213</v>
      </c>
      <c r="L945" t="s">
        <v>399</v>
      </c>
      <c r="M945" t="s">
        <v>399</v>
      </c>
      <c r="N945">
        <v>6.3842293906809996E-2</v>
      </c>
      <c r="O945" t="s">
        <v>256</v>
      </c>
      <c r="P945">
        <v>3.9916801368876598E-2</v>
      </c>
      <c r="Q945" t="s">
        <v>279</v>
      </c>
      <c r="R945" t="s">
        <v>399</v>
      </c>
      <c r="S945">
        <v>12.29</v>
      </c>
      <c r="T945" t="s">
        <v>400</v>
      </c>
      <c r="U945">
        <v>14.82</v>
      </c>
      <c r="V945" t="s">
        <v>401</v>
      </c>
      <c r="W945" s="63"/>
      <c r="X945" s="57"/>
      <c r="Y945" s="57"/>
      <c r="Z945" s="57"/>
      <c r="AA945" s="57"/>
      <c r="AB945" s="57"/>
      <c r="AC945" s="57"/>
      <c r="AD945" s="57"/>
      <c r="AE945" s="57"/>
      <c r="AF945" s="56"/>
      <c r="AG945" s="56"/>
      <c r="AH945" s="56"/>
      <c r="AI945" s="56"/>
      <c r="AJ945" s="60"/>
    </row>
    <row r="946" spans="1:36" x14ac:dyDescent="0.2">
      <c r="A946" t="s">
        <v>355</v>
      </c>
      <c r="B946" t="s">
        <v>361</v>
      </c>
      <c r="C946" s="51" t="s">
        <v>374</v>
      </c>
      <c r="D946">
        <v>8</v>
      </c>
      <c r="E946" t="s">
        <v>370</v>
      </c>
      <c r="F946" t="s">
        <v>400</v>
      </c>
      <c r="G946">
        <v>47</v>
      </c>
      <c r="H946" t="s">
        <v>1528</v>
      </c>
      <c r="I946" t="s">
        <v>1529</v>
      </c>
      <c r="J946" t="s">
        <v>957</v>
      </c>
      <c r="K946" t="s">
        <v>213</v>
      </c>
      <c r="L946" t="s">
        <v>399</v>
      </c>
      <c r="M946" t="s">
        <v>399</v>
      </c>
      <c r="N946">
        <v>7.7635304659498194E-2</v>
      </c>
      <c r="O946" t="s">
        <v>256</v>
      </c>
      <c r="P946">
        <v>0</v>
      </c>
      <c r="Q946" t="s">
        <v>279</v>
      </c>
      <c r="R946" t="s">
        <v>399</v>
      </c>
      <c r="S946">
        <v>15.69</v>
      </c>
      <c r="T946" t="s">
        <v>400</v>
      </c>
      <c r="U946">
        <v>14.96</v>
      </c>
      <c r="V946" t="s">
        <v>401</v>
      </c>
      <c r="W946" s="63"/>
      <c r="X946" s="57"/>
      <c r="Y946" s="57"/>
      <c r="Z946" s="57"/>
      <c r="AA946" s="57"/>
      <c r="AB946" s="57"/>
      <c r="AC946" s="57"/>
      <c r="AD946" s="57"/>
      <c r="AE946" s="57"/>
      <c r="AF946" s="56"/>
      <c r="AG946" s="56"/>
      <c r="AH946" s="56"/>
      <c r="AI946" s="56"/>
      <c r="AJ946" s="60"/>
    </row>
    <row r="947" spans="1:36" x14ac:dyDescent="0.2">
      <c r="A947" t="s">
        <v>355</v>
      </c>
      <c r="B947" t="s">
        <v>361</v>
      </c>
      <c r="C947" s="51" t="s">
        <v>374</v>
      </c>
      <c r="D947">
        <v>8</v>
      </c>
      <c r="E947" t="s">
        <v>370</v>
      </c>
      <c r="F947" t="s">
        <v>400</v>
      </c>
      <c r="G947">
        <v>48</v>
      </c>
      <c r="H947" t="s">
        <v>1529</v>
      </c>
      <c r="I947" t="s">
        <v>1530</v>
      </c>
      <c r="J947" t="s">
        <v>957</v>
      </c>
      <c r="K947" t="s">
        <v>213</v>
      </c>
      <c r="L947" t="s">
        <v>399</v>
      </c>
      <c r="M947" t="s">
        <v>399</v>
      </c>
      <c r="N947">
        <v>8.1417652329749096E-2</v>
      </c>
      <c r="O947" t="s">
        <v>256</v>
      </c>
      <c r="P947">
        <v>5.7708486953455797E-2</v>
      </c>
      <c r="Q947" t="s">
        <v>279</v>
      </c>
      <c r="R947" t="s">
        <v>399</v>
      </c>
      <c r="S947">
        <v>19.440000000000001</v>
      </c>
      <c r="T947" t="s">
        <v>400</v>
      </c>
      <c r="U947">
        <v>15.71</v>
      </c>
      <c r="V947" t="s">
        <v>401</v>
      </c>
      <c r="W947" s="63"/>
      <c r="X947" s="57"/>
      <c r="Y947" s="57"/>
      <c r="Z947" s="57"/>
      <c r="AA947" s="57"/>
      <c r="AB947" s="57"/>
      <c r="AC947" s="57"/>
      <c r="AD947" s="57"/>
      <c r="AE947" s="57"/>
      <c r="AF947" s="56"/>
      <c r="AG947" s="56"/>
      <c r="AH947" s="56"/>
      <c r="AI947" s="56"/>
      <c r="AJ947" s="60"/>
    </row>
    <row r="948" spans="1:36" x14ac:dyDescent="0.2">
      <c r="A948" t="s">
        <v>355</v>
      </c>
      <c r="B948" t="s">
        <v>361</v>
      </c>
      <c r="C948" s="51" t="s">
        <v>374</v>
      </c>
      <c r="D948">
        <v>8</v>
      </c>
      <c r="E948" t="s">
        <v>370</v>
      </c>
      <c r="F948" t="s">
        <v>400</v>
      </c>
      <c r="G948">
        <v>49</v>
      </c>
      <c r="H948" t="s">
        <v>1530</v>
      </c>
      <c r="I948" t="s">
        <v>1531</v>
      </c>
      <c r="J948" t="s">
        <v>957</v>
      </c>
      <c r="K948" t="s">
        <v>213</v>
      </c>
      <c r="L948" t="s">
        <v>399</v>
      </c>
      <c r="M948" t="s">
        <v>399</v>
      </c>
      <c r="N948">
        <v>7.2710663082437302E-2</v>
      </c>
      <c r="O948" t="s">
        <v>256</v>
      </c>
      <c r="P948">
        <v>0.127502969906923</v>
      </c>
      <c r="Q948" t="s">
        <v>279</v>
      </c>
      <c r="R948" t="s">
        <v>399</v>
      </c>
      <c r="S948">
        <v>22.48</v>
      </c>
      <c r="T948" t="s">
        <v>400</v>
      </c>
      <c r="U948">
        <v>16.850000000000001</v>
      </c>
      <c r="V948" t="s">
        <v>401</v>
      </c>
      <c r="W948" s="63"/>
      <c r="X948" s="57"/>
      <c r="Y948" s="57"/>
      <c r="Z948" s="57"/>
      <c r="AA948" s="57"/>
      <c r="AB948" s="57"/>
      <c r="AC948" s="57"/>
      <c r="AD948" s="57"/>
      <c r="AE948" s="57"/>
      <c r="AF948" s="56"/>
      <c r="AG948" s="56"/>
      <c r="AH948" s="56"/>
      <c r="AI948" s="56"/>
      <c r="AJ948" s="60"/>
    </row>
    <row r="949" spans="1:36" x14ac:dyDescent="0.2">
      <c r="A949" t="s">
        <v>355</v>
      </c>
      <c r="B949" t="s">
        <v>361</v>
      </c>
      <c r="C949" s="51" t="s">
        <v>374</v>
      </c>
      <c r="D949">
        <v>8</v>
      </c>
      <c r="E949" t="s">
        <v>370</v>
      </c>
      <c r="F949" t="s">
        <v>400</v>
      </c>
      <c r="G949">
        <v>50</v>
      </c>
      <c r="H949" t="s">
        <v>1531</v>
      </c>
      <c r="I949" t="s">
        <v>1532</v>
      </c>
      <c r="J949" t="s">
        <v>957</v>
      </c>
      <c r="K949" t="s">
        <v>213</v>
      </c>
      <c r="L949" t="s">
        <v>399</v>
      </c>
      <c r="M949" t="s">
        <v>399</v>
      </c>
      <c r="N949">
        <v>6.9776792114695299E-2</v>
      </c>
      <c r="O949" t="s">
        <v>256</v>
      </c>
      <c r="P949">
        <v>0.13917677223688499</v>
      </c>
      <c r="Q949" t="s">
        <v>279</v>
      </c>
      <c r="R949" t="s">
        <v>399</v>
      </c>
      <c r="S949">
        <v>24.69</v>
      </c>
      <c r="T949" t="s">
        <v>400</v>
      </c>
      <c r="U949">
        <v>18.29</v>
      </c>
      <c r="V949" t="s">
        <v>401</v>
      </c>
      <c r="W949" s="63"/>
      <c r="X949" s="57"/>
      <c r="Y949" s="57"/>
      <c r="Z949" s="57"/>
      <c r="AA949" s="57"/>
      <c r="AB949" s="57"/>
      <c r="AC949" s="57"/>
      <c r="AD949" s="57"/>
      <c r="AE949" s="57"/>
      <c r="AF949" s="56"/>
      <c r="AG949" s="56"/>
      <c r="AH949" s="56"/>
      <c r="AI949" s="56"/>
      <c r="AJ949" s="60"/>
    </row>
    <row r="950" spans="1:36" x14ac:dyDescent="0.2">
      <c r="A950" t="s">
        <v>355</v>
      </c>
      <c r="B950" t="s">
        <v>361</v>
      </c>
      <c r="C950" s="51" t="s">
        <v>374</v>
      </c>
      <c r="D950">
        <v>8</v>
      </c>
      <c r="E950" t="s">
        <v>370</v>
      </c>
      <c r="F950" t="s">
        <v>400</v>
      </c>
      <c r="G950">
        <v>51</v>
      </c>
      <c r="H950" t="s">
        <v>1532</v>
      </c>
      <c r="I950" t="s">
        <v>1533</v>
      </c>
      <c r="J950" t="s">
        <v>957</v>
      </c>
      <c r="K950" t="s">
        <v>213</v>
      </c>
      <c r="L950" t="s">
        <v>399</v>
      </c>
      <c r="M950" t="s">
        <v>399</v>
      </c>
      <c r="N950">
        <v>6.1726792114695297E-2</v>
      </c>
      <c r="O950" t="s">
        <v>256</v>
      </c>
      <c r="P950">
        <v>0.119451463694182</v>
      </c>
      <c r="Q950" t="s">
        <v>279</v>
      </c>
      <c r="R950" t="s">
        <v>399</v>
      </c>
      <c r="S950">
        <v>24.8</v>
      </c>
      <c r="T950" t="s">
        <v>400</v>
      </c>
      <c r="U950">
        <v>18.829999999999998</v>
      </c>
      <c r="V950" t="s">
        <v>401</v>
      </c>
      <c r="W950" s="63"/>
      <c r="X950" s="57"/>
      <c r="Y950" s="57"/>
      <c r="Z950" s="57"/>
      <c r="AA950" s="57"/>
      <c r="AB950" s="57"/>
      <c r="AC950" s="57"/>
      <c r="AD950" s="57"/>
      <c r="AE950" s="57"/>
      <c r="AF950" s="56"/>
      <c r="AG950" s="56"/>
      <c r="AH950" s="56"/>
      <c r="AI950" s="56"/>
      <c r="AJ950" s="60"/>
    </row>
    <row r="951" spans="1:36" x14ac:dyDescent="0.2">
      <c r="A951" t="s">
        <v>355</v>
      </c>
      <c r="B951" t="s">
        <v>361</v>
      </c>
      <c r="C951" s="51" t="s">
        <v>374</v>
      </c>
      <c r="D951">
        <v>8</v>
      </c>
      <c r="E951" t="s">
        <v>370</v>
      </c>
      <c r="F951" t="s">
        <v>400</v>
      </c>
      <c r="G951">
        <v>52</v>
      </c>
      <c r="H951" t="s">
        <v>1533</v>
      </c>
      <c r="I951" t="s">
        <v>1534</v>
      </c>
      <c r="J951" t="s">
        <v>957</v>
      </c>
      <c r="K951" t="s">
        <v>213</v>
      </c>
      <c r="L951" t="s">
        <v>399</v>
      </c>
      <c r="M951" t="s">
        <v>399</v>
      </c>
      <c r="N951">
        <v>5.5380376344085998E-2</v>
      </c>
      <c r="O951" t="s">
        <v>256</v>
      </c>
      <c r="P951">
        <v>0.124807209472604</v>
      </c>
      <c r="Q951" t="s">
        <v>279</v>
      </c>
      <c r="R951" t="s">
        <v>399</v>
      </c>
      <c r="S951">
        <v>25.52</v>
      </c>
      <c r="T951" t="s">
        <v>400</v>
      </c>
      <c r="U951">
        <v>19.54</v>
      </c>
      <c r="V951" t="s">
        <v>401</v>
      </c>
      <c r="W951" s="63"/>
      <c r="X951" s="57"/>
      <c r="Y951" s="57"/>
      <c r="Z951" s="57"/>
      <c r="AA951" s="57"/>
      <c r="AB951" s="57"/>
      <c r="AC951" s="57"/>
      <c r="AD951" s="57"/>
      <c r="AE951" s="57"/>
      <c r="AF951" s="56"/>
      <c r="AG951" s="56"/>
      <c r="AH951" s="56"/>
      <c r="AI951" s="56"/>
      <c r="AJ951" s="60"/>
    </row>
    <row r="952" spans="1:36" x14ac:dyDescent="0.2">
      <c r="A952" t="s">
        <v>355</v>
      </c>
      <c r="B952" t="s">
        <v>361</v>
      </c>
      <c r="C952" s="51" t="s">
        <v>374</v>
      </c>
      <c r="D952">
        <v>8</v>
      </c>
      <c r="E952" t="s">
        <v>370</v>
      </c>
      <c r="F952" t="s">
        <v>400</v>
      </c>
      <c r="G952">
        <v>53</v>
      </c>
      <c r="H952" t="s">
        <v>1534</v>
      </c>
      <c r="I952" t="s">
        <v>1535</v>
      </c>
      <c r="J952" t="s">
        <v>957</v>
      </c>
      <c r="K952" t="s">
        <v>213</v>
      </c>
      <c r="L952" t="s">
        <v>399</v>
      </c>
      <c r="M952" t="s">
        <v>399</v>
      </c>
      <c r="N952">
        <v>5.0778853046594997E-2</v>
      </c>
      <c r="O952" t="s">
        <v>256</v>
      </c>
      <c r="P952">
        <v>0.14042618266502099</v>
      </c>
      <c r="Q952" t="s">
        <v>279</v>
      </c>
      <c r="R952" t="s">
        <v>399</v>
      </c>
      <c r="S952">
        <v>23.68</v>
      </c>
      <c r="T952" t="s">
        <v>400</v>
      </c>
      <c r="U952">
        <v>19.63</v>
      </c>
      <c r="V952" t="s">
        <v>401</v>
      </c>
      <c r="W952" s="63"/>
      <c r="X952" s="57"/>
      <c r="Y952" s="57"/>
      <c r="Z952" s="57"/>
      <c r="AA952" s="57"/>
      <c r="AB952" s="57"/>
      <c r="AC952" s="57"/>
      <c r="AD952" s="57"/>
      <c r="AE952" s="57"/>
      <c r="AF952" s="56"/>
      <c r="AG952" s="56"/>
      <c r="AH952" s="56"/>
      <c r="AI952" s="56"/>
      <c r="AJ952" s="60"/>
    </row>
    <row r="953" spans="1:36" x14ac:dyDescent="0.2">
      <c r="A953" t="s">
        <v>355</v>
      </c>
      <c r="B953" t="s">
        <v>361</v>
      </c>
      <c r="C953" s="51" t="s">
        <v>374</v>
      </c>
      <c r="D953">
        <v>8</v>
      </c>
      <c r="E953" t="s">
        <v>370</v>
      </c>
      <c r="F953" t="s">
        <v>400</v>
      </c>
      <c r="G953">
        <v>54</v>
      </c>
      <c r="H953" t="s">
        <v>1535</v>
      </c>
      <c r="I953" t="s">
        <v>1536</v>
      </c>
      <c r="J953" t="s">
        <v>957</v>
      </c>
      <c r="K953" t="s">
        <v>213</v>
      </c>
      <c r="L953" t="s">
        <v>399</v>
      </c>
      <c r="M953" t="s">
        <v>399</v>
      </c>
      <c r="N953">
        <v>4.7185573476702498E-2</v>
      </c>
      <c r="O953" t="s">
        <v>256</v>
      </c>
      <c r="P953">
        <v>0.118376007829566</v>
      </c>
      <c r="Q953" t="s">
        <v>279</v>
      </c>
      <c r="R953" t="s">
        <v>399</v>
      </c>
      <c r="S953">
        <v>23.24</v>
      </c>
      <c r="T953" t="s">
        <v>400</v>
      </c>
      <c r="U953">
        <v>19.53</v>
      </c>
      <c r="V953" t="s">
        <v>401</v>
      </c>
      <c r="W953" s="63"/>
      <c r="X953" s="57"/>
      <c r="Y953" s="57"/>
      <c r="Z953" s="57"/>
      <c r="AA953" s="57"/>
      <c r="AB953" s="57"/>
      <c r="AC953" s="57"/>
      <c r="AD953" s="57"/>
      <c r="AE953" s="57"/>
      <c r="AF953" s="56"/>
      <c r="AG953" s="56"/>
      <c r="AH953" s="56"/>
      <c r="AI953" s="56"/>
      <c r="AJ953" s="60"/>
    </row>
    <row r="954" spans="1:36" x14ac:dyDescent="0.2">
      <c r="A954" t="s">
        <v>355</v>
      </c>
      <c r="B954" t="s">
        <v>361</v>
      </c>
      <c r="C954" s="51" t="s">
        <v>374</v>
      </c>
      <c r="D954">
        <v>8</v>
      </c>
      <c r="E954" t="s">
        <v>370</v>
      </c>
      <c r="F954" t="s">
        <v>400</v>
      </c>
      <c r="G954">
        <v>55</v>
      </c>
      <c r="H954" t="s">
        <v>1536</v>
      </c>
      <c r="I954" t="s">
        <v>1537</v>
      </c>
      <c r="J954" t="s">
        <v>957</v>
      </c>
      <c r="K954" t="s">
        <v>213</v>
      </c>
      <c r="L954" t="s">
        <v>399</v>
      </c>
      <c r="M954" t="s">
        <v>399</v>
      </c>
      <c r="N954">
        <v>4.46716845878136E-2</v>
      </c>
      <c r="O954" t="s">
        <v>256</v>
      </c>
      <c r="P954">
        <v>9.5890965166961994E-2</v>
      </c>
      <c r="Q954" t="s">
        <v>279</v>
      </c>
      <c r="R954" t="s">
        <v>399</v>
      </c>
      <c r="S954">
        <v>19.78</v>
      </c>
      <c r="T954" t="s">
        <v>400</v>
      </c>
      <c r="U954">
        <v>18.59</v>
      </c>
      <c r="V954" t="s">
        <v>401</v>
      </c>
      <c r="W954" s="63"/>
      <c r="X954" s="57"/>
      <c r="Y954" s="57"/>
      <c r="Z954" s="57"/>
      <c r="AA954" s="57"/>
      <c r="AB954" s="57"/>
      <c r="AC954" s="57"/>
      <c r="AD954" s="57"/>
      <c r="AE954" s="57"/>
      <c r="AF954" s="56"/>
      <c r="AG954" s="56"/>
      <c r="AH954" s="56"/>
      <c r="AI954" s="56"/>
      <c r="AJ954" s="60"/>
    </row>
    <row r="955" spans="1:36" x14ac:dyDescent="0.2">
      <c r="A955" t="s">
        <v>355</v>
      </c>
      <c r="B955" t="s">
        <v>361</v>
      </c>
      <c r="C955" s="51" t="s">
        <v>374</v>
      </c>
      <c r="D955">
        <v>8</v>
      </c>
      <c r="E955" t="s">
        <v>370</v>
      </c>
      <c r="F955" t="s">
        <v>400</v>
      </c>
      <c r="G955">
        <v>56</v>
      </c>
      <c r="H955" t="s">
        <v>1537</v>
      </c>
      <c r="I955" t="s">
        <v>1538</v>
      </c>
      <c r="J955" t="s">
        <v>957</v>
      </c>
      <c r="K955" t="s">
        <v>213</v>
      </c>
      <c r="L955" t="s">
        <v>399</v>
      </c>
      <c r="M955" t="s">
        <v>399</v>
      </c>
      <c r="N955">
        <v>5.3879301075268803E-2</v>
      </c>
      <c r="O955" t="s">
        <v>256</v>
      </c>
      <c r="P955">
        <v>9.2654403648134598E-2</v>
      </c>
      <c r="Q955" t="s">
        <v>279</v>
      </c>
      <c r="R955" t="s">
        <v>399</v>
      </c>
      <c r="S955">
        <v>17.8</v>
      </c>
      <c r="T955" t="s">
        <v>400</v>
      </c>
      <c r="U955">
        <v>17.91</v>
      </c>
      <c r="V955" t="s">
        <v>401</v>
      </c>
      <c r="W955" s="63"/>
      <c r="X955" s="57"/>
      <c r="Y955" s="57"/>
      <c r="Z955" s="57"/>
      <c r="AA955" s="57"/>
      <c r="AB955" s="57"/>
      <c r="AC955" s="57"/>
      <c r="AD955" s="57"/>
      <c r="AE955" s="57"/>
      <c r="AF955" s="56"/>
      <c r="AG955" s="56"/>
      <c r="AH955" s="56"/>
      <c r="AI955" s="56"/>
      <c r="AJ955" s="60"/>
    </row>
    <row r="956" spans="1:36" x14ac:dyDescent="0.2">
      <c r="A956" t="s">
        <v>355</v>
      </c>
      <c r="B956" t="s">
        <v>361</v>
      </c>
      <c r="C956" s="51" t="s">
        <v>374</v>
      </c>
      <c r="D956">
        <v>8</v>
      </c>
      <c r="E956" t="s">
        <v>370</v>
      </c>
      <c r="F956" t="s">
        <v>400</v>
      </c>
      <c r="G956">
        <v>57</v>
      </c>
      <c r="H956" t="s">
        <v>1538</v>
      </c>
      <c r="I956" t="s">
        <v>1539</v>
      </c>
      <c r="J956" t="s">
        <v>957</v>
      </c>
      <c r="K956" t="s">
        <v>213</v>
      </c>
      <c r="L956" t="s">
        <v>399</v>
      </c>
      <c r="M956" t="s">
        <v>399</v>
      </c>
      <c r="N956">
        <v>5.6711290322580599E-2</v>
      </c>
      <c r="O956" t="s">
        <v>256</v>
      </c>
      <c r="P956">
        <v>9.6809563077055502E-2</v>
      </c>
      <c r="Q956" t="s">
        <v>279</v>
      </c>
      <c r="R956" t="s">
        <v>399</v>
      </c>
      <c r="S956">
        <v>16.11</v>
      </c>
      <c r="T956" t="s">
        <v>400</v>
      </c>
      <c r="U956">
        <v>17.21</v>
      </c>
      <c r="V956" t="s">
        <v>401</v>
      </c>
      <c r="W956" s="63"/>
      <c r="X956" s="57"/>
      <c r="Y956" s="57"/>
      <c r="Z956" s="57"/>
      <c r="AA956" s="57"/>
      <c r="AB956" s="57"/>
      <c r="AC956" s="57"/>
      <c r="AD956" s="57"/>
      <c r="AE956" s="57"/>
      <c r="AF956" s="56"/>
      <c r="AG956" s="56"/>
      <c r="AH956" s="56"/>
      <c r="AI956" s="56"/>
      <c r="AJ956" s="60"/>
    </row>
    <row r="957" spans="1:36" x14ac:dyDescent="0.2">
      <c r="A957" t="s">
        <v>355</v>
      </c>
      <c r="B957" t="s">
        <v>361</v>
      </c>
      <c r="C957" s="51" t="s">
        <v>374</v>
      </c>
      <c r="D957">
        <v>8</v>
      </c>
      <c r="E957" t="s">
        <v>370</v>
      </c>
      <c r="F957" t="s">
        <v>400</v>
      </c>
      <c r="G957">
        <v>58</v>
      </c>
      <c r="H957" t="s">
        <v>1539</v>
      </c>
      <c r="I957" t="s">
        <v>1540</v>
      </c>
      <c r="J957" t="s">
        <v>957</v>
      </c>
      <c r="K957" t="s">
        <v>213</v>
      </c>
      <c r="L957" t="s">
        <v>399</v>
      </c>
      <c r="M957" t="s">
        <v>399</v>
      </c>
      <c r="N957">
        <v>5.4225000000000002E-2</v>
      </c>
      <c r="O957" t="s">
        <v>256</v>
      </c>
      <c r="P957">
        <v>9.0459710056115902E-2</v>
      </c>
      <c r="Q957" t="s">
        <v>279</v>
      </c>
      <c r="R957" t="s">
        <v>399</v>
      </c>
      <c r="S957">
        <v>14.95</v>
      </c>
      <c r="T957" t="s">
        <v>400</v>
      </c>
      <c r="U957">
        <v>16.59</v>
      </c>
      <c r="V957" t="s">
        <v>401</v>
      </c>
      <c r="W957" s="63"/>
      <c r="X957" s="57"/>
      <c r="Y957" s="57"/>
      <c r="Z957" s="57"/>
      <c r="AA957" s="57"/>
      <c r="AB957" s="57"/>
      <c r="AC957" s="57"/>
      <c r="AD957" s="57"/>
      <c r="AE957" s="57"/>
      <c r="AF957" s="56"/>
      <c r="AG957" s="56"/>
      <c r="AH957" s="56"/>
      <c r="AI957" s="56"/>
      <c r="AJ957" s="60"/>
    </row>
    <row r="958" spans="1:36" x14ac:dyDescent="0.2">
      <c r="A958" t="s">
        <v>355</v>
      </c>
      <c r="B958" t="s">
        <v>361</v>
      </c>
      <c r="C958" s="51" t="s">
        <v>374</v>
      </c>
      <c r="D958">
        <v>8</v>
      </c>
      <c r="E958" t="s">
        <v>370</v>
      </c>
      <c r="F958" t="s">
        <v>400</v>
      </c>
      <c r="G958">
        <v>59</v>
      </c>
      <c r="H958" t="s">
        <v>1540</v>
      </c>
      <c r="I958" t="s">
        <v>1541</v>
      </c>
      <c r="J958" t="s">
        <v>957</v>
      </c>
      <c r="K958" t="s">
        <v>213</v>
      </c>
      <c r="L958" t="s">
        <v>399</v>
      </c>
      <c r="M958" t="s">
        <v>399</v>
      </c>
      <c r="N958">
        <v>6.5144982078853095E-2</v>
      </c>
      <c r="O958" t="s">
        <v>256</v>
      </c>
      <c r="P958">
        <v>8.5280310239253296E-2</v>
      </c>
      <c r="Q958" t="s">
        <v>279</v>
      </c>
      <c r="R958" t="s">
        <v>399</v>
      </c>
      <c r="S958">
        <v>15.54</v>
      </c>
      <c r="T958" t="s">
        <v>400</v>
      </c>
      <c r="U958">
        <v>16.34</v>
      </c>
      <c r="V958" t="s">
        <v>401</v>
      </c>
      <c r="W958" s="63"/>
      <c r="X958" s="57"/>
      <c r="Y958" s="57"/>
      <c r="Z958" s="57"/>
      <c r="AA958" s="57"/>
      <c r="AB958" s="57"/>
      <c r="AC958" s="57"/>
      <c r="AD958" s="57"/>
      <c r="AE958" s="57"/>
      <c r="AF958" s="56"/>
      <c r="AG958" s="56"/>
      <c r="AH958" s="56"/>
      <c r="AI958" s="56"/>
      <c r="AJ958" s="60"/>
    </row>
    <row r="959" spans="1:36" x14ac:dyDescent="0.2">
      <c r="A959" t="s">
        <v>355</v>
      </c>
      <c r="B959" t="s">
        <v>361</v>
      </c>
      <c r="C959" s="51" t="s">
        <v>374</v>
      </c>
      <c r="D959">
        <v>8</v>
      </c>
      <c r="E959" t="s">
        <v>370</v>
      </c>
      <c r="F959" t="s">
        <v>400</v>
      </c>
      <c r="G959">
        <v>60</v>
      </c>
      <c r="H959" t="s">
        <v>1541</v>
      </c>
      <c r="I959" t="s">
        <v>1542</v>
      </c>
      <c r="J959" t="s">
        <v>957</v>
      </c>
      <c r="K959" t="s">
        <v>213</v>
      </c>
      <c r="L959" t="s">
        <v>399</v>
      </c>
      <c r="M959" t="s">
        <v>399</v>
      </c>
      <c r="N959">
        <v>7.3992473118279597E-2</v>
      </c>
      <c r="O959" t="s">
        <v>256</v>
      </c>
      <c r="P959">
        <v>8.1647560110496203E-2</v>
      </c>
      <c r="Q959" t="s">
        <v>279</v>
      </c>
      <c r="R959" t="s">
        <v>399</v>
      </c>
      <c r="S959">
        <v>15.7</v>
      </c>
      <c r="T959" t="s">
        <v>400</v>
      </c>
      <c r="U959">
        <v>16.170000000000002</v>
      </c>
      <c r="V959" t="s">
        <v>401</v>
      </c>
      <c r="W959" s="63"/>
      <c r="X959" s="57"/>
      <c r="Y959" s="57"/>
      <c r="Z959" s="57"/>
      <c r="AA959" s="57"/>
      <c r="AB959" s="57"/>
      <c r="AC959" s="57"/>
      <c r="AD959" s="57"/>
      <c r="AE959" s="57"/>
      <c r="AF959" s="56"/>
      <c r="AG959" s="56"/>
      <c r="AH959" s="56"/>
      <c r="AI959" s="56"/>
      <c r="AJ959" s="60"/>
    </row>
    <row r="960" spans="1:36" x14ac:dyDescent="0.2">
      <c r="A960" t="s">
        <v>355</v>
      </c>
      <c r="B960" t="s">
        <v>361</v>
      </c>
      <c r="C960" s="51" t="s">
        <v>374</v>
      </c>
      <c r="D960">
        <v>8</v>
      </c>
      <c r="E960" t="s">
        <v>370</v>
      </c>
      <c r="F960" t="s">
        <v>400</v>
      </c>
      <c r="G960">
        <v>61</v>
      </c>
      <c r="H960" t="s">
        <v>1542</v>
      </c>
      <c r="I960" t="s">
        <v>1543</v>
      </c>
      <c r="J960" t="s">
        <v>957</v>
      </c>
      <c r="K960" t="s">
        <v>213</v>
      </c>
      <c r="L960" t="s">
        <v>399</v>
      </c>
      <c r="M960" t="s">
        <v>399</v>
      </c>
      <c r="N960">
        <v>7.9781541218637994E-2</v>
      </c>
      <c r="O960" t="s">
        <v>256</v>
      </c>
      <c r="P960">
        <v>0.10304674354575601</v>
      </c>
      <c r="Q960" t="s">
        <v>279</v>
      </c>
      <c r="R960" t="s">
        <v>399</v>
      </c>
      <c r="S960">
        <v>17.12</v>
      </c>
      <c r="T960" t="s">
        <v>400</v>
      </c>
      <c r="U960">
        <v>16.27</v>
      </c>
      <c r="V960" t="s">
        <v>401</v>
      </c>
      <c r="W960" s="63"/>
      <c r="X960" s="57"/>
      <c r="Y960" s="57"/>
      <c r="Z960" s="57"/>
      <c r="AA960" s="57"/>
      <c r="AB960" s="57"/>
      <c r="AC960" s="57"/>
      <c r="AD960" s="57"/>
      <c r="AE960" s="57"/>
      <c r="AF960" s="56"/>
      <c r="AG960" s="56"/>
      <c r="AH960" s="56"/>
      <c r="AI960" s="56"/>
      <c r="AJ960" s="60"/>
    </row>
    <row r="961" spans="1:36" x14ac:dyDescent="0.2">
      <c r="A961" t="s">
        <v>355</v>
      </c>
      <c r="B961" t="s">
        <v>361</v>
      </c>
      <c r="C961" s="51" t="s">
        <v>374</v>
      </c>
      <c r="D961">
        <v>8</v>
      </c>
      <c r="E961" t="s">
        <v>370</v>
      </c>
      <c r="F961" t="s">
        <v>400</v>
      </c>
      <c r="G961">
        <v>62</v>
      </c>
      <c r="H961" t="s">
        <v>1543</v>
      </c>
      <c r="I961" t="s">
        <v>1544</v>
      </c>
      <c r="J961" t="s">
        <v>957</v>
      </c>
      <c r="K961" t="s">
        <v>213</v>
      </c>
      <c r="L961" t="s">
        <v>399</v>
      </c>
      <c r="M961" t="s">
        <v>399</v>
      </c>
      <c r="N961">
        <v>7.7697401433691707E-2</v>
      </c>
      <c r="O961" t="s">
        <v>256</v>
      </c>
      <c r="P961">
        <v>0.111155659413125</v>
      </c>
      <c r="Q961" t="s">
        <v>279</v>
      </c>
      <c r="R961" t="s">
        <v>399</v>
      </c>
      <c r="S961">
        <v>19.899999999999999</v>
      </c>
      <c r="T961" t="s">
        <v>400</v>
      </c>
      <c r="U961">
        <v>16.95</v>
      </c>
      <c r="V961" t="s">
        <v>401</v>
      </c>
      <c r="W961" s="63"/>
      <c r="X961" s="57"/>
      <c r="Y961" s="57"/>
      <c r="Z961" s="57"/>
      <c r="AA961" s="57"/>
      <c r="AB961" s="57"/>
      <c r="AC961" s="57"/>
      <c r="AD961" s="57"/>
      <c r="AE961" s="57"/>
      <c r="AF961" s="56"/>
      <c r="AG961" s="56"/>
      <c r="AH961" s="56"/>
      <c r="AI961" s="56"/>
      <c r="AJ961" s="60"/>
    </row>
    <row r="962" spans="1:36" x14ac:dyDescent="0.2">
      <c r="A962" t="s">
        <v>355</v>
      </c>
      <c r="B962" t="s">
        <v>361</v>
      </c>
      <c r="C962" s="51" t="s">
        <v>374</v>
      </c>
      <c r="D962">
        <v>8</v>
      </c>
      <c r="E962" t="s">
        <v>370</v>
      </c>
      <c r="F962" t="s">
        <v>400</v>
      </c>
      <c r="G962">
        <v>63</v>
      </c>
      <c r="H962" t="s">
        <v>1544</v>
      </c>
      <c r="I962" t="s">
        <v>1545</v>
      </c>
      <c r="J962" t="s">
        <v>957</v>
      </c>
      <c r="K962" t="s">
        <v>213</v>
      </c>
      <c r="L962" t="s">
        <v>399</v>
      </c>
      <c r="M962" t="s">
        <v>399</v>
      </c>
      <c r="N962">
        <v>6.4610573476702501E-2</v>
      </c>
      <c r="O962" t="s">
        <v>256</v>
      </c>
      <c r="P962">
        <v>8.5707758621759902E-2</v>
      </c>
      <c r="Q962" t="s">
        <v>279</v>
      </c>
      <c r="R962" t="s">
        <v>399</v>
      </c>
      <c r="S962">
        <v>20.13</v>
      </c>
      <c r="T962" t="s">
        <v>400</v>
      </c>
      <c r="U962">
        <v>17.350000000000001</v>
      </c>
      <c r="V962" t="s">
        <v>401</v>
      </c>
      <c r="W962" s="63"/>
      <c r="X962" s="57"/>
      <c r="Y962" s="57"/>
      <c r="Z962" s="57"/>
      <c r="AA962" s="57"/>
      <c r="AB962" s="57"/>
      <c r="AC962" s="57"/>
      <c r="AD962" s="57"/>
      <c r="AE962" s="57"/>
      <c r="AF962" s="56"/>
      <c r="AG962" s="56"/>
      <c r="AH962" s="56"/>
      <c r="AI962" s="56"/>
      <c r="AJ962" s="60"/>
    </row>
    <row r="963" spans="1:36" x14ac:dyDescent="0.2">
      <c r="A963" t="s">
        <v>355</v>
      </c>
      <c r="B963" t="s">
        <v>361</v>
      </c>
      <c r="C963" s="51" t="s">
        <v>374</v>
      </c>
      <c r="D963">
        <v>8</v>
      </c>
      <c r="E963" t="s">
        <v>370</v>
      </c>
      <c r="F963" t="s">
        <v>400</v>
      </c>
      <c r="G963">
        <v>64</v>
      </c>
      <c r="H963" t="s">
        <v>1545</v>
      </c>
      <c r="I963" t="s">
        <v>1546</v>
      </c>
      <c r="J963" t="s">
        <v>957</v>
      </c>
      <c r="K963" t="s">
        <v>213</v>
      </c>
      <c r="L963" t="s">
        <v>399</v>
      </c>
      <c r="M963" t="s">
        <v>399</v>
      </c>
      <c r="N963">
        <v>5.9497759856630798E-2</v>
      </c>
      <c r="O963" t="s">
        <v>256</v>
      </c>
      <c r="P963">
        <v>8.0721778983926296E-2</v>
      </c>
      <c r="Q963" t="s">
        <v>279</v>
      </c>
      <c r="R963" t="s">
        <v>399</v>
      </c>
      <c r="S963">
        <v>20.63</v>
      </c>
      <c r="T963" t="s">
        <v>400</v>
      </c>
      <c r="U963">
        <v>17.78</v>
      </c>
      <c r="V963" t="s">
        <v>401</v>
      </c>
      <c r="W963" s="63"/>
      <c r="X963" s="57"/>
      <c r="Y963" s="57"/>
      <c r="Z963" s="57"/>
      <c r="AA963" s="57"/>
      <c r="AB963" s="57"/>
      <c r="AC963" s="57"/>
      <c r="AD963" s="57"/>
      <c r="AE963" s="57"/>
      <c r="AF963" s="56"/>
      <c r="AG963" s="56"/>
      <c r="AH963" s="56"/>
      <c r="AI963" s="56"/>
      <c r="AJ963" s="60"/>
    </row>
    <row r="964" spans="1:36" x14ac:dyDescent="0.2">
      <c r="A964" t="s">
        <v>355</v>
      </c>
      <c r="B964" t="s">
        <v>361</v>
      </c>
      <c r="C964" s="51" t="s">
        <v>374</v>
      </c>
      <c r="D964">
        <v>8</v>
      </c>
      <c r="E964" t="s">
        <v>370</v>
      </c>
      <c r="F964" t="s">
        <v>400</v>
      </c>
      <c r="G964">
        <v>65</v>
      </c>
      <c r="H964" t="s">
        <v>1546</v>
      </c>
      <c r="I964" t="s">
        <v>1547</v>
      </c>
      <c r="J964" t="s">
        <v>957</v>
      </c>
      <c r="K964" t="s">
        <v>213</v>
      </c>
      <c r="L964" t="s">
        <v>399</v>
      </c>
      <c r="M964" t="s">
        <v>399</v>
      </c>
      <c r="N964">
        <v>5.8035752688172002E-2</v>
      </c>
      <c r="O964" t="s">
        <v>256</v>
      </c>
      <c r="P964">
        <v>7.7740861879523906E-2</v>
      </c>
      <c r="Q964" t="s">
        <v>279</v>
      </c>
      <c r="R964" t="s">
        <v>399</v>
      </c>
      <c r="S964">
        <v>20.22</v>
      </c>
      <c r="T964" t="s">
        <v>400</v>
      </c>
      <c r="U964">
        <v>17.920000000000002</v>
      </c>
      <c r="V964" t="s">
        <v>401</v>
      </c>
      <c r="W964" s="63"/>
      <c r="X964" s="57"/>
      <c r="Y964" s="57"/>
      <c r="Z964" s="57"/>
      <c r="AA964" s="57"/>
      <c r="AB964" s="57"/>
      <c r="AC964" s="57"/>
      <c r="AD964" s="57"/>
      <c r="AE964" s="57"/>
      <c r="AF964" s="56"/>
      <c r="AG964" s="56"/>
      <c r="AH964" s="56"/>
      <c r="AI964" s="56"/>
      <c r="AJ964" s="60"/>
    </row>
    <row r="965" spans="1:36" x14ac:dyDescent="0.2">
      <c r="A965" t="s">
        <v>355</v>
      </c>
      <c r="B965" t="s">
        <v>361</v>
      </c>
      <c r="C965" s="51" t="s">
        <v>374</v>
      </c>
      <c r="D965">
        <v>8</v>
      </c>
      <c r="E965" t="s">
        <v>370</v>
      </c>
      <c r="F965" t="s">
        <v>400</v>
      </c>
      <c r="G965">
        <v>66</v>
      </c>
      <c r="H965" t="s">
        <v>1547</v>
      </c>
      <c r="I965" t="s">
        <v>1548</v>
      </c>
      <c r="J965" t="s">
        <v>957</v>
      </c>
      <c r="K965" t="s">
        <v>213</v>
      </c>
      <c r="L965" t="s">
        <v>399</v>
      </c>
      <c r="M965" t="s">
        <v>399</v>
      </c>
      <c r="N965">
        <v>5.6651702508960601E-2</v>
      </c>
      <c r="O965" t="s">
        <v>256</v>
      </c>
      <c r="P965">
        <v>6.8654156233167701E-2</v>
      </c>
      <c r="Q965" t="s">
        <v>279</v>
      </c>
      <c r="R965" t="s">
        <v>399</v>
      </c>
      <c r="S965">
        <v>20.23</v>
      </c>
      <c r="T965" t="s">
        <v>400</v>
      </c>
      <c r="U965">
        <v>18.149999999999999</v>
      </c>
      <c r="V965" t="s">
        <v>401</v>
      </c>
      <c r="W965" s="63"/>
      <c r="X965" s="57"/>
      <c r="Y965" s="57"/>
      <c r="Z965" s="57"/>
      <c r="AA965" s="57"/>
      <c r="AB965" s="57"/>
      <c r="AC965" s="57"/>
      <c r="AD965" s="57"/>
      <c r="AE965" s="57"/>
      <c r="AF965" s="56"/>
      <c r="AG965" s="56"/>
      <c r="AH965" s="56"/>
      <c r="AI965" s="56"/>
      <c r="AJ965" s="60"/>
    </row>
    <row r="966" spans="1:36" x14ac:dyDescent="0.2">
      <c r="A966" t="s">
        <v>355</v>
      </c>
      <c r="B966" t="s">
        <v>361</v>
      </c>
      <c r="C966" s="51" t="s">
        <v>374</v>
      </c>
      <c r="D966">
        <v>8</v>
      </c>
      <c r="E966" t="s">
        <v>370</v>
      </c>
      <c r="F966" t="s">
        <v>400</v>
      </c>
      <c r="G966">
        <v>67</v>
      </c>
      <c r="H966" t="s">
        <v>1548</v>
      </c>
      <c r="I966" t="s">
        <v>1549</v>
      </c>
      <c r="J966" t="s">
        <v>957</v>
      </c>
      <c r="K966" t="s">
        <v>213</v>
      </c>
      <c r="L966" t="s">
        <v>399</v>
      </c>
      <c r="M966" t="s">
        <v>399</v>
      </c>
      <c r="N966">
        <v>5.2214874551971303E-2</v>
      </c>
      <c r="O966" t="s">
        <v>256</v>
      </c>
      <c r="P966">
        <v>6.8908851544373498E-2</v>
      </c>
      <c r="Q966" t="s">
        <v>279</v>
      </c>
      <c r="R966" t="s">
        <v>399</v>
      </c>
      <c r="S966">
        <v>19.68</v>
      </c>
      <c r="T966" t="s">
        <v>400</v>
      </c>
      <c r="U966">
        <v>18</v>
      </c>
      <c r="V966" t="s">
        <v>401</v>
      </c>
      <c r="W966" s="63"/>
      <c r="X966" s="57"/>
      <c r="Y966" s="57"/>
      <c r="Z966" s="57"/>
      <c r="AA966" s="57"/>
      <c r="AB966" s="57"/>
      <c r="AC966" s="57"/>
      <c r="AD966" s="57"/>
      <c r="AE966" s="57"/>
      <c r="AF966" s="56"/>
      <c r="AG966" s="56"/>
      <c r="AH966" s="56"/>
      <c r="AI966" s="56"/>
      <c r="AJ966" s="60"/>
    </row>
    <row r="967" spans="1:36" x14ac:dyDescent="0.2">
      <c r="A967" t="s">
        <v>355</v>
      </c>
      <c r="B967" t="s">
        <v>361</v>
      </c>
      <c r="C967" s="51" t="s">
        <v>374</v>
      </c>
      <c r="D967">
        <v>8</v>
      </c>
      <c r="E967" t="s">
        <v>370</v>
      </c>
      <c r="F967" t="s">
        <v>400</v>
      </c>
      <c r="G967">
        <v>68</v>
      </c>
      <c r="H967" t="s">
        <v>1549</v>
      </c>
      <c r="I967" t="s">
        <v>1550</v>
      </c>
      <c r="J967" t="s">
        <v>957</v>
      </c>
      <c r="K967" t="s">
        <v>213</v>
      </c>
      <c r="L967" t="s">
        <v>399</v>
      </c>
      <c r="M967" t="s">
        <v>399</v>
      </c>
      <c r="N967">
        <v>5.1333064516128998E-2</v>
      </c>
      <c r="O967" t="s">
        <v>256</v>
      </c>
      <c r="P967">
        <v>6.4276637938310094E-2</v>
      </c>
      <c r="Q967" t="s">
        <v>279</v>
      </c>
      <c r="R967" t="s">
        <v>399</v>
      </c>
      <c r="S967">
        <v>18.96</v>
      </c>
      <c r="T967" t="s">
        <v>400</v>
      </c>
      <c r="U967">
        <v>17.96</v>
      </c>
      <c r="V967" t="s">
        <v>401</v>
      </c>
      <c r="W967" s="63"/>
      <c r="X967" s="57"/>
      <c r="Y967" s="57"/>
      <c r="Z967" s="57"/>
      <c r="AA967" s="57"/>
      <c r="AB967" s="57"/>
      <c r="AC967" s="57"/>
      <c r="AD967" s="57"/>
      <c r="AE967" s="57"/>
      <c r="AF967" s="56"/>
      <c r="AG967" s="56"/>
      <c r="AH967" s="56"/>
      <c r="AI967" s="56"/>
      <c r="AJ967" s="60"/>
    </row>
    <row r="968" spans="1:36" x14ac:dyDescent="0.2">
      <c r="A968" t="s">
        <v>355</v>
      </c>
      <c r="B968" t="s">
        <v>361</v>
      </c>
      <c r="C968" s="51" t="s">
        <v>374</v>
      </c>
      <c r="D968">
        <v>8</v>
      </c>
      <c r="E968" t="s">
        <v>370</v>
      </c>
      <c r="F968" t="s">
        <v>400</v>
      </c>
      <c r="G968">
        <v>69</v>
      </c>
      <c r="H968" t="s">
        <v>1550</v>
      </c>
      <c r="I968" t="s">
        <v>1551</v>
      </c>
      <c r="J968" t="s">
        <v>957</v>
      </c>
      <c r="K968" t="s">
        <v>213</v>
      </c>
      <c r="L968" t="s">
        <v>399</v>
      </c>
      <c r="M968" t="s">
        <v>399</v>
      </c>
      <c r="N968">
        <v>4.8507974910394297E-2</v>
      </c>
      <c r="O968" t="s">
        <v>256</v>
      </c>
      <c r="P968">
        <v>5.6660900133568198E-2</v>
      </c>
      <c r="Q968" t="s">
        <v>279</v>
      </c>
      <c r="R968" t="s">
        <v>399</v>
      </c>
      <c r="S968">
        <v>17.760000000000002</v>
      </c>
      <c r="T968" t="s">
        <v>400</v>
      </c>
      <c r="U968">
        <v>17.53</v>
      </c>
      <c r="V968" t="s">
        <v>401</v>
      </c>
      <c r="W968" s="63"/>
      <c r="X968" s="57"/>
      <c r="Y968" s="57"/>
      <c r="Z968" s="57"/>
      <c r="AA968" s="57"/>
      <c r="AB968" s="57"/>
      <c r="AC968" s="57"/>
      <c r="AD968" s="57"/>
      <c r="AE968" s="57"/>
      <c r="AF968" s="56"/>
      <c r="AG968" s="56"/>
      <c r="AH968" s="56"/>
      <c r="AI968" s="56"/>
      <c r="AJ968" s="60"/>
    </row>
    <row r="969" spans="1:36" x14ac:dyDescent="0.2">
      <c r="A969" t="s">
        <v>355</v>
      </c>
      <c r="B969" t="s">
        <v>361</v>
      </c>
      <c r="C969" s="51" t="s">
        <v>374</v>
      </c>
      <c r="D969">
        <v>8</v>
      </c>
      <c r="E969" t="s">
        <v>370</v>
      </c>
      <c r="F969" t="s">
        <v>400</v>
      </c>
      <c r="G969">
        <v>70</v>
      </c>
      <c r="H969" t="s">
        <v>1551</v>
      </c>
      <c r="I969" t="s">
        <v>1552</v>
      </c>
      <c r="J969" t="s">
        <v>957</v>
      </c>
      <c r="K969" t="s">
        <v>213</v>
      </c>
      <c r="L969" t="s">
        <v>399</v>
      </c>
      <c r="M969" t="s">
        <v>399</v>
      </c>
      <c r="N969">
        <v>4.5663082437276001E-2</v>
      </c>
      <c r="O969" t="s">
        <v>256</v>
      </c>
      <c r="P969">
        <v>5.3964801882954203E-2</v>
      </c>
      <c r="Q969" t="s">
        <v>279</v>
      </c>
      <c r="R969" t="s">
        <v>399</v>
      </c>
      <c r="S969">
        <v>16.29</v>
      </c>
      <c r="T969" t="s">
        <v>400</v>
      </c>
      <c r="U969">
        <v>16.98</v>
      </c>
      <c r="V969" t="s">
        <v>401</v>
      </c>
      <c r="W969" s="63"/>
      <c r="X969" s="57"/>
      <c r="Y969" s="57"/>
      <c r="Z969" s="57"/>
      <c r="AA969" s="57"/>
      <c r="AB969" s="57"/>
      <c r="AC969" s="57"/>
      <c r="AD969" s="57"/>
      <c r="AE969" s="57"/>
      <c r="AF969" s="56"/>
      <c r="AG969" s="56"/>
      <c r="AH969" s="56"/>
      <c r="AI969" s="56"/>
      <c r="AJ969" s="60"/>
    </row>
    <row r="970" spans="1:36" x14ac:dyDescent="0.2">
      <c r="A970" t="s">
        <v>355</v>
      </c>
      <c r="B970" t="s">
        <v>361</v>
      </c>
      <c r="C970" s="51" t="s">
        <v>374</v>
      </c>
      <c r="D970">
        <v>8</v>
      </c>
      <c r="E970" t="s">
        <v>370</v>
      </c>
      <c r="F970" t="s">
        <v>400</v>
      </c>
      <c r="G970">
        <v>71</v>
      </c>
      <c r="H970" t="s">
        <v>1552</v>
      </c>
      <c r="I970" t="s">
        <v>1553</v>
      </c>
      <c r="J970" t="s">
        <v>957</v>
      </c>
      <c r="K970" t="s">
        <v>213</v>
      </c>
      <c r="L970" t="s">
        <v>399</v>
      </c>
      <c r="M970" t="s">
        <v>399</v>
      </c>
      <c r="N970">
        <v>4.8083333333333297E-2</v>
      </c>
      <c r="O970" t="s">
        <v>256</v>
      </c>
      <c r="P970">
        <v>5.5257340216553201E-2</v>
      </c>
      <c r="Q970" t="s">
        <v>279</v>
      </c>
      <c r="R970" t="s">
        <v>399</v>
      </c>
      <c r="S970">
        <v>16.309999999999999</v>
      </c>
      <c r="T970" t="s">
        <v>400</v>
      </c>
      <c r="U970">
        <v>16.63</v>
      </c>
      <c r="V970" t="s">
        <v>401</v>
      </c>
      <c r="W970" s="63"/>
      <c r="X970" s="57"/>
      <c r="Y970" s="57"/>
      <c r="Z970" s="57"/>
      <c r="AA970" s="57"/>
      <c r="AB970" s="57"/>
      <c r="AC970" s="57"/>
      <c r="AD970" s="57"/>
      <c r="AE970" s="57"/>
      <c r="AF970" s="56"/>
      <c r="AG970" s="56"/>
      <c r="AH970" s="56"/>
      <c r="AI970" s="56"/>
      <c r="AJ970" s="60"/>
    </row>
    <row r="971" spans="1:36" x14ac:dyDescent="0.2">
      <c r="A971" t="s">
        <v>355</v>
      </c>
      <c r="B971" t="s">
        <v>361</v>
      </c>
      <c r="C971" s="51" t="s">
        <v>374</v>
      </c>
      <c r="D971">
        <v>8</v>
      </c>
      <c r="E971" t="s">
        <v>370</v>
      </c>
      <c r="F971" t="s">
        <v>400</v>
      </c>
      <c r="G971">
        <v>72</v>
      </c>
      <c r="H971" t="s">
        <v>1553</v>
      </c>
      <c r="I971" t="s">
        <v>1554</v>
      </c>
      <c r="J971" t="s">
        <v>957</v>
      </c>
      <c r="K971" t="s">
        <v>213</v>
      </c>
      <c r="L971" t="s">
        <v>399</v>
      </c>
      <c r="M971" t="s">
        <v>399</v>
      </c>
      <c r="N971">
        <v>4.6532795698924698E-2</v>
      </c>
      <c r="O971" t="s">
        <v>256</v>
      </c>
      <c r="P971">
        <v>5.8424964515450602E-2</v>
      </c>
      <c r="Q971" t="s">
        <v>279</v>
      </c>
      <c r="R971" t="s">
        <v>399</v>
      </c>
      <c r="S971">
        <v>15.54</v>
      </c>
      <c r="T971" t="s">
        <v>400</v>
      </c>
      <c r="U971">
        <v>16.260000000000002</v>
      </c>
      <c r="V971" t="s">
        <v>401</v>
      </c>
      <c r="W971" s="63"/>
      <c r="X971" s="57"/>
      <c r="Y971" s="57"/>
      <c r="Z971" s="57"/>
      <c r="AA971" s="57"/>
      <c r="AB971" s="57"/>
      <c r="AC971" s="57"/>
      <c r="AD971" s="57"/>
      <c r="AE971" s="57"/>
      <c r="AF971" s="56"/>
      <c r="AG971" s="56"/>
      <c r="AH971" s="56"/>
      <c r="AI971" s="56"/>
      <c r="AJ971" s="60"/>
    </row>
    <row r="972" spans="1:36" x14ac:dyDescent="0.2">
      <c r="A972" t="s">
        <v>355</v>
      </c>
      <c r="B972" t="s">
        <v>361</v>
      </c>
      <c r="C972" s="51" t="s">
        <v>374</v>
      </c>
      <c r="D972">
        <v>8</v>
      </c>
      <c r="E972" t="s">
        <v>370</v>
      </c>
      <c r="F972" t="s">
        <v>400</v>
      </c>
      <c r="G972">
        <v>73</v>
      </c>
      <c r="H972" t="s">
        <v>1554</v>
      </c>
      <c r="I972" t="s">
        <v>1555</v>
      </c>
      <c r="J972" t="s">
        <v>957</v>
      </c>
      <c r="K972" t="s">
        <v>213</v>
      </c>
      <c r="L972" t="s">
        <v>399</v>
      </c>
      <c r="M972" t="s">
        <v>399</v>
      </c>
      <c r="N972">
        <v>4.0101433691756297E-2</v>
      </c>
      <c r="O972" t="s">
        <v>256</v>
      </c>
      <c r="P972">
        <v>5.00628731146728E-2</v>
      </c>
      <c r="Q972" t="s">
        <v>279</v>
      </c>
      <c r="R972" t="s">
        <v>399</v>
      </c>
      <c r="S972">
        <v>14.73</v>
      </c>
      <c r="T972" t="s">
        <v>400</v>
      </c>
      <c r="U972">
        <v>15.72</v>
      </c>
      <c r="V972" t="s">
        <v>401</v>
      </c>
      <c r="W972" s="63"/>
      <c r="X972" s="57"/>
      <c r="Y972" s="57"/>
      <c r="Z972" s="57"/>
      <c r="AA972" s="57"/>
      <c r="AB972" s="57"/>
      <c r="AC972" s="57"/>
      <c r="AD972" s="57"/>
      <c r="AE972" s="57"/>
      <c r="AF972" s="56"/>
      <c r="AG972" s="56"/>
      <c r="AH972" s="56"/>
      <c r="AI972" s="56"/>
      <c r="AJ972" s="60"/>
    </row>
    <row r="973" spans="1:36" x14ac:dyDescent="0.2">
      <c r="A973" t="s">
        <v>355</v>
      </c>
      <c r="B973" t="s">
        <v>361</v>
      </c>
      <c r="C973" s="51" t="s">
        <v>374</v>
      </c>
      <c r="D973">
        <v>8</v>
      </c>
      <c r="E973" t="s">
        <v>370</v>
      </c>
      <c r="F973" t="s">
        <v>400</v>
      </c>
      <c r="G973">
        <v>74</v>
      </c>
      <c r="H973" t="s">
        <v>1555</v>
      </c>
      <c r="I973" t="s">
        <v>1556</v>
      </c>
      <c r="J973" t="s">
        <v>957</v>
      </c>
      <c r="K973" t="s">
        <v>213</v>
      </c>
      <c r="L973" t="s">
        <v>399</v>
      </c>
      <c r="M973" t="s">
        <v>399</v>
      </c>
      <c r="N973">
        <v>3.87496415770609E-2</v>
      </c>
      <c r="O973" t="s">
        <v>256</v>
      </c>
      <c r="P973">
        <v>4.3043253116338803E-2</v>
      </c>
      <c r="Q973" t="s">
        <v>279</v>
      </c>
      <c r="R973" t="s">
        <v>399</v>
      </c>
      <c r="S973">
        <v>14.3</v>
      </c>
      <c r="T973" t="s">
        <v>400</v>
      </c>
      <c r="U973">
        <v>15.39</v>
      </c>
      <c r="V973" t="s">
        <v>401</v>
      </c>
      <c r="W973" s="63"/>
      <c r="X973" s="57"/>
      <c r="Y973" s="57"/>
      <c r="Z973" s="57"/>
      <c r="AA973" s="57"/>
      <c r="AB973" s="57"/>
      <c r="AC973" s="57"/>
      <c r="AD973" s="57"/>
      <c r="AE973" s="57"/>
      <c r="AF973" s="56"/>
      <c r="AG973" s="56"/>
      <c r="AH973" s="56"/>
      <c r="AI973" s="56"/>
      <c r="AJ973" s="60"/>
    </row>
    <row r="974" spans="1:36" x14ac:dyDescent="0.2">
      <c r="A974" t="s">
        <v>355</v>
      </c>
      <c r="B974" t="s">
        <v>361</v>
      </c>
      <c r="C974" s="51" t="s">
        <v>374</v>
      </c>
      <c r="D974">
        <v>8</v>
      </c>
      <c r="E974" t="s">
        <v>370</v>
      </c>
      <c r="F974" t="s">
        <v>400</v>
      </c>
      <c r="G974">
        <v>75</v>
      </c>
      <c r="H974" t="s">
        <v>1556</v>
      </c>
      <c r="I974" t="s">
        <v>1557</v>
      </c>
      <c r="J974" t="s">
        <v>957</v>
      </c>
      <c r="K974" t="s">
        <v>213</v>
      </c>
      <c r="L974" t="s">
        <v>399</v>
      </c>
      <c r="M974" t="s">
        <v>399</v>
      </c>
      <c r="N974">
        <v>4.1204390681003601E-2</v>
      </c>
      <c r="O974" t="s">
        <v>256</v>
      </c>
      <c r="P974">
        <v>2.23246185849253E-2</v>
      </c>
      <c r="Q974" t="s">
        <v>279</v>
      </c>
      <c r="R974" t="s">
        <v>399</v>
      </c>
      <c r="S974">
        <v>14.58</v>
      </c>
      <c r="T974" t="s">
        <v>400</v>
      </c>
      <c r="U974">
        <v>15.18</v>
      </c>
      <c r="V974" t="s">
        <v>401</v>
      </c>
      <c r="W974" s="63"/>
      <c r="X974" s="57"/>
      <c r="Y974" s="57"/>
      <c r="Z974" s="57"/>
      <c r="AA974" s="57"/>
      <c r="AB974" s="57"/>
      <c r="AC974" s="57"/>
      <c r="AD974" s="57"/>
      <c r="AE974" s="57"/>
      <c r="AF974" s="56"/>
      <c r="AG974" s="56"/>
      <c r="AH974" s="56"/>
      <c r="AI974" s="56"/>
      <c r="AJ974" s="60"/>
    </row>
    <row r="975" spans="1:36" x14ac:dyDescent="0.2">
      <c r="A975" t="s">
        <v>355</v>
      </c>
      <c r="B975" t="s">
        <v>361</v>
      </c>
      <c r="C975" s="51" t="s">
        <v>374</v>
      </c>
      <c r="D975">
        <v>8</v>
      </c>
      <c r="E975" t="s">
        <v>370</v>
      </c>
      <c r="F975" t="s">
        <v>400</v>
      </c>
      <c r="G975">
        <v>76</v>
      </c>
      <c r="H975" t="s">
        <v>1557</v>
      </c>
      <c r="I975" t="s">
        <v>1558</v>
      </c>
      <c r="J975" t="s">
        <v>957</v>
      </c>
      <c r="K975" t="s">
        <v>213</v>
      </c>
      <c r="L975" t="s">
        <v>399</v>
      </c>
      <c r="M975" t="s">
        <v>399</v>
      </c>
      <c r="N975">
        <v>4.9333870967741902E-2</v>
      </c>
      <c r="O975" t="s">
        <v>256</v>
      </c>
      <c r="P975">
        <v>2.85412183318683E-2</v>
      </c>
      <c r="Q975" t="s">
        <v>279</v>
      </c>
      <c r="R975" t="s">
        <v>399</v>
      </c>
      <c r="S975">
        <v>17.37</v>
      </c>
      <c r="T975" t="s">
        <v>400</v>
      </c>
      <c r="U975">
        <v>15.68</v>
      </c>
      <c r="V975" t="s">
        <v>401</v>
      </c>
      <c r="W975" s="63"/>
      <c r="X975" s="57"/>
      <c r="Y975" s="57"/>
      <c r="Z975" s="57"/>
      <c r="AA975" s="57"/>
      <c r="AB975" s="57"/>
      <c r="AC975" s="57"/>
      <c r="AD975" s="57"/>
      <c r="AE975" s="57"/>
      <c r="AF975" s="56"/>
      <c r="AG975" s="56"/>
      <c r="AH975" s="56"/>
      <c r="AI975" s="56"/>
      <c r="AJ975" s="60"/>
    </row>
    <row r="976" spans="1:36" x14ac:dyDescent="0.2">
      <c r="A976" t="s">
        <v>355</v>
      </c>
      <c r="B976" t="s">
        <v>361</v>
      </c>
      <c r="C976" s="51" t="s">
        <v>374</v>
      </c>
      <c r="D976">
        <v>8</v>
      </c>
      <c r="E976" t="s">
        <v>370</v>
      </c>
      <c r="F976" t="s">
        <v>400</v>
      </c>
      <c r="G976">
        <v>77</v>
      </c>
      <c r="H976" t="s">
        <v>1558</v>
      </c>
      <c r="I976" t="s">
        <v>1559</v>
      </c>
      <c r="J976" t="s">
        <v>957</v>
      </c>
      <c r="K976" t="s">
        <v>213</v>
      </c>
      <c r="L976" t="s">
        <v>399</v>
      </c>
      <c r="M976" t="s">
        <v>399</v>
      </c>
      <c r="N976">
        <v>5.4649999999999997E-2</v>
      </c>
      <c r="O976" t="s">
        <v>256</v>
      </c>
      <c r="P976">
        <v>5.0823841433185801E-2</v>
      </c>
      <c r="Q976" t="s">
        <v>279</v>
      </c>
      <c r="R976" t="s">
        <v>399</v>
      </c>
      <c r="S976">
        <v>18.920000000000002</v>
      </c>
      <c r="T976" t="s">
        <v>400</v>
      </c>
      <c r="U976">
        <v>16.55</v>
      </c>
      <c r="V976" t="s">
        <v>401</v>
      </c>
      <c r="W976" s="63"/>
      <c r="X976" s="57"/>
      <c r="Y976" s="57"/>
      <c r="Z976" s="57"/>
      <c r="AA976" s="57"/>
      <c r="AB976" s="57"/>
      <c r="AC976" s="57"/>
      <c r="AD976" s="57"/>
      <c r="AE976" s="57"/>
      <c r="AF976" s="56"/>
      <c r="AG976" s="56"/>
      <c r="AH976" s="56"/>
      <c r="AI976" s="56"/>
      <c r="AJ976" s="60"/>
    </row>
    <row r="977" spans="1:36" x14ac:dyDescent="0.2">
      <c r="A977" t="s">
        <v>355</v>
      </c>
      <c r="B977" t="s">
        <v>361</v>
      </c>
      <c r="C977" s="51" t="s">
        <v>374</v>
      </c>
      <c r="D977">
        <v>8</v>
      </c>
      <c r="E977" t="s">
        <v>370</v>
      </c>
      <c r="F977" t="s">
        <v>400</v>
      </c>
      <c r="G977">
        <v>78</v>
      </c>
      <c r="H977" t="s">
        <v>1559</v>
      </c>
      <c r="I977" t="s">
        <v>1560</v>
      </c>
      <c r="J977" t="s">
        <v>957</v>
      </c>
      <c r="K977" t="s">
        <v>213</v>
      </c>
      <c r="L977" t="s">
        <v>399</v>
      </c>
      <c r="M977" t="s">
        <v>399</v>
      </c>
      <c r="N977">
        <v>5.5478673835125399E-2</v>
      </c>
      <c r="O977" t="s">
        <v>256</v>
      </c>
      <c r="P977">
        <v>2.22826231013174E-2</v>
      </c>
      <c r="Q977" t="s">
        <v>279</v>
      </c>
      <c r="R977" t="s">
        <v>399</v>
      </c>
      <c r="S977">
        <v>19.149999999999999</v>
      </c>
      <c r="T977" t="s">
        <v>400</v>
      </c>
      <c r="U977">
        <v>17.07</v>
      </c>
      <c r="V977" t="s">
        <v>401</v>
      </c>
      <c r="W977" s="63"/>
      <c r="X977" s="57"/>
      <c r="Y977" s="57"/>
      <c r="Z977" s="57"/>
      <c r="AA977" s="57"/>
      <c r="AB977" s="57"/>
      <c r="AC977" s="57"/>
      <c r="AD977" s="57"/>
      <c r="AE977" s="57"/>
      <c r="AF977" s="56"/>
      <c r="AG977" s="56"/>
      <c r="AH977" s="56"/>
      <c r="AI977" s="56"/>
      <c r="AJ977" s="60"/>
    </row>
    <row r="978" spans="1:36" x14ac:dyDescent="0.2">
      <c r="A978" t="s">
        <v>355</v>
      </c>
      <c r="B978" t="s">
        <v>361</v>
      </c>
      <c r="C978" s="51" t="s">
        <v>374</v>
      </c>
      <c r="D978">
        <v>8</v>
      </c>
      <c r="E978" t="s">
        <v>370</v>
      </c>
      <c r="F978" t="s">
        <v>400</v>
      </c>
      <c r="G978">
        <v>79</v>
      </c>
      <c r="H978" t="s">
        <v>1560</v>
      </c>
      <c r="I978" t="s">
        <v>1561</v>
      </c>
      <c r="J978" t="s">
        <v>957</v>
      </c>
      <c r="K978" t="s">
        <v>213</v>
      </c>
      <c r="L978" t="s">
        <v>399</v>
      </c>
      <c r="M978" t="s">
        <v>399</v>
      </c>
      <c r="N978">
        <v>6.3907078853046598E-2</v>
      </c>
      <c r="O978" t="s">
        <v>256</v>
      </c>
      <c r="P978">
        <v>3.9029190465927198E-2</v>
      </c>
      <c r="Q978" t="s">
        <v>279</v>
      </c>
      <c r="R978" t="s">
        <v>399</v>
      </c>
      <c r="S978">
        <v>22.03</v>
      </c>
      <c r="T978" t="s">
        <v>400</v>
      </c>
      <c r="U978">
        <v>18.16</v>
      </c>
      <c r="V978" t="s">
        <v>401</v>
      </c>
      <c r="W978" s="63"/>
      <c r="X978" s="57"/>
      <c r="Y978" s="57"/>
      <c r="Z978" s="57"/>
      <c r="AA978" s="57"/>
      <c r="AB978" s="57"/>
      <c r="AC978" s="57"/>
      <c r="AD978" s="57"/>
      <c r="AE978" s="57"/>
      <c r="AF978" s="56"/>
      <c r="AG978" s="56"/>
      <c r="AH978" s="56"/>
      <c r="AI978" s="56"/>
      <c r="AJ978" s="60"/>
    </row>
    <row r="979" spans="1:36" x14ac:dyDescent="0.2">
      <c r="A979" t="s">
        <v>355</v>
      </c>
      <c r="B979" t="s">
        <v>361</v>
      </c>
      <c r="C979" s="51" t="s">
        <v>374</v>
      </c>
      <c r="D979">
        <v>8</v>
      </c>
      <c r="E979" t="s">
        <v>370</v>
      </c>
      <c r="F979" t="s">
        <v>400</v>
      </c>
      <c r="G979">
        <v>80</v>
      </c>
      <c r="H979" t="s">
        <v>1561</v>
      </c>
      <c r="I979" t="s">
        <v>1562</v>
      </c>
      <c r="J979" t="s">
        <v>957</v>
      </c>
      <c r="K979" t="s">
        <v>213</v>
      </c>
      <c r="L979" t="s">
        <v>399</v>
      </c>
      <c r="M979" t="s">
        <v>399</v>
      </c>
      <c r="N979">
        <v>6.5047043010752703E-2</v>
      </c>
      <c r="O979" t="s">
        <v>256</v>
      </c>
      <c r="P979">
        <v>7.5025861084760101E-2</v>
      </c>
      <c r="Q979" t="s">
        <v>279</v>
      </c>
      <c r="R979" t="s">
        <v>399</v>
      </c>
      <c r="S979">
        <v>21.82</v>
      </c>
      <c r="T979" t="s">
        <v>400</v>
      </c>
      <c r="U979">
        <v>18.690000000000001</v>
      </c>
      <c r="V979" t="s">
        <v>401</v>
      </c>
      <c r="W979" s="63"/>
      <c r="X979" s="57"/>
      <c r="Y979" s="57"/>
      <c r="Z979" s="57"/>
      <c r="AA979" s="57"/>
      <c r="AB979" s="57"/>
      <c r="AC979" s="57"/>
      <c r="AD979" s="57"/>
      <c r="AE979" s="57"/>
      <c r="AF979" s="56"/>
      <c r="AG979" s="56"/>
      <c r="AH979" s="56"/>
      <c r="AI979" s="56"/>
      <c r="AJ979" s="60"/>
    </row>
    <row r="980" spans="1:36" x14ac:dyDescent="0.2">
      <c r="A980" t="s">
        <v>355</v>
      </c>
      <c r="B980" t="s">
        <v>361</v>
      </c>
      <c r="C980" s="51" t="s">
        <v>374</v>
      </c>
      <c r="D980">
        <v>8</v>
      </c>
      <c r="E980" t="s">
        <v>370</v>
      </c>
      <c r="F980" t="s">
        <v>400</v>
      </c>
      <c r="G980">
        <v>81</v>
      </c>
      <c r="H980" t="s">
        <v>1562</v>
      </c>
      <c r="I980" t="s">
        <v>1563</v>
      </c>
      <c r="J980" t="s">
        <v>957</v>
      </c>
      <c r="K980" t="s">
        <v>213</v>
      </c>
      <c r="L980" t="s">
        <v>399</v>
      </c>
      <c r="M980" t="s">
        <v>399</v>
      </c>
      <c r="N980">
        <v>6.6757437275985695E-2</v>
      </c>
      <c r="O980" t="s">
        <v>256</v>
      </c>
      <c r="P980">
        <v>7.7280680902641299E-2</v>
      </c>
      <c r="Q980" t="s">
        <v>279</v>
      </c>
      <c r="R980" t="s">
        <v>399</v>
      </c>
      <c r="S980">
        <v>21.81</v>
      </c>
      <c r="T980" t="s">
        <v>400</v>
      </c>
      <c r="U980">
        <v>18.920000000000002</v>
      </c>
      <c r="V980" t="s">
        <v>401</v>
      </c>
      <c r="W980" s="63"/>
      <c r="X980" s="57"/>
      <c r="Y980" s="57"/>
      <c r="Z980" s="57"/>
      <c r="AA980" s="57"/>
      <c r="AB980" s="57"/>
      <c r="AC980" s="57"/>
      <c r="AD980" s="57"/>
      <c r="AE980" s="57"/>
      <c r="AF980" s="56"/>
      <c r="AG980" s="56"/>
      <c r="AH980" s="56"/>
      <c r="AI980" s="56"/>
      <c r="AJ980" s="60"/>
    </row>
    <row r="981" spans="1:36" x14ac:dyDescent="0.2">
      <c r="A981" t="s">
        <v>355</v>
      </c>
      <c r="B981" t="s">
        <v>361</v>
      </c>
      <c r="C981" s="51" t="s">
        <v>374</v>
      </c>
      <c r="D981">
        <v>8</v>
      </c>
      <c r="E981" t="s">
        <v>370</v>
      </c>
      <c r="F981" t="s">
        <v>400</v>
      </c>
      <c r="G981">
        <v>82</v>
      </c>
      <c r="H981" t="s">
        <v>1563</v>
      </c>
      <c r="I981" t="s">
        <v>1564</v>
      </c>
      <c r="J981" t="s">
        <v>957</v>
      </c>
      <c r="K981" t="s">
        <v>213</v>
      </c>
      <c r="L981" t="s">
        <v>399</v>
      </c>
      <c r="M981" t="s">
        <v>399</v>
      </c>
      <c r="N981">
        <v>6.4874641577060896E-2</v>
      </c>
      <c r="O981" t="s">
        <v>256</v>
      </c>
      <c r="P981">
        <v>7.9168319122772196E-2</v>
      </c>
      <c r="Q981" t="s">
        <v>279</v>
      </c>
      <c r="R981" t="s">
        <v>399</v>
      </c>
      <c r="S981">
        <v>21.75</v>
      </c>
      <c r="T981" t="s">
        <v>400</v>
      </c>
      <c r="U981">
        <v>18.899999999999999</v>
      </c>
      <c r="V981" t="s">
        <v>401</v>
      </c>
      <c r="W981" s="63"/>
      <c r="X981" s="57"/>
      <c r="Y981" s="57"/>
      <c r="Z981" s="57"/>
      <c r="AA981" s="57"/>
      <c r="AB981" s="57"/>
      <c r="AC981" s="57"/>
      <c r="AD981" s="57"/>
      <c r="AE981" s="57"/>
      <c r="AF981" s="56"/>
      <c r="AG981" s="56"/>
      <c r="AH981" s="56"/>
      <c r="AI981" s="56"/>
      <c r="AJ981" s="60"/>
    </row>
    <row r="982" spans="1:36" x14ac:dyDescent="0.2">
      <c r="A982" t="s">
        <v>355</v>
      </c>
      <c r="B982" t="s">
        <v>361</v>
      </c>
      <c r="C982" s="51" t="s">
        <v>374</v>
      </c>
      <c r="D982">
        <v>8</v>
      </c>
      <c r="E982" t="s">
        <v>370</v>
      </c>
      <c r="F982" t="s">
        <v>400</v>
      </c>
      <c r="G982">
        <v>83</v>
      </c>
      <c r="H982" t="s">
        <v>1564</v>
      </c>
      <c r="I982" t="s">
        <v>1565</v>
      </c>
      <c r="J982" t="s">
        <v>957</v>
      </c>
      <c r="K982" t="s">
        <v>213</v>
      </c>
      <c r="L982" t="s">
        <v>399</v>
      </c>
      <c r="M982" t="s">
        <v>399</v>
      </c>
      <c r="N982">
        <v>5.1410573476702498E-2</v>
      </c>
      <c r="O982" t="s">
        <v>256</v>
      </c>
      <c r="P982">
        <v>6.3027324177464997E-2</v>
      </c>
      <c r="Q982" t="s">
        <v>279</v>
      </c>
      <c r="R982" t="s">
        <v>399</v>
      </c>
      <c r="S982">
        <v>18.13</v>
      </c>
      <c r="T982" t="s">
        <v>400</v>
      </c>
      <c r="U982">
        <v>18.22</v>
      </c>
      <c r="V982" t="s">
        <v>401</v>
      </c>
      <c r="W982" s="63"/>
      <c r="X982" s="57"/>
      <c r="Y982" s="57"/>
      <c r="Z982" s="57"/>
      <c r="AA982" s="57"/>
      <c r="AB982" s="57"/>
      <c r="AC982" s="57"/>
      <c r="AD982" s="57"/>
      <c r="AE982" s="57"/>
      <c r="AF982" s="56"/>
      <c r="AG982" s="56"/>
      <c r="AH982" s="56"/>
      <c r="AI982" s="56"/>
      <c r="AJ982" s="60"/>
    </row>
    <row r="983" spans="1:36" x14ac:dyDescent="0.2">
      <c r="A983" t="s">
        <v>355</v>
      </c>
      <c r="B983" t="s">
        <v>361</v>
      </c>
      <c r="C983" s="51" t="s">
        <v>374</v>
      </c>
      <c r="D983">
        <v>8</v>
      </c>
      <c r="E983" t="s">
        <v>370</v>
      </c>
      <c r="F983" t="s">
        <v>400</v>
      </c>
      <c r="G983">
        <v>84</v>
      </c>
      <c r="H983" t="s">
        <v>1565</v>
      </c>
      <c r="I983" t="s">
        <v>1566</v>
      </c>
      <c r="J983" t="s">
        <v>957</v>
      </c>
      <c r="K983" t="s">
        <v>213</v>
      </c>
      <c r="L983" t="s">
        <v>399</v>
      </c>
      <c r="M983" t="s">
        <v>399</v>
      </c>
      <c r="N983">
        <v>4.7337455197132602E-2</v>
      </c>
      <c r="O983" t="s">
        <v>256</v>
      </c>
      <c r="P983">
        <v>4.7957239956396301E-2</v>
      </c>
      <c r="Q983" t="s">
        <v>279</v>
      </c>
      <c r="R983" t="s">
        <v>399</v>
      </c>
      <c r="S983">
        <v>16.190000000000001</v>
      </c>
      <c r="T983" t="s">
        <v>400</v>
      </c>
      <c r="U983">
        <v>17.43</v>
      </c>
      <c r="V983" t="s">
        <v>401</v>
      </c>
      <c r="W983" s="63"/>
      <c r="X983" s="57"/>
      <c r="Y983" s="57"/>
      <c r="Z983" s="57"/>
      <c r="AA983" s="57"/>
      <c r="AB983" s="57"/>
      <c r="AC983" s="57"/>
      <c r="AD983" s="57"/>
      <c r="AE983" s="57"/>
      <c r="AF983" s="56"/>
      <c r="AG983" s="56"/>
      <c r="AH983" s="56"/>
      <c r="AI983" s="56"/>
      <c r="AJ983" s="60"/>
    </row>
    <row r="984" spans="1:36" x14ac:dyDescent="0.2">
      <c r="A984" t="s">
        <v>355</v>
      </c>
      <c r="B984" t="s">
        <v>361</v>
      </c>
      <c r="C984" s="51" t="s">
        <v>374</v>
      </c>
      <c r="D984">
        <v>8</v>
      </c>
      <c r="E984" t="s">
        <v>370</v>
      </c>
      <c r="F984" t="s">
        <v>400</v>
      </c>
      <c r="G984">
        <v>85</v>
      </c>
      <c r="H984" t="s">
        <v>1566</v>
      </c>
      <c r="I984" t="s">
        <v>1567</v>
      </c>
      <c r="J984" t="s">
        <v>957</v>
      </c>
      <c r="K984" t="s">
        <v>213</v>
      </c>
      <c r="L984" t="s">
        <v>399</v>
      </c>
      <c r="M984" t="s">
        <v>399</v>
      </c>
      <c r="N984">
        <v>4.9027240143369198E-2</v>
      </c>
      <c r="O984" t="s">
        <v>256</v>
      </c>
      <c r="P984">
        <v>2.2814224617895101E-2</v>
      </c>
      <c r="Q984" t="s">
        <v>279</v>
      </c>
      <c r="R984" t="s">
        <v>399</v>
      </c>
      <c r="S984">
        <v>15.92</v>
      </c>
      <c r="T984" t="s">
        <v>400</v>
      </c>
      <c r="U984">
        <v>16.920000000000002</v>
      </c>
      <c r="V984" t="s">
        <v>401</v>
      </c>
      <c r="W984" s="63"/>
      <c r="X984" s="57"/>
      <c r="Y984" s="57"/>
      <c r="Z984" s="57"/>
      <c r="AA984" s="57"/>
      <c r="AB984" s="57"/>
      <c r="AC984" s="57"/>
      <c r="AD984" s="57"/>
      <c r="AE984" s="57"/>
      <c r="AF984" s="56"/>
      <c r="AG984" s="56"/>
      <c r="AH984" s="56"/>
      <c r="AI984" s="56"/>
      <c r="AJ984" s="60"/>
    </row>
    <row r="985" spans="1:36" x14ac:dyDescent="0.2">
      <c r="A985" t="s">
        <v>355</v>
      </c>
      <c r="B985" t="s">
        <v>361</v>
      </c>
      <c r="C985" s="51" t="s">
        <v>374</v>
      </c>
      <c r="D985">
        <v>8</v>
      </c>
      <c r="E985" t="s">
        <v>370</v>
      </c>
      <c r="F985" t="s">
        <v>400</v>
      </c>
      <c r="G985">
        <v>86</v>
      </c>
      <c r="H985" t="s">
        <v>1567</v>
      </c>
      <c r="I985" t="s">
        <v>1568</v>
      </c>
      <c r="J985" t="s">
        <v>957</v>
      </c>
      <c r="K985" t="s">
        <v>213</v>
      </c>
      <c r="L985" t="s">
        <v>399</v>
      </c>
      <c r="M985" t="s">
        <v>399</v>
      </c>
      <c r="N985">
        <v>5.1137544802867398E-2</v>
      </c>
      <c r="O985" t="s">
        <v>256</v>
      </c>
      <c r="P985">
        <v>0</v>
      </c>
      <c r="Q985" t="s">
        <v>279</v>
      </c>
      <c r="R985" t="s">
        <v>399</v>
      </c>
      <c r="S985">
        <v>15.57</v>
      </c>
      <c r="T985" t="s">
        <v>400</v>
      </c>
      <c r="U985">
        <v>16.61</v>
      </c>
      <c r="V985" t="s">
        <v>401</v>
      </c>
      <c r="W985" s="63"/>
      <c r="X985" s="57"/>
      <c r="Y985" s="57"/>
      <c r="Z985" s="57"/>
      <c r="AA985" s="57"/>
      <c r="AB985" s="57"/>
      <c r="AC985" s="57"/>
      <c r="AD985" s="57"/>
      <c r="AE985" s="57"/>
      <c r="AF985" s="56"/>
      <c r="AG985" s="56"/>
      <c r="AH985" s="56"/>
      <c r="AI985" s="56"/>
      <c r="AJ985" s="60"/>
    </row>
    <row r="986" spans="1:36" x14ac:dyDescent="0.2">
      <c r="A986" t="s">
        <v>355</v>
      </c>
      <c r="B986" t="s">
        <v>361</v>
      </c>
      <c r="C986" s="51" t="s">
        <v>374</v>
      </c>
      <c r="D986">
        <v>8</v>
      </c>
      <c r="E986" t="s">
        <v>370</v>
      </c>
      <c r="F986" t="s">
        <v>400</v>
      </c>
      <c r="G986">
        <v>87</v>
      </c>
      <c r="H986" t="s">
        <v>1568</v>
      </c>
      <c r="I986" t="s">
        <v>388</v>
      </c>
      <c r="J986" t="s">
        <v>957</v>
      </c>
      <c r="K986" t="s">
        <v>213</v>
      </c>
      <c r="L986" t="s">
        <v>399</v>
      </c>
      <c r="M986" t="s">
        <v>399</v>
      </c>
      <c r="N986">
        <v>5.6025806451612897E-2</v>
      </c>
      <c r="O986" t="s">
        <v>256</v>
      </c>
      <c r="P986">
        <v>0</v>
      </c>
      <c r="Q986" t="s">
        <v>279</v>
      </c>
      <c r="R986" t="s">
        <v>399</v>
      </c>
      <c r="S986">
        <v>15.45</v>
      </c>
      <c r="T986" t="s">
        <v>400</v>
      </c>
      <c r="U986">
        <v>16.27</v>
      </c>
      <c r="V986" t="s">
        <v>401</v>
      </c>
      <c r="W986" s="63"/>
      <c r="X986" s="57"/>
      <c r="Y986" s="57"/>
      <c r="Z986" s="57"/>
      <c r="AA986" s="57"/>
      <c r="AB986" s="57"/>
      <c r="AC986" s="57"/>
      <c r="AD986" s="57"/>
      <c r="AE986" s="57"/>
      <c r="AF986" s="56"/>
      <c r="AG986" s="56"/>
      <c r="AH986" s="56"/>
      <c r="AI986" s="56"/>
      <c r="AJ986" s="60"/>
    </row>
    <row r="987" spans="1:36" x14ac:dyDescent="0.2">
      <c r="A987" t="s">
        <v>355</v>
      </c>
      <c r="B987" t="s">
        <v>361</v>
      </c>
      <c r="C987" s="51" t="s">
        <v>374</v>
      </c>
      <c r="D987">
        <v>8</v>
      </c>
      <c r="E987" t="s">
        <v>370</v>
      </c>
      <c r="F987" t="s">
        <v>400</v>
      </c>
      <c r="G987">
        <v>88</v>
      </c>
      <c r="H987" t="s">
        <v>388</v>
      </c>
      <c r="I987" t="s">
        <v>1569</v>
      </c>
      <c r="J987" t="s">
        <v>957</v>
      </c>
      <c r="K987" t="s">
        <v>213</v>
      </c>
      <c r="L987" t="s">
        <v>399</v>
      </c>
      <c r="M987" t="s">
        <v>399</v>
      </c>
      <c r="N987">
        <v>5.8159677419354801E-2</v>
      </c>
      <c r="O987" t="s">
        <v>256</v>
      </c>
      <c r="P987">
        <v>0</v>
      </c>
      <c r="Q987" t="s">
        <v>279</v>
      </c>
      <c r="R987" t="s">
        <v>399</v>
      </c>
      <c r="S987">
        <v>15.77</v>
      </c>
      <c r="T987" t="s">
        <v>400</v>
      </c>
      <c r="U987">
        <v>16.07</v>
      </c>
      <c r="V987" t="s">
        <v>401</v>
      </c>
      <c r="W987" s="63"/>
      <c r="X987" s="57"/>
      <c r="Y987" s="57"/>
      <c r="Z987" s="57"/>
      <c r="AA987" s="57"/>
      <c r="AB987" s="57"/>
      <c r="AC987" s="57"/>
      <c r="AD987" s="57"/>
      <c r="AE987" s="57"/>
      <c r="AF987" s="56"/>
      <c r="AG987" s="56"/>
      <c r="AH987" s="56"/>
      <c r="AI987" s="56"/>
      <c r="AJ987" s="60"/>
    </row>
    <row r="988" spans="1:36" x14ac:dyDescent="0.2">
      <c r="A988" t="s">
        <v>355</v>
      </c>
      <c r="B988" t="s">
        <v>361</v>
      </c>
      <c r="C988" s="51" t="s">
        <v>374</v>
      </c>
      <c r="D988">
        <v>8</v>
      </c>
      <c r="E988" t="s">
        <v>370</v>
      </c>
      <c r="F988" t="s">
        <v>400</v>
      </c>
      <c r="G988">
        <v>89</v>
      </c>
      <c r="H988" t="s">
        <v>1569</v>
      </c>
      <c r="I988" t="s">
        <v>1570</v>
      </c>
      <c r="J988" t="s">
        <v>957</v>
      </c>
      <c r="K988" t="s">
        <v>213</v>
      </c>
      <c r="L988" t="s">
        <v>399</v>
      </c>
      <c r="M988" t="s">
        <v>399</v>
      </c>
      <c r="N988">
        <v>6.6539784946236594E-2</v>
      </c>
      <c r="O988" t="s">
        <v>256</v>
      </c>
      <c r="P988">
        <v>3.03809870007033E-2</v>
      </c>
      <c r="Q988" t="s">
        <v>279</v>
      </c>
      <c r="R988" t="s">
        <v>399</v>
      </c>
      <c r="S988">
        <v>17.649999999999999</v>
      </c>
      <c r="T988" t="s">
        <v>400</v>
      </c>
      <c r="U988">
        <v>16.28</v>
      </c>
      <c r="V988" t="s">
        <v>401</v>
      </c>
      <c r="W988" s="63"/>
      <c r="X988" s="57"/>
      <c r="Y988" s="57"/>
      <c r="Z988" s="57"/>
      <c r="AA988" s="57"/>
      <c r="AB988" s="57"/>
      <c r="AC988" s="57"/>
      <c r="AD988" s="57"/>
      <c r="AE988" s="57"/>
      <c r="AF988" s="56"/>
      <c r="AG988" s="56"/>
      <c r="AH988" s="56"/>
      <c r="AI988" s="56"/>
      <c r="AJ988" s="60"/>
    </row>
    <row r="989" spans="1:36" x14ac:dyDescent="0.2">
      <c r="A989" t="s">
        <v>355</v>
      </c>
      <c r="B989" t="s">
        <v>361</v>
      </c>
      <c r="C989" s="51" t="s">
        <v>374</v>
      </c>
      <c r="D989">
        <v>9</v>
      </c>
      <c r="E989" t="s">
        <v>368</v>
      </c>
      <c r="F989" t="s">
        <v>400</v>
      </c>
      <c r="G989">
        <v>1</v>
      </c>
      <c r="H989" t="s">
        <v>1571</v>
      </c>
      <c r="I989" t="s">
        <v>1572</v>
      </c>
      <c r="J989" t="s">
        <v>957</v>
      </c>
      <c r="K989" t="s">
        <v>213</v>
      </c>
      <c r="L989" t="s">
        <v>399</v>
      </c>
      <c r="M989" t="s">
        <v>399</v>
      </c>
      <c r="N989">
        <v>7.7009318996415804E-2</v>
      </c>
      <c r="O989" t="s">
        <v>256</v>
      </c>
      <c r="P989">
        <v>0</v>
      </c>
      <c r="Q989" t="s">
        <v>279</v>
      </c>
      <c r="R989" t="s">
        <v>399</v>
      </c>
      <c r="S989">
        <v>22.91</v>
      </c>
      <c r="T989" t="s">
        <v>400</v>
      </c>
      <c r="U989">
        <v>20.12</v>
      </c>
      <c r="V989" t="s">
        <v>401</v>
      </c>
      <c r="W989" s="63"/>
      <c r="X989" s="57"/>
      <c r="Y989" s="57"/>
      <c r="Z989" s="57"/>
      <c r="AA989" s="57"/>
      <c r="AB989" s="57"/>
      <c r="AC989" s="57"/>
      <c r="AD989" s="57"/>
      <c r="AE989" s="57"/>
      <c r="AF989" s="56"/>
      <c r="AG989" s="56"/>
      <c r="AH989" s="56"/>
      <c r="AI989" s="56"/>
      <c r="AJ989" s="60"/>
    </row>
    <row r="990" spans="1:36" x14ac:dyDescent="0.2">
      <c r="A990" t="s">
        <v>355</v>
      </c>
      <c r="B990" t="s">
        <v>361</v>
      </c>
      <c r="C990" s="51" t="s">
        <v>374</v>
      </c>
      <c r="D990">
        <v>9</v>
      </c>
      <c r="E990" t="s">
        <v>368</v>
      </c>
      <c r="F990" t="s">
        <v>400</v>
      </c>
      <c r="G990">
        <v>2</v>
      </c>
      <c r="H990" t="s">
        <v>1572</v>
      </c>
      <c r="I990" t="s">
        <v>1573</v>
      </c>
      <c r="J990" t="s">
        <v>957</v>
      </c>
      <c r="K990" t="s">
        <v>213</v>
      </c>
      <c r="L990" t="s">
        <v>399</v>
      </c>
      <c r="M990" t="s">
        <v>399</v>
      </c>
      <c r="N990">
        <v>9.5290143369175601E-2</v>
      </c>
      <c r="O990" t="s">
        <v>256</v>
      </c>
      <c r="P990">
        <v>1.2738199324914701</v>
      </c>
      <c r="Q990" t="s">
        <v>279</v>
      </c>
      <c r="R990" t="s">
        <v>399</v>
      </c>
      <c r="S990">
        <v>21.8</v>
      </c>
      <c r="T990" t="s">
        <v>400</v>
      </c>
      <c r="U990">
        <v>19.62</v>
      </c>
      <c r="V990" t="s">
        <v>401</v>
      </c>
      <c r="W990" s="63"/>
      <c r="X990" s="57"/>
      <c r="Y990" s="57"/>
      <c r="Z990" s="57"/>
      <c r="AA990" s="57"/>
      <c r="AB990" s="57"/>
      <c r="AC990" s="57"/>
      <c r="AD990" s="57"/>
      <c r="AE990" s="57"/>
      <c r="AF990" s="56"/>
      <c r="AG990" s="56"/>
      <c r="AH990" s="56"/>
      <c r="AI990" s="56"/>
      <c r="AJ990" s="60"/>
    </row>
    <row r="991" spans="1:36" x14ac:dyDescent="0.2">
      <c r="A991" t="s">
        <v>355</v>
      </c>
      <c r="B991" t="s">
        <v>361</v>
      </c>
      <c r="C991" s="51" t="s">
        <v>374</v>
      </c>
      <c r="D991">
        <v>9</v>
      </c>
      <c r="E991" t="s">
        <v>368</v>
      </c>
      <c r="F991" t="s">
        <v>400</v>
      </c>
      <c r="G991">
        <v>3</v>
      </c>
      <c r="H991" t="s">
        <v>1573</v>
      </c>
      <c r="I991" t="s">
        <v>1574</v>
      </c>
      <c r="J991" t="s">
        <v>957</v>
      </c>
      <c r="K991" t="s">
        <v>213</v>
      </c>
      <c r="L991" t="s">
        <v>399</v>
      </c>
      <c r="M991" t="s">
        <v>399</v>
      </c>
      <c r="N991">
        <v>9.0141845878136201E-2</v>
      </c>
      <c r="O991" t="s">
        <v>256</v>
      </c>
      <c r="P991">
        <v>0.92110894220711903</v>
      </c>
      <c r="Q991" t="s">
        <v>279</v>
      </c>
      <c r="R991" t="s">
        <v>399</v>
      </c>
      <c r="S991">
        <v>23.12</v>
      </c>
      <c r="T991" t="s">
        <v>400</v>
      </c>
      <c r="U991">
        <v>19.61</v>
      </c>
      <c r="V991" t="s">
        <v>401</v>
      </c>
      <c r="W991" s="63"/>
      <c r="X991" s="57"/>
      <c r="Y991" s="57"/>
      <c r="Z991" s="57"/>
      <c r="AA991" s="57"/>
      <c r="AB991" s="57"/>
      <c r="AC991" s="57"/>
      <c r="AD991" s="57"/>
      <c r="AE991" s="57"/>
      <c r="AF991" s="56"/>
      <c r="AG991" s="56"/>
      <c r="AH991" s="56"/>
      <c r="AI991" s="56"/>
      <c r="AJ991" s="60"/>
    </row>
    <row r="992" spans="1:36" x14ac:dyDescent="0.2">
      <c r="A992" t="s">
        <v>355</v>
      </c>
      <c r="B992" t="s">
        <v>361</v>
      </c>
      <c r="C992" s="51" t="s">
        <v>374</v>
      </c>
      <c r="D992">
        <v>9</v>
      </c>
      <c r="E992" t="s">
        <v>368</v>
      </c>
      <c r="F992" t="s">
        <v>400</v>
      </c>
      <c r="G992">
        <v>4</v>
      </c>
      <c r="H992" t="s">
        <v>1574</v>
      </c>
      <c r="I992" t="s">
        <v>1575</v>
      </c>
      <c r="J992" t="s">
        <v>957</v>
      </c>
      <c r="K992" t="s">
        <v>213</v>
      </c>
      <c r="L992" t="s">
        <v>399</v>
      </c>
      <c r="M992" t="s">
        <v>399</v>
      </c>
      <c r="N992">
        <v>7.9072311827957001E-2</v>
      </c>
      <c r="O992" t="s">
        <v>256</v>
      </c>
      <c r="P992">
        <v>0.65363954406083202</v>
      </c>
      <c r="Q992" t="s">
        <v>279</v>
      </c>
      <c r="R992" t="s">
        <v>399</v>
      </c>
      <c r="S992">
        <v>20.74</v>
      </c>
      <c r="T992" t="s">
        <v>400</v>
      </c>
      <c r="U992">
        <v>18.88</v>
      </c>
      <c r="V992" t="s">
        <v>401</v>
      </c>
      <c r="W992" s="63"/>
      <c r="X992" s="57"/>
      <c r="Y992" s="57"/>
      <c r="Z992" s="57"/>
      <c r="AA992" s="57"/>
      <c r="AB992" s="57"/>
      <c r="AC992" s="57"/>
      <c r="AD992" s="57"/>
      <c r="AE992" s="57"/>
      <c r="AF992" s="56"/>
      <c r="AG992" s="56"/>
      <c r="AH992" s="56"/>
      <c r="AI992" s="56"/>
      <c r="AJ992" s="60"/>
    </row>
    <row r="993" spans="1:36" x14ac:dyDescent="0.2">
      <c r="A993" t="s">
        <v>355</v>
      </c>
      <c r="B993" t="s">
        <v>361</v>
      </c>
      <c r="C993" s="51" t="s">
        <v>374</v>
      </c>
      <c r="D993">
        <v>9</v>
      </c>
      <c r="E993" t="s">
        <v>368</v>
      </c>
      <c r="F993" t="s">
        <v>400</v>
      </c>
      <c r="G993">
        <v>5</v>
      </c>
      <c r="H993" t="s">
        <v>1575</v>
      </c>
      <c r="I993" t="s">
        <v>1576</v>
      </c>
      <c r="J993" t="s">
        <v>957</v>
      </c>
      <c r="K993" t="s">
        <v>213</v>
      </c>
      <c r="L993" t="s">
        <v>399</v>
      </c>
      <c r="M993" t="s">
        <v>399</v>
      </c>
      <c r="N993">
        <v>7.9069086021505405E-2</v>
      </c>
      <c r="O993" t="s">
        <v>256</v>
      </c>
      <c r="P993">
        <v>0.49248749073766102</v>
      </c>
      <c r="Q993" t="s">
        <v>279</v>
      </c>
      <c r="R993" t="s">
        <v>399</v>
      </c>
      <c r="S993">
        <v>17.7</v>
      </c>
      <c r="T993" t="s">
        <v>400</v>
      </c>
      <c r="U993">
        <v>17.93</v>
      </c>
      <c r="V993" t="s">
        <v>401</v>
      </c>
      <c r="W993" s="63"/>
      <c r="X993" s="57"/>
      <c r="Y993" s="57"/>
      <c r="Z993" s="57"/>
      <c r="AA993" s="57"/>
      <c r="AB993" s="57"/>
      <c r="AC993" s="57"/>
      <c r="AD993" s="57"/>
      <c r="AE993" s="57"/>
      <c r="AF993" s="56"/>
      <c r="AG993" s="56"/>
      <c r="AH993" s="56"/>
      <c r="AI993" s="56"/>
      <c r="AJ993" s="60"/>
    </row>
    <row r="994" spans="1:36" x14ac:dyDescent="0.2">
      <c r="A994" t="s">
        <v>355</v>
      </c>
      <c r="B994" t="s">
        <v>361</v>
      </c>
      <c r="C994" s="51" t="s">
        <v>374</v>
      </c>
      <c r="D994">
        <v>9</v>
      </c>
      <c r="E994" t="s">
        <v>368</v>
      </c>
      <c r="F994" t="s">
        <v>400</v>
      </c>
      <c r="G994">
        <v>6</v>
      </c>
      <c r="H994" t="s">
        <v>1576</v>
      </c>
      <c r="I994" t="s">
        <v>1577</v>
      </c>
      <c r="J994" t="s">
        <v>957</v>
      </c>
      <c r="K994" t="s">
        <v>213</v>
      </c>
      <c r="L994" t="s">
        <v>399</v>
      </c>
      <c r="M994" t="s">
        <v>399</v>
      </c>
      <c r="N994">
        <v>7.7029838709677403E-2</v>
      </c>
      <c r="O994" t="s">
        <v>256</v>
      </c>
      <c r="P994">
        <v>0.37760693004301299</v>
      </c>
      <c r="Q994" t="s">
        <v>279</v>
      </c>
      <c r="R994" t="s">
        <v>399</v>
      </c>
      <c r="S994">
        <v>14.38</v>
      </c>
      <c r="T994" t="s">
        <v>400</v>
      </c>
      <c r="U994">
        <v>16.670000000000002</v>
      </c>
      <c r="V994" t="s">
        <v>401</v>
      </c>
      <c r="W994" s="63"/>
      <c r="X994" s="57"/>
      <c r="Y994" s="57"/>
      <c r="Z994" s="57"/>
      <c r="AA994" s="57"/>
      <c r="AB994" s="57"/>
      <c r="AC994" s="57"/>
      <c r="AD994" s="57"/>
      <c r="AE994" s="57"/>
      <c r="AF994" s="56"/>
      <c r="AG994" s="56"/>
      <c r="AH994" s="56"/>
      <c r="AI994" s="56"/>
      <c r="AJ994" s="60"/>
    </row>
    <row r="995" spans="1:36" x14ac:dyDescent="0.2">
      <c r="A995" t="s">
        <v>355</v>
      </c>
      <c r="B995" t="s">
        <v>361</v>
      </c>
      <c r="C995" s="51" t="s">
        <v>374</v>
      </c>
      <c r="D995">
        <v>9</v>
      </c>
      <c r="E995" t="s">
        <v>368</v>
      </c>
      <c r="F995" t="s">
        <v>400</v>
      </c>
      <c r="G995">
        <v>7</v>
      </c>
      <c r="H995" t="s">
        <v>1577</v>
      </c>
      <c r="I995" t="s">
        <v>1578</v>
      </c>
      <c r="J995" t="s">
        <v>957</v>
      </c>
      <c r="K995" t="s">
        <v>213</v>
      </c>
      <c r="L995" t="s">
        <v>399</v>
      </c>
      <c r="M995" t="s">
        <v>399</v>
      </c>
      <c r="N995">
        <v>8.1528942652329794E-2</v>
      </c>
      <c r="O995" t="s">
        <v>256</v>
      </c>
      <c r="P995">
        <v>0.31650316186021799</v>
      </c>
      <c r="Q995" t="s">
        <v>279</v>
      </c>
      <c r="R995" t="s">
        <v>399</v>
      </c>
      <c r="S995">
        <v>12.37</v>
      </c>
      <c r="T995" t="s">
        <v>400</v>
      </c>
      <c r="U995">
        <v>15.58</v>
      </c>
      <c r="V995" t="s">
        <v>401</v>
      </c>
      <c r="W995" s="63"/>
      <c r="X995" s="57"/>
      <c r="Y995" s="57"/>
      <c r="Z995" s="57"/>
      <c r="AA995" s="57"/>
      <c r="AB995" s="57"/>
      <c r="AC995" s="57"/>
      <c r="AD995" s="57"/>
      <c r="AE995" s="57"/>
      <c r="AF995" s="56"/>
      <c r="AG995" s="56"/>
      <c r="AH995" s="56"/>
      <c r="AI995" s="56"/>
      <c r="AJ995" s="60"/>
    </row>
    <row r="996" spans="1:36" x14ac:dyDescent="0.2">
      <c r="A996" t="s">
        <v>355</v>
      </c>
      <c r="B996" t="s">
        <v>361</v>
      </c>
      <c r="C996" s="51" t="s">
        <v>374</v>
      </c>
      <c r="D996">
        <v>9</v>
      </c>
      <c r="E996" t="s">
        <v>368</v>
      </c>
      <c r="F996" t="s">
        <v>400</v>
      </c>
      <c r="G996">
        <v>8</v>
      </c>
      <c r="H996" t="s">
        <v>1578</v>
      </c>
      <c r="I996" t="s">
        <v>1579</v>
      </c>
      <c r="J996" t="s">
        <v>957</v>
      </c>
      <c r="K996" t="s">
        <v>213</v>
      </c>
      <c r="L996" t="s">
        <v>399</v>
      </c>
      <c r="M996" t="s">
        <v>399</v>
      </c>
      <c r="N996">
        <v>6.8321415770609295E-2</v>
      </c>
      <c r="O996" t="s">
        <v>256</v>
      </c>
      <c r="P996">
        <v>0.299391908113736</v>
      </c>
      <c r="Q996" t="s">
        <v>279</v>
      </c>
      <c r="R996" t="s">
        <v>399</v>
      </c>
      <c r="S996">
        <v>12.37</v>
      </c>
      <c r="T996" t="s">
        <v>400</v>
      </c>
      <c r="U996">
        <v>14.77</v>
      </c>
      <c r="V996" t="s">
        <v>401</v>
      </c>
      <c r="W996" s="63"/>
      <c r="X996" s="57"/>
      <c r="Y996" s="57"/>
      <c r="Z996" s="57"/>
      <c r="AA996" s="57"/>
      <c r="AB996" s="57"/>
      <c r="AC996" s="57"/>
      <c r="AD996" s="57"/>
      <c r="AE996" s="57"/>
      <c r="AF996" s="56"/>
      <c r="AG996" s="56"/>
      <c r="AH996" s="56"/>
      <c r="AI996" s="56"/>
      <c r="AJ996" s="60"/>
    </row>
    <row r="997" spans="1:36" x14ac:dyDescent="0.2">
      <c r="A997" t="s">
        <v>355</v>
      </c>
      <c r="B997" t="s">
        <v>361</v>
      </c>
      <c r="C997" s="51" t="s">
        <v>374</v>
      </c>
      <c r="D997">
        <v>9</v>
      </c>
      <c r="E997" t="s">
        <v>368</v>
      </c>
      <c r="F997" t="s">
        <v>400</v>
      </c>
      <c r="G997">
        <v>9</v>
      </c>
      <c r="H997" t="s">
        <v>1579</v>
      </c>
      <c r="I997" t="s">
        <v>1580</v>
      </c>
      <c r="J997" t="s">
        <v>957</v>
      </c>
      <c r="K997" t="s">
        <v>213</v>
      </c>
      <c r="L997" t="s">
        <v>399</v>
      </c>
      <c r="M997" t="s">
        <v>399</v>
      </c>
      <c r="N997">
        <v>5.7717204301075298E-2</v>
      </c>
      <c r="O997" t="s">
        <v>256</v>
      </c>
      <c r="P997">
        <v>0.25122413243733999</v>
      </c>
      <c r="Q997" t="s">
        <v>279</v>
      </c>
      <c r="R997" t="s">
        <v>399</v>
      </c>
      <c r="S997">
        <v>10.65</v>
      </c>
      <c r="T997" t="s">
        <v>400</v>
      </c>
      <c r="U997">
        <v>13.96</v>
      </c>
      <c r="V997" t="s">
        <v>401</v>
      </c>
      <c r="W997" s="63"/>
      <c r="X997" s="57"/>
      <c r="Y997" s="57"/>
      <c r="Z997" s="57"/>
      <c r="AA997" s="57"/>
      <c r="AB997" s="57"/>
      <c r="AC997" s="57"/>
      <c r="AD997" s="57"/>
      <c r="AE997" s="57"/>
      <c r="AF997" s="56"/>
      <c r="AG997" s="56"/>
      <c r="AH997" s="56"/>
      <c r="AI997" s="56"/>
      <c r="AJ997" s="60"/>
    </row>
    <row r="998" spans="1:36" x14ac:dyDescent="0.2">
      <c r="A998" t="s">
        <v>355</v>
      </c>
      <c r="B998" t="s">
        <v>361</v>
      </c>
      <c r="C998" s="51" t="s">
        <v>374</v>
      </c>
      <c r="D998">
        <v>9</v>
      </c>
      <c r="E998" t="s">
        <v>368</v>
      </c>
      <c r="F998" t="s">
        <v>400</v>
      </c>
      <c r="G998">
        <v>10</v>
      </c>
      <c r="H998" t="s">
        <v>1580</v>
      </c>
      <c r="I998" t="s">
        <v>1581</v>
      </c>
      <c r="J998" t="s">
        <v>957</v>
      </c>
      <c r="K998" t="s">
        <v>213</v>
      </c>
      <c r="L998" t="s">
        <v>399</v>
      </c>
      <c r="M998" t="s">
        <v>399</v>
      </c>
      <c r="N998">
        <v>7.1579569892473105E-2</v>
      </c>
      <c r="O998" t="s">
        <v>256</v>
      </c>
      <c r="P998">
        <v>0.10890692788692199</v>
      </c>
      <c r="Q998" t="s">
        <v>279</v>
      </c>
      <c r="R998" t="s">
        <v>399</v>
      </c>
      <c r="S998">
        <v>9.8000000000000007</v>
      </c>
      <c r="T998" t="s">
        <v>400</v>
      </c>
      <c r="U998">
        <v>13.34</v>
      </c>
      <c r="V998" t="s">
        <v>401</v>
      </c>
      <c r="W998" s="63"/>
      <c r="X998" s="57"/>
      <c r="Y998" s="57"/>
      <c r="Z998" s="57"/>
      <c r="AA998" s="57"/>
      <c r="AB998" s="57"/>
      <c r="AC998" s="57"/>
      <c r="AD998" s="57"/>
      <c r="AE998" s="57"/>
      <c r="AF998" s="56"/>
      <c r="AG998" s="56"/>
      <c r="AH998" s="56"/>
      <c r="AI998" s="56"/>
      <c r="AJ998" s="60"/>
    </row>
    <row r="999" spans="1:36" x14ac:dyDescent="0.2">
      <c r="A999" t="s">
        <v>355</v>
      </c>
      <c r="B999" t="s">
        <v>361</v>
      </c>
      <c r="C999" s="51" t="s">
        <v>374</v>
      </c>
      <c r="D999">
        <v>9</v>
      </c>
      <c r="E999" t="s">
        <v>368</v>
      </c>
      <c r="F999" t="s">
        <v>400</v>
      </c>
      <c r="G999">
        <v>11</v>
      </c>
      <c r="H999" t="s">
        <v>1581</v>
      </c>
      <c r="I999" t="s">
        <v>1582</v>
      </c>
      <c r="J999" t="s">
        <v>957</v>
      </c>
      <c r="K999" t="s">
        <v>213</v>
      </c>
      <c r="L999" t="s">
        <v>399</v>
      </c>
      <c r="M999" t="s">
        <v>399</v>
      </c>
      <c r="N999">
        <v>0.113557347670251</v>
      </c>
      <c r="O999" t="s">
        <v>256</v>
      </c>
      <c r="P999">
        <v>0.17938080610634199</v>
      </c>
      <c r="Q999" t="s">
        <v>279</v>
      </c>
      <c r="R999" t="s">
        <v>399</v>
      </c>
      <c r="S999">
        <v>15.55</v>
      </c>
      <c r="T999" t="s">
        <v>400</v>
      </c>
      <c r="U999">
        <v>14.01</v>
      </c>
      <c r="V999" t="s">
        <v>401</v>
      </c>
      <c r="W999" s="63"/>
      <c r="X999" s="57"/>
      <c r="Y999" s="57"/>
      <c r="Z999" s="57"/>
      <c r="AA999" s="57"/>
      <c r="AB999" s="57"/>
      <c r="AC999" s="57"/>
      <c r="AD999" s="57"/>
      <c r="AE999" s="57"/>
      <c r="AF999" s="56"/>
      <c r="AG999" s="56"/>
      <c r="AH999" s="56"/>
      <c r="AI999" s="56"/>
      <c r="AJ999" s="60"/>
    </row>
    <row r="1000" spans="1:36" x14ac:dyDescent="0.2">
      <c r="A1000" t="s">
        <v>355</v>
      </c>
      <c r="B1000" t="s">
        <v>361</v>
      </c>
      <c r="C1000" s="51" t="s">
        <v>374</v>
      </c>
      <c r="D1000">
        <v>9</v>
      </c>
      <c r="E1000" t="s">
        <v>368</v>
      </c>
      <c r="F1000" t="s">
        <v>400</v>
      </c>
      <c r="G1000">
        <v>12</v>
      </c>
      <c r="H1000" t="s">
        <v>1582</v>
      </c>
      <c r="I1000" t="s">
        <v>1583</v>
      </c>
      <c r="J1000" t="s">
        <v>957</v>
      </c>
      <c r="K1000" t="s">
        <v>213</v>
      </c>
      <c r="L1000" t="s">
        <v>399</v>
      </c>
      <c r="M1000" t="s">
        <v>399</v>
      </c>
      <c r="N1000">
        <v>0.114065143369176</v>
      </c>
      <c r="O1000" t="s">
        <v>256</v>
      </c>
      <c r="P1000">
        <v>0.36549031308636798</v>
      </c>
      <c r="Q1000" t="s">
        <v>279</v>
      </c>
      <c r="R1000" t="s">
        <v>399</v>
      </c>
      <c r="S1000">
        <v>18.73</v>
      </c>
      <c r="T1000" t="s">
        <v>400</v>
      </c>
      <c r="U1000">
        <v>15.33</v>
      </c>
      <c r="V1000" t="s">
        <v>401</v>
      </c>
      <c r="W1000" s="63"/>
      <c r="X1000" s="57"/>
      <c r="Y1000" s="57"/>
      <c r="Z1000" s="57"/>
      <c r="AA1000" s="57"/>
      <c r="AB1000" s="57"/>
      <c r="AC1000" s="57"/>
      <c r="AD1000" s="57"/>
      <c r="AE1000" s="57"/>
      <c r="AF1000" s="56"/>
      <c r="AG1000" s="56"/>
      <c r="AH1000" s="56"/>
      <c r="AI1000" s="56"/>
      <c r="AJ1000" s="60"/>
    </row>
    <row r="1001" spans="1:36" x14ac:dyDescent="0.2">
      <c r="A1001" t="s">
        <v>355</v>
      </c>
      <c r="B1001" t="s">
        <v>361</v>
      </c>
      <c r="C1001" s="51" t="s">
        <v>374</v>
      </c>
      <c r="D1001">
        <v>9</v>
      </c>
      <c r="E1001" t="s">
        <v>368</v>
      </c>
      <c r="F1001" t="s">
        <v>400</v>
      </c>
      <c r="G1001">
        <v>13</v>
      </c>
      <c r="H1001" t="s">
        <v>1583</v>
      </c>
      <c r="I1001" t="s">
        <v>1584</v>
      </c>
      <c r="J1001" t="s">
        <v>957</v>
      </c>
      <c r="K1001" t="s">
        <v>213</v>
      </c>
      <c r="L1001" t="s">
        <v>399</v>
      </c>
      <c r="M1001" t="s">
        <v>399</v>
      </c>
      <c r="N1001">
        <v>0.106548028673835</v>
      </c>
      <c r="O1001" t="s">
        <v>256</v>
      </c>
      <c r="P1001">
        <v>0.40241134053801703</v>
      </c>
      <c r="Q1001" t="s">
        <v>279</v>
      </c>
      <c r="R1001" t="s">
        <v>399</v>
      </c>
      <c r="S1001">
        <v>22.53</v>
      </c>
      <c r="T1001" t="s">
        <v>400</v>
      </c>
      <c r="U1001">
        <v>16.86</v>
      </c>
      <c r="V1001" t="s">
        <v>401</v>
      </c>
      <c r="W1001" s="63"/>
      <c r="X1001" s="57"/>
      <c r="Y1001" s="57"/>
      <c r="Z1001" s="57"/>
      <c r="AA1001" s="57"/>
      <c r="AB1001" s="57"/>
      <c r="AC1001" s="57"/>
      <c r="AD1001" s="57"/>
      <c r="AE1001" s="57"/>
      <c r="AF1001" s="56"/>
      <c r="AG1001" s="56"/>
      <c r="AH1001" s="56"/>
      <c r="AI1001" s="56"/>
      <c r="AJ1001" s="60"/>
    </row>
    <row r="1002" spans="1:36" x14ac:dyDescent="0.2">
      <c r="A1002" t="s">
        <v>355</v>
      </c>
      <c r="B1002" t="s">
        <v>361</v>
      </c>
      <c r="C1002" s="51" t="s">
        <v>374</v>
      </c>
      <c r="D1002">
        <v>9</v>
      </c>
      <c r="E1002" t="s">
        <v>368</v>
      </c>
      <c r="F1002" t="s">
        <v>400</v>
      </c>
      <c r="G1002">
        <v>14</v>
      </c>
      <c r="H1002" t="s">
        <v>1584</v>
      </c>
      <c r="I1002" t="s">
        <v>1585</v>
      </c>
      <c r="J1002" t="s">
        <v>957</v>
      </c>
      <c r="K1002" t="s">
        <v>213</v>
      </c>
      <c r="L1002" t="s">
        <v>399</v>
      </c>
      <c r="M1002" t="s">
        <v>399</v>
      </c>
      <c r="N1002">
        <v>9.0768369175627195E-2</v>
      </c>
      <c r="O1002" t="s">
        <v>256</v>
      </c>
      <c r="P1002">
        <v>0.48512117548498501</v>
      </c>
      <c r="Q1002" t="s">
        <v>279</v>
      </c>
      <c r="R1002" t="s">
        <v>399</v>
      </c>
      <c r="S1002">
        <v>23.79</v>
      </c>
      <c r="T1002" t="s">
        <v>400</v>
      </c>
      <c r="U1002">
        <v>18.16</v>
      </c>
      <c r="V1002" t="s">
        <v>401</v>
      </c>
      <c r="W1002" s="63"/>
      <c r="X1002" s="57"/>
      <c r="Y1002" s="57"/>
      <c r="Z1002" s="57"/>
      <c r="AA1002" s="57"/>
      <c r="AB1002" s="57"/>
      <c r="AC1002" s="57"/>
      <c r="AD1002" s="57"/>
      <c r="AE1002" s="57"/>
      <c r="AF1002" s="56"/>
      <c r="AG1002" s="56"/>
      <c r="AH1002" s="56"/>
      <c r="AI1002" s="56"/>
      <c r="AJ1002" s="60"/>
    </row>
    <row r="1003" spans="1:36" x14ac:dyDescent="0.2">
      <c r="A1003" t="s">
        <v>355</v>
      </c>
      <c r="B1003" t="s">
        <v>361</v>
      </c>
      <c r="C1003" s="51" t="s">
        <v>374</v>
      </c>
      <c r="D1003">
        <v>9</v>
      </c>
      <c r="E1003" t="s">
        <v>368</v>
      </c>
      <c r="F1003" t="s">
        <v>400</v>
      </c>
      <c r="G1003">
        <v>15</v>
      </c>
      <c r="H1003" t="s">
        <v>1585</v>
      </c>
      <c r="I1003" t="s">
        <v>1586</v>
      </c>
      <c r="J1003" t="s">
        <v>957</v>
      </c>
      <c r="K1003" t="s">
        <v>213</v>
      </c>
      <c r="L1003" t="s">
        <v>399</v>
      </c>
      <c r="M1003" t="s">
        <v>399</v>
      </c>
      <c r="N1003">
        <v>8.4980555555555601E-2</v>
      </c>
      <c r="O1003" t="s">
        <v>256</v>
      </c>
      <c r="P1003">
        <v>0.56124595083270801</v>
      </c>
      <c r="Q1003" t="s">
        <v>279</v>
      </c>
      <c r="R1003" t="s">
        <v>399</v>
      </c>
      <c r="S1003">
        <v>24.03</v>
      </c>
      <c r="T1003" t="s">
        <v>400</v>
      </c>
      <c r="U1003">
        <v>18.510000000000002</v>
      </c>
      <c r="V1003" t="s">
        <v>401</v>
      </c>
      <c r="W1003" s="63"/>
      <c r="X1003" s="57"/>
      <c r="Y1003" s="57"/>
      <c r="Z1003" s="57"/>
      <c r="AA1003" s="57"/>
      <c r="AB1003" s="57"/>
      <c r="AC1003" s="57"/>
      <c r="AD1003" s="57"/>
      <c r="AE1003" s="57"/>
      <c r="AF1003" s="56"/>
      <c r="AG1003" s="56"/>
      <c r="AH1003" s="56"/>
      <c r="AI1003" s="56"/>
      <c r="AJ1003" s="60"/>
    </row>
    <row r="1004" spans="1:36" x14ac:dyDescent="0.2">
      <c r="A1004" t="s">
        <v>355</v>
      </c>
      <c r="B1004" t="s">
        <v>361</v>
      </c>
      <c r="C1004" s="51" t="s">
        <v>374</v>
      </c>
      <c r="D1004">
        <v>9</v>
      </c>
      <c r="E1004" t="s">
        <v>368</v>
      </c>
      <c r="F1004" t="s">
        <v>400</v>
      </c>
      <c r="G1004">
        <v>16</v>
      </c>
      <c r="H1004" t="s">
        <v>1586</v>
      </c>
      <c r="I1004" t="s">
        <v>1587</v>
      </c>
      <c r="J1004" t="s">
        <v>957</v>
      </c>
      <c r="K1004" t="s">
        <v>213</v>
      </c>
      <c r="L1004" t="s">
        <v>399</v>
      </c>
      <c r="M1004" t="s">
        <v>399</v>
      </c>
      <c r="N1004">
        <v>8.9828584229390704E-2</v>
      </c>
      <c r="O1004" t="s">
        <v>256</v>
      </c>
      <c r="P1004">
        <v>0.55876117022715999</v>
      </c>
      <c r="Q1004" t="s">
        <v>279</v>
      </c>
      <c r="R1004" t="s">
        <v>399</v>
      </c>
      <c r="S1004">
        <v>22.64</v>
      </c>
      <c r="T1004" t="s">
        <v>400</v>
      </c>
      <c r="U1004">
        <v>18.73</v>
      </c>
      <c r="V1004" t="s">
        <v>401</v>
      </c>
      <c r="W1004" s="63"/>
      <c r="X1004" s="57"/>
      <c r="Y1004" s="57"/>
      <c r="Z1004" s="57"/>
      <c r="AA1004" s="57"/>
      <c r="AB1004" s="57"/>
      <c r="AC1004" s="57"/>
      <c r="AD1004" s="57"/>
      <c r="AE1004" s="57"/>
      <c r="AF1004" s="56"/>
      <c r="AG1004" s="56"/>
      <c r="AH1004" s="56"/>
      <c r="AI1004" s="56"/>
      <c r="AJ1004" s="60"/>
    </row>
    <row r="1005" spans="1:36" x14ac:dyDescent="0.2">
      <c r="A1005" t="s">
        <v>355</v>
      </c>
      <c r="B1005" t="s">
        <v>361</v>
      </c>
      <c r="C1005" s="51" t="s">
        <v>374</v>
      </c>
      <c r="D1005">
        <v>9</v>
      </c>
      <c r="E1005" t="s">
        <v>368</v>
      </c>
      <c r="F1005" t="s">
        <v>400</v>
      </c>
      <c r="G1005">
        <v>17</v>
      </c>
      <c r="H1005" t="s">
        <v>1587</v>
      </c>
      <c r="I1005" t="s">
        <v>1588</v>
      </c>
      <c r="J1005" t="s">
        <v>957</v>
      </c>
      <c r="K1005" t="s">
        <v>213</v>
      </c>
      <c r="L1005" t="s">
        <v>399</v>
      </c>
      <c r="M1005" t="s">
        <v>399</v>
      </c>
      <c r="N1005">
        <v>9.2743279569892506E-2</v>
      </c>
      <c r="O1005" t="s">
        <v>256</v>
      </c>
      <c r="P1005">
        <v>0.54288454006128595</v>
      </c>
      <c r="Q1005" t="s">
        <v>279</v>
      </c>
      <c r="R1005" t="s">
        <v>399</v>
      </c>
      <c r="S1005">
        <v>24.16</v>
      </c>
      <c r="T1005" t="s">
        <v>400</v>
      </c>
      <c r="U1005">
        <v>18.98</v>
      </c>
      <c r="V1005" t="s">
        <v>401</v>
      </c>
      <c r="W1005" s="63"/>
      <c r="X1005" s="57"/>
      <c r="Y1005" s="57"/>
      <c r="Z1005" s="57"/>
      <c r="AA1005" s="57"/>
      <c r="AB1005" s="57"/>
      <c r="AC1005" s="57"/>
      <c r="AD1005" s="57"/>
      <c r="AE1005" s="57"/>
      <c r="AF1005" s="56"/>
      <c r="AG1005" s="56"/>
      <c r="AH1005" s="56"/>
      <c r="AI1005" s="56"/>
      <c r="AJ1005" s="60"/>
    </row>
    <row r="1006" spans="1:36" x14ac:dyDescent="0.2">
      <c r="A1006" t="s">
        <v>355</v>
      </c>
      <c r="B1006" t="s">
        <v>361</v>
      </c>
      <c r="C1006" s="51" t="s">
        <v>374</v>
      </c>
      <c r="D1006">
        <v>9</v>
      </c>
      <c r="E1006" t="s">
        <v>368</v>
      </c>
      <c r="F1006" t="s">
        <v>400</v>
      </c>
      <c r="G1006">
        <v>18</v>
      </c>
      <c r="H1006" t="s">
        <v>1588</v>
      </c>
      <c r="I1006" t="s">
        <v>1589</v>
      </c>
      <c r="J1006" t="s">
        <v>957</v>
      </c>
      <c r="K1006" t="s">
        <v>213</v>
      </c>
      <c r="L1006" t="s">
        <v>399</v>
      </c>
      <c r="M1006" t="s">
        <v>399</v>
      </c>
      <c r="N1006">
        <v>9.3521953405017899E-2</v>
      </c>
      <c r="O1006" t="s">
        <v>256</v>
      </c>
      <c r="P1006">
        <v>0.50309478048880196</v>
      </c>
      <c r="Q1006" t="s">
        <v>279</v>
      </c>
      <c r="R1006" t="s">
        <v>399</v>
      </c>
      <c r="S1006">
        <v>21.95</v>
      </c>
      <c r="T1006" t="s">
        <v>400</v>
      </c>
      <c r="U1006">
        <v>18.510000000000002</v>
      </c>
      <c r="V1006" t="s">
        <v>401</v>
      </c>
      <c r="W1006" s="63"/>
      <c r="X1006" s="57"/>
      <c r="Y1006" s="57"/>
      <c r="Z1006" s="57"/>
      <c r="AA1006" s="57"/>
      <c r="AB1006" s="57"/>
      <c r="AC1006" s="57"/>
      <c r="AD1006" s="57"/>
      <c r="AE1006" s="57"/>
      <c r="AF1006" s="56"/>
      <c r="AG1006" s="56"/>
      <c r="AH1006" s="56"/>
      <c r="AI1006" s="56"/>
      <c r="AJ1006" s="60"/>
    </row>
    <row r="1007" spans="1:36" x14ac:dyDescent="0.2">
      <c r="A1007" t="s">
        <v>355</v>
      </c>
      <c r="B1007" t="s">
        <v>361</v>
      </c>
      <c r="C1007" s="51" t="s">
        <v>374</v>
      </c>
      <c r="D1007">
        <v>9</v>
      </c>
      <c r="E1007" t="s">
        <v>368</v>
      </c>
      <c r="F1007" t="s">
        <v>400</v>
      </c>
      <c r="G1007">
        <v>19</v>
      </c>
      <c r="H1007" t="s">
        <v>1589</v>
      </c>
      <c r="I1007" t="s">
        <v>1590</v>
      </c>
      <c r="J1007" t="s">
        <v>957</v>
      </c>
      <c r="K1007" t="s">
        <v>213</v>
      </c>
      <c r="L1007" t="s">
        <v>399</v>
      </c>
      <c r="M1007" t="s">
        <v>399</v>
      </c>
      <c r="N1007">
        <v>7.3497580645161306E-2</v>
      </c>
      <c r="O1007" t="s">
        <v>256</v>
      </c>
      <c r="P1007">
        <v>0.42554097274132202</v>
      </c>
      <c r="Q1007" t="s">
        <v>279</v>
      </c>
      <c r="R1007" t="s">
        <v>399</v>
      </c>
      <c r="S1007">
        <v>18.62</v>
      </c>
      <c r="T1007" t="s">
        <v>400</v>
      </c>
      <c r="U1007">
        <v>17.68</v>
      </c>
      <c r="V1007" t="s">
        <v>401</v>
      </c>
      <c r="W1007" s="63"/>
      <c r="X1007" s="57"/>
      <c r="Y1007" s="57"/>
      <c r="Z1007" s="57"/>
      <c r="AA1007" s="57"/>
      <c r="AB1007" s="57"/>
      <c r="AC1007" s="57"/>
      <c r="AD1007" s="57"/>
      <c r="AE1007" s="57"/>
      <c r="AF1007" s="56"/>
      <c r="AG1007" s="56"/>
      <c r="AH1007" s="56"/>
      <c r="AI1007" s="56"/>
      <c r="AJ1007" s="60"/>
    </row>
    <row r="1008" spans="1:36" x14ac:dyDescent="0.2">
      <c r="A1008" t="s">
        <v>355</v>
      </c>
      <c r="B1008" t="s">
        <v>361</v>
      </c>
      <c r="C1008" s="51" t="s">
        <v>374</v>
      </c>
      <c r="D1008">
        <v>9</v>
      </c>
      <c r="E1008" t="s">
        <v>368</v>
      </c>
      <c r="F1008" t="s">
        <v>400</v>
      </c>
      <c r="G1008">
        <v>20</v>
      </c>
      <c r="H1008" t="s">
        <v>1590</v>
      </c>
      <c r="I1008" t="s">
        <v>1591</v>
      </c>
      <c r="J1008" t="s">
        <v>957</v>
      </c>
      <c r="K1008" t="s">
        <v>213</v>
      </c>
      <c r="L1008" t="s">
        <v>399</v>
      </c>
      <c r="M1008" t="s">
        <v>399</v>
      </c>
      <c r="N1008">
        <v>7.0160931899641593E-2</v>
      </c>
      <c r="O1008" t="s">
        <v>256</v>
      </c>
      <c r="P1008">
        <v>0.35372599535966898</v>
      </c>
      <c r="Q1008" t="s">
        <v>279</v>
      </c>
      <c r="R1008" t="s">
        <v>399</v>
      </c>
      <c r="S1008">
        <v>15.44</v>
      </c>
      <c r="T1008" t="s">
        <v>400</v>
      </c>
      <c r="U1008">
        <v>16.579999999999998</v>
      </c>
      <c r="V1008" t="s">
        <v>401</v>
      </c>
      <c r="W1008" s="63"/>
      <c r="X1008" s="57"/>
      <c r="Y1008" s="57"/>
      <c r="Z1008" s="57"/>
      <c r="AA1008" s="57"/>
      <c r="AB1008" s="57"/>
      <c r="AC1008" s="57"/>
      <c r="AD1008" s="57"/>
      <c r="AE1008" s="57"/>
      <c r="AF1008" s="56"/>
      <c r="AG1008" s="56"/>
      <c r="AH1008" s="56"/>
      <c r="AI1008" s="56"/>
      <c r="AJ1008" s="60"/>
    </row>
    <row r="1009" spans="1:36" x14ac:dyDescent="0.2">
      <c r="A1009" t="s">
        <v>355</v>
      </c>
      <c r="B1009" t="s">
        <v>361</v>
      </c>
      <c r="C1009" s="51" t="s">
        <v>374</v>
      </c>
      <c r="D1009">
        <v>9</v>
      </c>
      <c r="E1009" t="s">
        <v>368</v>
      </c>
      <c r="F1009" t="s">
        <v>400</v>
      </c>
      <c r="G1009">
        <v>21</v>
      </c>
      <c r="H1009" t="s">
        <v>1591</v>
      </c>
      <c r="I1009" t="s">
        <v>1592</v>
      </c>
      <c r="J1009" t="s">
        <v>957</v>
      </c>
      <c r="K1009" t="s">
        <v>213</v>
      </c>
      <c r="L1009" t="s">
        <v>399</v>
      </c>
      <c r="M1009" t="s">
        <v>399</v>
      </c>
      <c r="N1009">
        <v>6.1085752688171999E-2</v>
      </c>
      <c r="O1009" t="s">
        <v>256</v>
      </c>
      <c r="P1009">
        <v>0.264479451653859</v>
      </c>
      <c r="Q1009" t="s">
        <v>279</v>
      </c>
      <c r="R1009" t="s">
        <v>399</v>
      </c>
      <c r="S1009">
        <v>11.8</v>
      </c>
      <c r="T1009" t="s">
        <v>400</v>
      </c>
      <c r="U1009">
        <v>15.34</v>
      </c>
      <c r="V1009" t="s">
        <v>401</v>
      </c>
      <c r="W1009" s="63"/>
      <c r="X1009" s="57"/>
      <c r="Y1009" s="57"/>
      <c r="Z1009" s="57"/>
      <c r="AA1009" s="57"/>
      <c r="AB1009" s="57"/>
      <c r="AC1009" s="57"/>
      <c r="AD1009" s="57"/>
      <c r="AE1009" s="57"/>
      <c r="AF1009" s="56"/>
      <c r="AG1009" s="56"/>
      <c r="AH1009" s="56"/>
      <c r="AI1009" s="56"/>
      <c r="AJ1009" s="60"/>
    </row>
    <row r="1010" spans="1:36" x14ac:dyDescent="0.2">
      <c r="A1010" t="s">
        <v>355</v>
      </c>
      <c r="B1010" t="s">
        <v>361</v>
      </c>
      <c r="C1010" s="51" t="s">
        <v>374</v>
      </c>
      <c r="D1010">
        <v>9</v>
      </c>
      <c r="E1010" t="s">
        <v>368</v>
      </c>
      <c r="F1010" t="s">
        <v>400</v>
      </c>
      <c r="G1010">
        <v>22</v>
      </c>
      <c r="H1010" t="s">
        <v>1592</v>
      </c>
      <c r="I1010" t="s">
        <v>1593</v>
      </c>
      <c r="J1010" t="s">
        <v>957</v>
      </c>
      <c r="K1010" t="s">
        <v>213</v>
      </c>
      <c r="L1010" t="s">
        <v>399</v>
      </c>
      <c r="M1010" t="s">
        <v>399</v>
      </c>
      <c r="N1010">
        <v>5.4202688172042997E-2</v>
      </c>
      <c r="O1010" t="s">
        <v>256</v>
      </c>
      <c r="P1010">
        <v>0.20709688069878801</v>
      </c>
      <c r="Q1010" t="s">
        <v>279</v>
      </c>
      <c r="R1010" t="s">
        <v>399</v>
      </c>
      <c r="S1010">
        <v>10.48</v>
      </c>
      <c r="T1010" t="s">
        <v>400</v>
      </c>
      <c r="U1010">
        <v>14.44</v>
      </c>
      <c r="V1010" t="s">
        <v>401</v>
      </c>
    </row>
    <row r="1011" spans="1:36" x14ac:dyDescent="0.2">
      <c r="A1011" t="s">
        <v>355</v>
      </c>
      <c r="B1011" t="s">
        <v>361</v>
      </c>
      <c r="C1011" s="51" t="s">
        <v>374</v>
      </c>
      <c r="D1011">
        <v>9</v>
      </c>
      <c r="E1011" t="s">
        <v>368</v>
      </c>
      <c r="F1011" t="s">
        <v>400</v>
      </c>
      <c r="G1011">
        <v>23</v>
      </c>
      <c r="H1011" t="s">
        <v>1594</v>
      </c>
      <c r="I1011" t="s">
        <v>1595</v>
      </c>
      <c r="J1011" t="s">
        <v>957</v>
      </c>
      <c r="K1011" t="s">
        <v>213</v>
      </c>
      <c r="L1011" t="s">
        <v>399</v>
      </c>
      <c r="M1011" t="s">
        <v>399</v>
      </c>
      <c r="N1011">
        <v>8.0650537634408603E-2</v>
      </c>
      <c r="O1011" t="s">
        <v>256</v>
      </c>
      <c r="P1011">
        <v>9.7347253412239501E-2</v>
      </c>
      <c r="Q1011" t="s">
        <v>279</v>
      </c>
      <c r="R1011" t="s">
        <v>399</v>
      </c>
      <c r="S1011">
        <v>10.88</v>
      </c>
      <c r="T1011" t="s">
        <v>400</v>
      </c>
      <c r="U1011">
        <v>13.83</v>
      </c>
      <c r="V1011" t="s">
        <v>401</v>
      </c>
    </row>
    <row r="1012" spans="1:36" x14ac:dyDescent="0.2">
      <c r="A1012" t="s">
        <v>355</v>
      </c>
      <c r="B1012" t="s">
        <v>361</v>
      </c>
      <c r="C1012" s="51" t="s">
        <v>374</v>
      </c>
      <c r="D1012">
        <v>9</v>
      </c>
      <c r="E1012" t="s">
        <v>368</v>
      </c>
      <c r="F1012" t="s">
        <v>400</v>
      </c>
      <c r="G1012">
        <v>24</v>
      </c>
      <c r="H1012" t="s">
        <v>1595</v>
      </c>
      <c r="I1012" t="s">
        <v>1596</v>
      </c>
      <c r="J1012">
        <v>15.42</v>
      </c>
      <c r="K1012" t="s">
        <v>213</v>
      </c>
      <c r="L1012"/>
      <c r="M1012"/>
      <c r="N1012"/>
      <c r="O1012"/>
      <c r="P1012"/>
      <c r="Q1012"/>
      <c r="R1012"/>
      <c r="S1012"/>
      <c r="T1012"/>
      <c r="U1012"/>
      <c r="V1012"/>
    </row>
    <row r="1013" spans="1:36" x14ac:dyDescent="0.2">
      <c r="A1013" t="s">
        <v>355</v>
      </c>
      <c r="B1013" t="s">
        <v>361</v>
      </c>
      <c r="C1013" s="51" t="s">
        <v>374</v>
      </c>
      <c r="D1013">
        <v>9</v>
      </c>
      <c r="E1013" t="s">
        <v>368</v>
      </c>
      <c r="F1013" t="s">
        <v>400</v>
      </c>
      <c r="G1013">
        <v>25</v>
      </c>
      <c r="H1013" t="s">
        <v>1596</v>
      </c>
      <c r="I1013" t="s">
        <v>1597</v>
      </c>
      <c r="J1013" t="s">
        <v>957</v>
      </c>
      <c r="K1013" t="s">
        <v>213</v>
      </c>
      <c r="L1013" t="s">
        <v>399</v>
      </c>
      <c r="M1013" t="s">
        <v>399</v>
      </c>
      <c r="N1013">
        <v>5.0526971326164898E-2</v>
      </c>
      <c r="O1013" t="s">
        <v>256</v>
      </c>
      <c r="P1013">
        <v>0.140154664324459</v>
      </c>
      <c r="Q1013" t="s">
        <v>279</v>
      </c>
      <c r="R1013" t="s">
        <v>399</v>
      </c>
      <c r="S1013">
        <v>23.64</v>
      </c>
      <c r="T1013" t="s">
        <v>400</v>
      </c>
      <c r="U1013">
        <v>18.489999999999998</v>
      </c>
      <c r="V1013" t="s">
        <v>401</v>
      </c>
    </row>
    <row r="1014" spans="1:36" x14ac:dyDescent="0.2">
      <c r="A1014" t="s">
        <v>355</v>
      </c>
      <c r="B1014" t="s">
        <v>361</v>
      </c>
      <c r="C1014" s="51" t="s">
        <v>374</v>
      </c>
      <c r="D1014">
        <v>9</v>
      </c>
      <c r="E1014" t="s">
        <v>368</v>
      </c>
      <c r="F1014" t="s">
        <v>400</v>
      </c>
      <c r="G1014">
        <v>26</v>
      </c>
      <c r="H1014" t="s">
        <v>1597</v>
      </c>
      <c r="I1014" t="s">
        <v>1598</v>
      </c>
      <c r="J1014" t="s">
        <v>957</v>
      </c>
      <c r="K1014" t="s">
        <v>213</v>
      </c>
      <c r="L1014" t="s">
        <v>399</v>
      </c>
      <c r="M1014" t="s">
        <v>399</v>
      </c>
      <c r="N1014">
        <v>4.9399014336917603E-2</v>
      </c>
      <c r="O1014" t="s">
        <v>256</v>
      </c>
      <c r="P1014">
        <v>0.27582032751469299</v>
      </c>
      <c r="Q1014" t="s">
        <v>279</v>
      </c>
      <c r="R1014" t="s">
        <v>399</v>
      </c>
      <c r="S1014">
        <v>22.84</v>
      </c>
      <c r="T1014" t="s">
        <v>400</v>
      </c>
      <c r="U1014">
        <v>18.39</v>
      </c>
      <c r="V1014" t="s">
        <v>401</v>
      </c>
    </row>
    <row r="1015" spans="1:36" x14ac:dyDescent="0.2">
      <c r="A1015" t="s">
        <v>355</v>
      </c>
      <c r="B1015" t="s">
        <v>361</v>
      </c>
      <c r="C1015" s="51" t="s">
        <v>374</v>
      </c>
      <c r="D1015">
        <v>9</v>
      </c>
      <c r="E1015" t="s">
        <v>368</v>
      </c>
      <c r="F1015" t="s">
        <v>400</v>
      </c>
      <c r="G1015">
        <v>27</v>
      </c>
      <c r="H1015" t="s">
        <v>1599</v>
      </c>
      <c r="I1015" t="s">
        <v>1600</v>
      </c>
      <c r="J1015" t="s">
        <v>957</v>
      </c>
      <c r="K1015" t="s">
        <v>213</v>
      </c>
      <c r="L1015" t="s">
        <v>399</v>
      </c>
      <c r="M1015" t="s">
        <v>399</v>
      </c>
      <c r="N1015">
        <v>6.6517293906809993E-2</v>
      </c>
      <c r="O1015" t="s">
        <v>256</v>
      </c>
      <c r="P1015">
        <v>0.28551079712376398</v>
      </c>
      <c r="Q1015" t="s">
        <v>279</v>
      </c>
      <c r="R1015" t="s">
        <v>399</v>
      </c>
      <c r="S1015">
        <v>21.03</v>
      </c>
      <c r="T1015" t="s">
        <v>400</v>
      </c>
      <c r="U1015">
        <v>18.05</v>
      </c>
      <c r="V1015" t="s">
        <v>401</v>
      </c>
    </row>
    <row r="1016" spans="1:36" x14ac:dyDescent="0.2">
      <c r="A1016" t="s">
        <v>355</v>
      </c>
      <c r="B1016" t="s">
        <v>361</v>
      </c>
      <c r="C1016" s="51" t="s">
        <v>374</v>
      </c>
      <c r="D1016">
        <v>9</v>
      </c>
      <c r="E1016" t="s">
        <v>368</v>
      </c>
      <c r="F1016" t="s">
        <v>400</v>
      </c>
      <c r="G1016">
        <v>28</v>
      </c>
      <c r="H1016" t="s">
        <v>1601</v>
      </c>
      <c r="I1016" t="s">
        <v>1602</v>
      </c>
      <c r="J1016" t="s">
        <v>957</v>
      </c>
      <c r="K1016" t="s">
        <v>213</v>
      </c>
      <c r="L1016" t="s">
        <v>399</v>
      </c>
      <c r="M1016" t="s">
        <v>399</v>
      </c>
      <c r="N1016">
        <v>6.3162007168458795E-2</v>
      </c>
      <c r="O1016" t="s">
        <v>256</v>
      </c>
      <c r="P1016">
        <v>0.27702294282713302</v>
      </c>
      <c r="Q1016" t="s">
        <v>279</v>
      </c>
      <c r="R1016" t="s">
        <v>399</v>
      </c>
      <c r="S1016">
        <v>17.149999999999999</v>
      </c>
      <c r="T1016" t="s">
        <v>400</v>
      </c>
      <c r="U1016">
        <v>17.28</v>
      </c>
      <c r="V1016" t="s">
        <v>401</v>
      </c>
    </row>
    <row r="1017" spans="1:36" x14ac:dyDescent="0.2">
      <c r="A1017" t="s">
        <v>355</v>
      </c>
      <c r="B1017" t="s">
        <v>361</v>
      </c>
      <c r="C1017" s="51" t="s">
        <v>374</v>
      </c>
      <c r="D1017">
        <v>9</v>
      </c>
      <c r="E1017" t="s">
        <v>368</v>
      </c>
      <c r="F1017" t="s">
        <v>400</v>
      </c>
      <c r="G1017">
        <v>29</v>
      </c>
      <c r="H1017" t="s">
        <v>1603</v>
      </c>
      <c r="I1017" t="s">
        <v>1604</v>
      </c>
      <c r="J1017" t="s">
        <v>957</v>
      </c>
      <c r="K1017" t="s">
        <v>213</v>
      </c>
      <c r="L1017" t="s">
        <v>399</v>
      </c>
      <c r="M1017" t="s">
        <v>399</v>
      </c>
      <c r="N1017">
        <v>6.2197311827957E-2</v>
      </c>
      <c r="O1017" t="s">
        <v>256</v>
      </c>
      <c r="P1017">
        <v>0.20832296689148599</v>
      </c>
      <c r="Q1017" t="s">
        <v>279</v>
      </c>
      <c r="R1017" t="s">
        <v>399</v>
      </c>
      <c r="S1017">
        <v>14.77</v>
      </c>
      <c r="T1017" t="s">
        <v>400</v>
      </c>
      <c r="U1017">
        <v>16.46</v>
      </c>
      <c r="V1017" t="s">
        <v>401</v>
      </c>
    </row>
    <row r="1018" spans="1:36" x14ac:dyDescent="0.2">
      <c r="A1018" t="s">
        <v>355</v>
      </c>
      <c r="B1018" t="s">
        <v>361</v>
      </c>
      <c r="C1018" s="51" t="s">
        <v>374</v>
      </c>
      <c r="D1018">
        <v>9</v>
      </c>
      <c r="E1018" t="s">
        <v>368</v>
      </c>
      <c r="F1018" t="s">
        <v>400</v>
      </c>
      <c r="G1018">
        <v>30</v>
      </c>
      <c r="H1018" t="s">
        <v>1605</v>
      </c>
      <c r="I1018" t="s">
        <v>1606</v>
      </c>
      <c r="J1018" t="s">
        <v>957</v>
      </c>
      <c r="K1018" t="s">
        <v>213</v>
      </c>
      <c r="L1018" t="s">
        <v>399</v>
      </c>
      <c r="M1018" t="s">
        <v>399</v>
      </c>
      <c r="N1018">
        <v>5.6514874551971302E-2</v>
      </c>
      <c r="O1018" t="s">
        <v>256</v>
      </c>
      <c r="P1018">
        <v>0.15300578568696099</v>
      </c>
      <c r="Q1018" t="s">
        <v>279</v>
      </c>
      <c r="R1018" t="s">
        <v>399</v>
      </c>
      <c r="S1018">
        <v>13.57</v>
      </c>
      <c r="T1018" t="s">
        <v>400</v>
      </c>
      <c r="U1018">
        <v>15.56</v>
      </c>
      <c r="V1018" t="s">
        <v>401</v>
      </c>
    </row>
    <row r="1019" spans="1:36" x14ac:dyDescent="0.2">
      <c r="A1019" t="s">
        <v>355</v>
      </c>
      <c r="B1019" t="s">
        <v>361</v>
      </c>
      <c r="C1019" s="51" t="s">
        <v>374</v>
      </c>
      <c r="D1019">
        <v>9</v>
      </c>
      <c r="E1019" t="s">
        <v>368</v>
      </c>
      <c r="F1019" t="s">
        <v>400</v>
      </c>
      <c r="G1019">
        <v>31</v>
      </c>
      <c r="H1019" t="s">
        <v>1607</v>
      </c>
      <c r="I1019" t="s">
        <v>1608</v>
      </c>
      <c r="J1019" t="s">
        <v>957</v>
      </c>
      <c r="K1019" t="s">
        <v>213</v>
      </c>
      <c r="L1019" t="s">
        <v>399</v>
      </c>
      <c r="M1019" t="s">
        <v>399</v>
      </c>
      <c r="N1019">
        <v>5.3006630824372798E-2</v>
      </c>
      <c r="O1019" t="s">
        <v>256</v>
      </c>
      <c r="P1019">
        <v>0.135641561381215</v>
      </c>
      <c r="Q1019" t="s">
        <v>279</v>
      </c>
      <c r="R1019" t="s">
        <v>399</v>
      </c>
      <c r="S1019">
        <v>12.75</v>
      </c>
      <c r="T1019" t="s">
        <v>400</v>
      </c>
      <c r="U1019">
        <v>15.02</v>
      </c>
      <c r="V1019" t="s">
        <v>401</v>
      </c>
    </row>
    <row r="1020" spans="1:36" x14ac:dyDescent="0.2">
      <c r="A1020" t="s">
        <v>355</v>
      </c>
      <c r="B1020" t="s">
        <v>361</v>
      </c>
      <c r="C1020" s="51" t="s">
        <v>374</v>
      </c>
      <c r="D1020">
        <v>9</v>
      </c>
      <c r="E1020" t="s">
        <v>368</v>
      </c>
      <c r="F1020" t="s">
        <v>400</v>
      </c>
      <c r="G1020">
        <v>32</v>
      </c>
      <c r="H1020" t="s">
        <v>1609</v>
      </c>
      <c r="I1020" t="s">
        <v>1610</v>
      </c>
      <c r="J1020" t="s">
        <v>957</v>
      </c>
      <c r="K1020" t="s">
        <v>213</v>
      </c>
      <c r="L1020" t="s">
        <v>399</v>
      </c>
      <c r="M1020" t="s">
        <v>399</v>
      </c>
      <c r="N1020">
        <v>4.5348207885304699E-2</v>
      </c>
      <c r="O1020" t="s">
        <v>256</v>
      </c>
      <c r="P1020">
        <v>9.8643574484707106E-2</v>
      </c>
      <c r="Q1020" t="s">
        <v>279</v>
      </c>
      <c r="R1020" t="s">
        <v>399</v>
      </c>
      <c r="S1020">
        <v>10.84</v>
      </c>
      <c r="T1020" t="s">
        <v>400</v>
      </c>
      <c r="U1020">
        <v>14.26</v>
      </c>
      <c r="V1020" t="s">
        <v>401</v>
      </c>
    </row>
    <row r="1021" spans="1:36" x14ac:dyDescent="0.2">
      <c r="A1021" t="s">
        <v>355</v>
      </c>
      <c r="B1021" t="s">
        <v>361</v>
      </c>
      <c r="C1021" s="51" t="s">
        <v>374</v>
      </c>
      <c r="D1021">
        <v>9</v>
      </c>
      <c r="E1021" t="s">
        <v>368</v>
      </c>
      <c r="F1021" t="s">
        <v>400</v>
      </c>
      <c r="G1021">
        <v>33</v>
      </c>
      <c r="H1021" t="s">
        <v>1611</v>
      </c>
      <c r="I1021" t="s">
        <v>1612</v>
      </c>
      <c r="J1021" t="s">
        <v>957</v>
      </c>
      <c r="K1021" t="s">
        <v>213</v>
      </c>
      <c r="L1021" t="s">
        <v>399</v>
      </c>
      <c r="M1021" t="s">
        <v>399</v>
      </c>
      <c r="N1021">
        <v>5.7066218637992799E-2</v>
      </c>
      <c r="O1021" t="s">
        <v>256</v>
      </c>
      <c r="P1021">
        <v>0.10856770733400101</v>
      </c>
      <c r="Q1021" t="s">
        <v>279</v>
      </c>
      <c r="R1021" t="s">
        <v>399</v>
      </c>
      <c r="S1021">
        <v>13.07</v>
      </c>
      <c r="T1021" t="s">
        <v>400</v>
      </c>
      <c r="U1021">
        <v>13.97</v>
      </c>
      <c r="V1021" t="s">
        <v>401</v>
      </c>
    </row>
    <row r="1022" spans="1:36" x14ac:dyDescent="0.2">
      <c r="A1022" t="s">
        <v>355</v>
      </c>
      <c r="B1022" t="s">
        <v>361</v>
      </c>
      <c r="C1022" s="51" t="s">
        <v>374</v>
      </c>
      <c r="D1022">
        <v>9</v>
      </c>
      <c r="E1022" t="s">
        <v>368</v>
      </c>
      <c r="F1022" t="s">
        <v>400</v>
      </c>
      <c r="G1022">
        <v>34</v>
      </c>
      <c r="H1022" t="s">
        <v>1613</v>
      </c>
      <c r="I1022" t="s">
        <v>1614</v>
      </c>
      <c r="J1022" t="s">
        <v>957</v>
      </c>
      <c r="K1022" t="s">
        <v>213</v>
      </c>
      <c r="L1022" t="s">
        <v>399</v>
      </c>
      <c r="M1022" t="s">
        <v>399</v>
      </c>
      <c r="N1022">
        <v>5.4390053763440901E-2</v>
      </c>
      <c r="O1022" t="s">
        <v>256</v>
      </c>
      <c r="P1022">
        <v>0.135462328129622</v>
      </c>
      <c r="Q1022" t="s">
        <v>279</v>
      </c>
      <c r="R1022" t="s">
        <v>399</v>
      </c>
      <c r="S1022">
        <v>16.899999999999999</v>
      </c>
      <c r="T1022" t="s">
        <v>400</v>
      </c>
      <c r="U1022">
        <v>14.51</v>
      </c>
      <c r="V1022" t="s">
        <v>401</v>
      </c>
    </row>
    <row r="1023" spans="1:36" x14ac:dyDescent="0.2">
      <c r="A1023" t="s">
        <v>355</v>
      </c>
      <c r="B1023" t="s">
        <v>361</v>
      </c>
      <c r="C1023" s="51" t="s">
        <v>374</v>
      </c>
      <c r="D1023">
        <v>9</v>
      </c>
      <c r="E1023" t="s">
        <v>368</v>
      </c>
      <c r="F1023" t="s">
        <v>400</v>
      </c>
      <c r="G1023">
        <v>35</v>
      </c>
      <c r="H1023" t="s">
        <v>1615</v>
      </c>
      <c r="I1023" t="s">
        <v>1616</v>
      </c>
      <c r="J1023" t="s">
        <v>957</v>
      </c>
      <c r="K1023" t="s">
        <v>213</v>
      </c>
      <c r="L1023" t="s">
        <v>399</v>
      </c>
      <c r="M1023" t="s">
        <v>399</v>
      </c>
      <c r="N1023">
        <v>5.5168637992831497E-2</v>
      </c>
      <c r="O1023" t="s">
        <v>256</v>
      </c>
      <c r="P1023">
        <v>0.14356626328698999</v>
      </c>
      <c r="Q1023" t="s">
        <v>279</v>
      </c>
      <c r="R1023" t="s">
        <v>399</v>
      </c>
      <c r="S1023">
        <v>19.84</v>
      </c>
      <c r="T1023" t="s">
        <v>400</v>
      </c>
      <c r="U1023">
        <v>15.48</v>
      </c>
      <c r="V1023" t="s">
        <v>401</v>
      </c>
    </row>
    <row r="1024" spans="1:36" x14ac:dyDescent="0.2">
      <c r="A1024" t="s">
        <v>355</v>
      </c>
      <c r="B1024" t="s">
        <v>361</v>
      </c>
      <c r="C1024" s="51" t="s">
        <v>374</v>
      </c>
      <c r="D1024">
        <v>9</v>
      </c>
      <c r="E1024" t="s">
        <v>368</v>
      </c>
      <c r="F1024" t="s">
        <v>400</v>
      </c>
      <c r="G1024">
        <v>36</v>
      </c>
      <c r="H1024" t="s">
        <v>1617</v>
      </c>
      <c r="I1024" t="s">
        <v>1618</v>
      </c>
      <c r="J1024" t="s">
        <v>957</v>
      </c>
      <c r="K1024" t="s">
        <v>213</v>
      </c>
      <c r="L1024" t="s">
        <v>399</v>
      </c>
      <c r="M1024" t="s">
        <v>399</v>
      </c>
      <c r="N1024">
        <v>5.3721146953404998E-2</v>
      </c>
      <c r="O1024" t="s">
        <v>256</v>
      </c>
      <c r="P1024">
        <v>0.177482979079336</v>
      </c>
      <c r="Q1024" t="s">
        <v>279</v>
      </c>
      <c r="R1024" t="s">
        <v>399</v>
      </c>
      <c r="S1024">
        <v>22.34</v>
      </c>
      <c r="T1024" t="s">
        <v>400</v>
      </c>
      <c r="U1024">
        <v>16.61</v>
      </c>
      <c r="V1024" t="s">
        <v>401</v>
      </c>
    </row>
    <row r="1025" spans="1:22" x14ac:dyDescent="0.2">
      <c r="A1025" t="s">
        <v>355</v>
      </c>
      <c r="B1025" t="s">
        <v>361</v>
      </c>
      <c r="C1025" s="51" t="s">
        <v>374</v>
      </c>
      <c r="D1025">
        <v>9</v>
      </c>
      <c r="E1025" t="s">
        <v>368</v>
      </c>
      <c r="F1025" t="s">
        <v>400</v>
      </c>
      <c r="G1025">
        <v>37</v>
      </c>
      <c r="H1025" t="s">
        <v>1619</v>
      </c>
      <c r="I1025" t="s">
        <v>1620</v>
      </c>
      <c r="J1025" t="s">
        <v>957</v>
      </c>
      <c r="K1025" t="s">
        <v>213</v>
      </c>
      <c r="L1025" t="s">
        <v>399</v>
      </c>
      <c r="M1025" t="s">
        <v>399</v>
      </c>
      <c r="N1025">
        <v>6.1953853046595002E-2</v>
      </c>
      <c r="O1025" t="s">
        <v>256</v>
      </c>
      <c r="P1025">
        <v>0.17321274580330701</v>
      </c>
      <c r="Q1025" t="s">
        <v>279</v>
      </c>
      <c r="R1025" t="s">
        <v>399</v>
      </c>
      <c r="S1025">
        <v>24.17</v>
      </c>
      <c r="T1025" t="s">
        <v>400</v>
      </c>
      <c r="U1025">
        <v>17.75</v>
      </c>
      <c r="V1025" t="s">
        <v>401</v>
      </c>
    </row>
    <row r="1026" spans="1:22" x14ac:dyDescent="0.2">
      <c r="A1026" t="s">
        <v>355</v>
      </c>
      <c r="B1026" t="s">
        <v>361</v>
      </c>
      <c r="C1026" s="51" t="s">
        <v>374</v>
      </c>
      <c r="D1026">
        <v>9</v>
      </c>
      <c r="E1026" t="s">
        <v>368</v>
      </c>
      <c r="F1026" t="s">
        <v>400</v>
      </c>
      <c r="G1026">
        <v>38</v>
      </c>
      <c r="H1026" t="s">
        <v>1621</v>
      </c>
      <c r="I1026" t="s">
        <v>1622</v>
      </c>
      <c r="J1026" t="s">
        <v>957</v>
      </c>
      <c r="K1026" t="s">
        <v>213</v>
      </c>
      <c r="L1026" t="s">
        <v>399</v>
      </c>
      <c r="M1026" t="s">
        <v>399</v>
      </c>
      <c r="N1026">
        <v>6.3470340501792094E-2</v>
      </c>
      <c r="O1026" t="s">
        <v>256</v>
      </c>
      <c r="P1026">
        <v>0.17720001705493099</v>
      </c>
      <c r="Q1026" t="s">
        <v>279</v>
      </c>
      <c r="R1026" t="s">
        <v>399</v>
      </c>
      <c r="S1026">
        <v>25.26</v>
      </c>
      <c r="T1026" t="s">
        <v>400</v>
      </c>
      <c r="U1026">
        <v>18.760000000000002</v>
      </c>
      <c r="V1026" t="s">
        <v>401</v>
      </c>
    </row>
    <row r="1027" spans="1:22" x14ac:dyDescent="0.2">
      <c r="A1027" t="s">
        <v>355</v>
      </c>
      <c r="B1027" t="s">
        <v>361</v>
      </c>
      <c r="C1027" s="51" t="s">
        <v>374</v>
      </c>
      <c r="D1027">
        <v>9</v>
      </c>
      <c r="E1027" t="s">
        <v>368</v>
      </c>
      <c r="F1027" t="s">
        <v>400</v>
      </c>
      <c r="G1027">
        <v>39</v>
      </c>
      <c r="H1027" t="s">
        <v>1623</v>
      </c>
      <c r="I1027" t="s">
        <v>1624</v>
      </c>
      <c r="J1027" t="s">
        <v>957</v>
      </c>
      <c r="K1027" t="s">
        <v>213</v>
      </c>
      <c r="L1027" t="s">
        <v>399</v>
      </c>
      <c r="M1027" t="s">
        <v>399</v>
      </c>
      <c r="N1027">
        <v>6.2036290322580699E-2</v>
      </c>
      <c r="O1027" t="s">
        <v>256</v>
      </c>
      <c r="P1027">
        <v>0.20120414867245301</v>
      </c>
      <c r="Q1027" t="s">
        <v>279</v>
      </c>
      <c r="R1027" t="s">
        <v>399</v>
      </c>
      <c r="S1027">
        <v>25.17</v>
      </c>
      <c r="T1027" t="s">
        <v>400</v>
      </c>
      <c r="U1027">
        <v>19.09</v>
      </c>
      <c r="V1027" t="s">
        <v>401</v>
      </c>
    </row>
    <row r="1028" spans="1:22" x14ac:dyDescent="0.2">
      <c r="A1028" t="s">
        <v>355</v>
      </c>
      <c r="B1028" t="s">
        <v>361</v>
      </c>
      <c r="C1028" s="51" t="s">
        <v>374</v>
      </c>
      <c r="D1028">
        <v>9</v>
      </c>
      <c r="E1028" t="s">
        <v>368</v>
      </c>
      <c r="F1028" t="s">
        <v>400</v>
      </c>
      <c r="G1028">
        <v>40</v>
      </c>
      <c r="H1028" t="s">
        <v>1625</v>
      </c>
      <c r="I1028" t="s">
        <v>1626</v>
      </c>
      <c r="J1028" t="s">
        <v>957</v>
      </c>
      <c r="K1028" t="s">
        <v>213</v>
      </c>
      <c r="L1028" t="s">
        <v>399</v>
      </c>
      <c r="M1028" t="s">
        <v>399</v>
      </c>
      <c r="N1028">
        <v>6.2283960573476703E-2</v>
      </c>
      <c r="O1028" t="s">
        <v>256</v>
      </c>
      <c r="P1028">
        <v>0.189112495055412</v>
      </c>
      <c r="Q1028" t="s">
        <v>279</v>
      </c>
      <c r="R1028" t="s">
        <v>399</v>
      </c>
      <c r="S1028">
        <v>23.75</v>
      </c>
      <c r="T1028" t="s">
        <v>400</v>
      </c>
      <c r="U1028">
        <v>19.100000000000001</v>
      </c>
      <c r="V1028" t="s">
        <v>401</v>
      </c>
    </row>
    <row r="1029" spans="1:22" x14ac:dyDescent="0.2">
      <c r="A1029" t="s">
        <v>355</v>
      </c>
      <c r="B1029" t="s">
        <v>361</v>
      </c>
      <c r="C1029" s="51" t="s">
        <v>374</v>
      </c>
      <c r="D1029">
        <v>9</v>
      </c>
      <c r="E1029" t="s">
        <v>368</v>
      </c>
      <c r="F1029" t="s">
        <v>400</v>
      </c>
      <c r="G1029">
        <v>41</v>
      </c>
      <c r="H1029" t="s">
        <v>1626</v>
      </c>
      <c r="I1029" t="s">
        <v>1627</v>
      </c>
      <c r="J1029" t="s">
        <v>957</v>
      </c>
      <c r="K1029" t="s">
        <v>213</v>
      </c>
      <c r="L1029" t="s">
        <v>399</v>
      </c>
      <c r="M1029" t="s">
        <v>399</v>
      </c>
      <c r="N1029">
        <v>4.8367921146953402E-2</v>
      </c>
      <c r="O1029" t="s">
        <v>256</v>
      </c>
      <c r="P1029">
        <v>0.159571211747351</v>
      </c>
      <c r="Q1029" t="s">
        <v>279</v>
      </c>
      <c r="R1029" t="s">
        <v>399</v>
      </c>
      <c r="S1029">
        <v>20.2</v>
      </c>
      <c r="T1029" t="s">
        <v>400</v>
      </c>
      <c r="U1029">
        <v>18.38</v>
      </c>
      <c r="V1029" t="s">
        <v>401</v>
      </c>
    </row>
    <row r="1030" spans="1:22" x14ac:dyDescent="0.2">
      <c r="A1030" t="s">
        <v>355</v>
      </c>
      <c r="B1030" t="s">
        <v>361</v>
      </c>
      <c r="C1030" s="51" t="s">
        <v>374</v>
      </c>
      <c r="D1030">
        <v>9</v>
      </c>
      <c r="E1030" t="s">
        <v>368</v>
      </c>
      <c r="F1030" t="s">
        <v>400</v>
      </c>
      <c r="G1030">
        <v>42</v>
      </c>
      <c r="H1030" t="s">
        <v>1627</v>
      </c>
      <c r="I1030" t="s">
        <v>1628</v>
      </c>
      <c r="J1030" t="s">
        <v>957</v>
      </c>
      <c r="K1030" t="s">
        <v>213</v>
      </c>
      <c r="L1030" t="s">
        <v>399</v>
      </c>
      <c r="M1030" t="s">
        <v>399</v>
      </c>
      <c r="N1030">
        <v>4.4720250896057301E-2</v>
      </c>
      <c r="O1030" t="s">
        <v>256</v>
      </c>
      <c r="P1030">
        <v>0.142530358052082</v>
      </c>
      <c r="Q1030" t="s">
        <v>279</v>
      </c>
      <c r="R1030" t="s">
        <v>399</v>
      </c>
      <c r="S1030">
        <v>17</v>
      </c>
      <c r="T1030" t="s">
        <v>400</v>
      </c>
      <c r="U1030">
        <v>17.41</v>
      </c>
      <c r="V1030" t="s">
        <v>401</v>
      </c>
    </row>
    <row r="1031" spans="1:22" x14ac:dyDescent="0.2">
      <c r="A1031" t="s">
        <v>355</v>
      </c>
      <c r="B1031" t="s">
        <v>361</v>
      </c>
      <c r="C1031" s="51" t="s">
        <v>374</v>
      </c>
      <c r="D1031">
        <v>9</v>
      </c>
      <c r="E1031" t="s">
        <v>368</v>
      </c>
      <c r="F1031" t="s">
        <v>400</v>
      </c>
      <c r="G1031">
        <v>43</v>
      </c>
      <c r="H1031" t="s">
        <v>1628</v>
      </c>
      <c r="I1031" t="s">
        <v>1629</v>
      </c>
      <c r="J1031" t="s">
        <v>957</v>
      </c>
      <c r="K1031" t="s">
        <v>213</v>
      </c>
      <c r="L1031" t="s">
        <v>399</v>
      </c>
      <c r="M1031" t="s">
        <v>399</v>
      </c>
      <c r="N1031">
        <v>5.9436111111111099E-2</v>
      </c>
      <c r="O1031" t="s">
        <v>256</v>
      </c>
      <c r="P1031">
        <v>7.0528741319851596E-2</v>
      </c>
      <c r="Q1031" t="s">
        <v>279</v>
      </c>
      <c r="R1031" t="s">
        <v>399</v>
      </c>
      <c r="S1031">
        <v>15.09</v>
      </c>
      <c r="T1031" t="s">
        <v>400</v>
      </c>
      <c r="U1031">
        <v>16.47</v>
      </c>
      <c r="V1031" t="s">
        <v>401</v>
      </c>
    </row>
    <row r="1032" spans="1:22" x14ac:dyDescent="0.2">
      <c r="A1032" t="s">
        <v>355</v>
      </c>
      <c r="B1032" t="s">
        <v>361</v>
      </c>
      <c r="C1032" s="51" t="s">
        <v>374</v>
      </c>
      <c r="D1032">
        <v>9</v>
      </c>
      <c r="E1032" t="s">
        <v>368</v>
      </c>
      <c r="F1032" t="s">
        <v>400</v>
      </c>
      <c r="G1032">
        <v>44</v>
      </c>
      <c r="H1032" t="s">
        <v>1629</v>
      </c>
      <c r="I1032" t="s">
        <v>1630</v>
      </c>
      <c r="J1032" t="s">
        <v>957</v>
      </c>
      <c r="K1032" t="s">
        <v>213</v>
      </c>
      <c r="L1032" t="s">
        <v>399</v>
      </c>
      <c r="M1032" t="s">
        <v>399</v>
      </c>
      <c r="N1032">
        <v>5.2988351254480301E-2</v>
      </c>
      <c r="O1032" t="s">
        <v>256</v>
      </c>
      <c r="P1032">
        <v>6.73037243564992E-2</v>
      </c>
      <c r="Q1032" t="s">
        <v>279</v>
      </c>
      <c r="R1032" t="s">
        <v>399</v>
      </c>
      <c r="S1032">
        <v>13.94</v>
      </c>
      <c r="T1032" t="s">
        <v>400</v>
      </c>
      <c r="U1032">
        <v>15.71</v>
      </c>
      <c r="V1032" t="s">
        <v>401</v>
      </c>
    </row>
    <row r="1033" spans="1:22" x14ac:dyDescent="0.2">
      <c r="A1033" t="s">
        <v>355</v>
      </c>
      <c r="B1033" t="s">
        <v>361</v>
      </c>
      <c r="C1033" s="51" t="s">
        <v>374</v>
      </c>
      <c r="D1033">
        <v>9</v>
      </c>
      <c r="E1033" t="s">
        <v>368</v>
      </c>
      <c r="F1033" t="s">
        <v>400</v>
      </c>
      <c r="G1033">
        <v>45</v>
      </c>
      <c r="H1033" t="s">
        <v>1630</v>
      </c>
      <c r="I1033" t="s">
        <v>1631</v>
      </c>
      <c r="J1033" t="s">
        <v>957</v>
      </c>
      <c r="K1033" t="s">
        <v>213</v>
      </c>
      <c r="L1033" t="s">
        <v>399</v>
      </c>
      <c r="M1033" t="s">
        <v>399</v>
      </c>
      <c r="N1033">
        <v>5.1564247311828001E-2</v>
      </c>
      <c r="O1033" t="s">
        <v>256</v>
      </c>
      <c r="P1033">
        <v>0.103838385090489</v>
      </c>
      <c r="Q1033" t="s">
        <v>279</v>
      </c>
      <c r="R1033" t="s">
        <v>399</v>
      </c>
      <c r="S1033">
        <v>13.23</v>
      </c>
      <c r="T1033" t="s">
        <v>400</v>
      </c>
      <c r="U1033">
        <v>15.25</v>
      </c>
      <c r="V1033" t="s">
        <v>401</v>
      </c>
    </row>
    <row r="1034" spans="1:22" x14ac:dyDescent="0.2">
      <c r="A1034" t="s">
        <v>355</v>
      </c>
      <c r="B1034" t="s">
        <v>361</v>
      </c>
      <c r="C1034" s="51" t="s">
        <v>374</v>
      </c>
      <c r="D1034">
        <v>9</v>
      </c>
      <c r="E1034" t="s">
        <v>368</v>
      </c>
      <c r="F1034" t="s">
        <v>400</v>
      </c>
      <c r="G1034">
        <v>46</v>
      </c>
      <c r="H1034" t="s">
        <v>1631</v>
      </c>
      <c r="I1034" t="s">
        <v>1632</v>
      </c>
      <c r="J1034" t="s">
        <v>957</v>
      </c>
      <c r="K1034" t="s">
        <v>213</v>
      </c>
      <c r="L1034" t="s">
        <v>399</v>
      </c>
      <c r="M1034" t="s">
        <v>399</v>
      </c>
      <c r="N1034">
        <v>6.3842293906809996E-2</v>
      </c>
      <c r="O1034" t="s">
        <v>256</v>
      </c>
      <c r="P1034">
        <v>3.6534660733989602E-2</v>
      </c>
      <c r="Q1034" t="s">
        <v>279</v>
      </c>
      <c r="R1034" t="s">
        <v>399</v>
      </c>
      <c r="S1034">
        <v>12.54</v>
      </c>
      <c r="T1034" t="s">
        <v>400</v>
      </c>
      <c r="U1034">
        <v>14.77</v>
      </c>
      <c r="V1034" t="s">
        <v>401</v>
      </c>
    </row>
    <row r="1035" spans="1:22" x14ac:dyDescent="0.2">
      <c r="A1035" t="s">
        <v>355</v>
      </c>
      <c r="B1035" t="s">
        <v>361</v>
      </c>
      <c r="C1035" s="51" t="s">
        <v>374</v>
      </c>
      <c r="D1035">
        <v>9</v>
      </c>
      <c r="E1035" t="s">
        <v>368</v>
      </c>
      <c r="F1035" t="s">
        <v>400</v>
      </c>
      <c r="G1035">
        <v>47</v>
      </c>
      <c r="H1035" t="s">
        <v>1632</v>
      </c>
      <c r="I1035" t="s">
        <v>1633</v>
      </c>
      <c r="J1035" t="s">
        <v>957</v>
      </c>
      <c r="K1035" t="s">
        <v>213</v>
      </c>
      <c r="L1035" t="s">
        <v>399</v>
      </c>
      <c r="M1035" t="s">
        <v>399</v>
      </c>
      <c r="N1035">
        <v>7.7635304659498194E-2</v>
      </c>
      <c r="O1035" t="s">
        <v>256</v>
      </c>
      <c r="P1035">
        <v>0</v>
      </c>
      <c r="Q1035" t="s">
        <v>279</v>
      </c>
      <c r="R1035" t="s">
        <v>399</v>
      </c>
      <c r="S1035">
        <v>15.69</v>
      </c>
      <c r="T1035" t="s">
        <v>400</v>
      </c>
      <c r="U1035">
        <v>14.96</v>
      </c>
      <c r="V1035" t="s">
        <v>401</v>
      </c>
    </row>
    <row r="1036" spans="1:22" x14ac:dyDescent="0.2">
      <c r="A1036" t="s">
        <v>355</v>
      </c>
      <c r="B1036" t="s">
        <v>361</v>
      </c>
      <c r="C1036" s="51" t="s">
        <v>374</v>
      </c>
      <c r="D1036">
        <v>9</v>
      </c>
      <c r="E1036" t="s">
        <v>368</v>
      </c>
      <c r="F1036" t="s">
        <v>400</v>
      </c>
      <c r="G1036">
        <v>48</v>
      </c>
      <c r="H1036" t="s">
        <v>1633</v>
      </c>
      <c r="I1036" t="s">
        <v>1634</v>
      </c>
      <c r="J1036" t="s">
        <v>957</v>
      </c>
      <c r="K1036" t="s">
        <v>213</v>
      </c>
      <c r="L1036" t="s">
        <v>399</v>
      </c>
      <c r="M1036" t="s">
        <v>399</v>
      </c>
      <c r="N1036">
        <v>8.1417652329749096E-2</v>
      </c>
      <c r="O1036" t="s">
        <v>256</v>
      </c>
      <c r="P1036">
        <v>6.0787053244909198E-2</v>
      </c>
      <c r="Q1036" t="s">
        <v>279</v>
      </c>
      <c r="R1036" t="s">
        <v>399</v>
      </c>
      <c r="S1036">
        <v>20.12</v>
      </c>
      <c r="T1036" t="s">
        <v>400</v>
      </c>
      <c r="U1036">
        <v>15.85</v>
      </c>
      <c r="V1036" t="s">
        <v>401</v>
      </c>
    </row>
    <row r="1037" spans="1:22" x14ac:dyDescent="0.2">
      <c r="A1037" t="s">
        <v>355</v>
      </c>
      <c r="B1037" t="s">
        <v>361</v>
      </c>
      <c r="C1037" s="51" t="s">
        <v>374</v>
      </c>
      <c r="D1037">
        <v>9</v>
      </c>
      <c r="E1037" t="s">
        <v>368</v>
      </c>
      <c r="F1037" t="s">
        <v>400</v>
      </c>
      <c r="G1037">
        <v>49</v>
      </c>
      <c r="H1037" t="s">
        <v>1634</v>
      </c>
      <c r="I1037" t="s">
        <v>1635</v>
      </c>
      <c r="J1037" t="s">
        <v>957</v>
      </c>
      <c r="K1037" t="s">
        <v>213</v>
      </c>
      <c r="L1037" t="s">
        <v>399</v>
      </c>
      <c r="M1037" t="s">
        <v>399</v>
      </c>
      <c r="N1037">
        <v>7.2710663082437302E-2</v>
      </c>
      <c r="O1037" t="s">
        <v>256</v>
      </c>
      <c r="P1037">
        <v>0.13230057080124399</v>
      </c>
      <c r="Q1037" t="s">
        <v>279</v>
      </c>
      <c r="R1037" t="s">
        <v>399</v>
      </c>
      <c r="S1037">
        <v>23</v>
      </c>
      <c r="T1037" t="s">
        <v>400</v>
      </c>
      <c r="U1037">
        <v>17</v>
      </c>
      <c r="V1037" t="s">
        <v>401</v>
      </c>
    </row>
    <row r="1038" spans="1:22" x14ac:dyDescent="0.2">
      <c r="A1038" t="s">
        <v>355</v>
      </c>
      <c r="B1038" t="s">
        <v>361</v>
      </c>
      <c r="C1038" s="51" t="s">
        <v>374</v>
      </c>
      <c r="D1038">
        <v>9</v>
      </c>
      <c r="E1038" t="s">
        <v>368</v>
      </c>
      <c r="F1038" t="s">
        <v>400</v>
      </c>
      <c r="G1038">
        <v>50</v>
      </c>
      <c r="H1038" t="s">
        <v>1635</v>
      </c>
      <c r="I1038" t="s">
        <v>1636</v>
      </c>
      <c r="J1038" t="s">
        <v>957</v>
      </c>
      <c r="K1038" t="s">
        <v>213</v>
      </c>
      <c r="L1038" t="s">
        <v>399</v>
      </c>
      <c r="M1038" t="s">
        <v>399</v>
      </c>
      <c r="N1038">
        <v>6.9776792114695299E-2</v>
      </c>
      <c r="O1038" t="s">
        <v>256</v>
      </c>
      <c r="P1038">
        <v>0.136103981515592</v>
      </c>
      <c r="Q1038" t="s">
        <v>279</v>
      </c>
      <c r="R1038" t="s">
        <v>399</v>
      </c>
      <c r="S1038">
        <v>24.59</v>
      </c>
      <c r="T1038" t="s">
        <v>400</v>
      </c>
      <c r="U1038">
        <v>18.36</v>
      </c>
      <c r="V1038" t="s">
        <v>401</v>
      </c>
    </row>
    <row r="1039" spans="1:22" x14ac:dyDescent="0.2">
      <c r="A1039" t="s">
        <v>355</v>
      </c>
      <c r="B1039" t="s">
        <v>361</v>
      </c>
      <c r="C1039" s="51" t="s">
        <v>374</v>
      </c>
      <c r="D1039">
        <v>9</v>
      </c>
      <c r="E1039" t="s">
        <v>368</v>
      </c>
      <c r="F1039" t="s">
        <v>400</v>
      </c>
      <c r="G1039">
        <v>51</v>
      </c>
      <c r="H1039" t="s">
        <v>1636</v>
      </c>
      <c r="I1039" t="s">
        <v>1637</v>
      </c>
      <c r="J1039" t="s">
        <v>957</v>
      </c>
      <c r="K1039" t="s">
        <v>213</v>
      </c>
      <c r="L1039" t="s">
        <v>399</v>
      </c>
      <c r="M1039" t="s">
        <v>399</v>
      </c>
      <c r="N1039">
        <v>6.1726792114695297E-2</v>
      </c>
      <c r="O1039" t="s">
        <v>256</v>
      </c>
      <c r="P1039">
        <v>0.11983538970242601</v>
      </c>
      <c r="Q1039" t="s">
        <v>279</v>
      </c>
      <c r="R1039" t="s">
        <v>399</v>
      </c>
      <c r="S1039">
        <v>24.48</v>
      </c>
      <c r="T1039" t="s">
        <v>400</v>
      </c>
      <c r="U1039">
        <v>18.899999999999999</v>
      </c>
      <c r="V1039" t="s">
        <v>401</v>
      </c>
    </row>
    <row r="1040" spans="1:22" x14ac:dyDescent="0.2">
      <c r="A1040" t="s">
        <v>355</v>
      </c>
      <c r="B1040" t="s">
        <v>361</v>
      </c>
      <c r="C1040" s="51" t="s">
        <v>374</v>
      </c>
      <c r="D1040">
        <v>9</v>
      </c>
      <c r="E1040" t="s">
        <v>368</v>
      </c>
      <c r="F1040" t="s">
        <v>400</v>
      </c>
      <c r="G1040">
        <v>52</v>
      </c>
      <c r="H1040" t="s">
        <v>1637</v>
      </c>
      <c r="I1040" t="s">
        <v>1638</v>
      </c>
      <c r="J1040" t="s">
        <v>957</v>
      </c>
      <c r="K1040" t="s">
        <v>213</v>
      </c>
      <c r="L1040" t="s">
        <v>399</v>
      </c>
      <c r="M1040" t="s">
        <v>399</v>
      </c>
      <c r="N1040">
        <v>5.5380376344085998E-2</v>
      </c>
      <c r="O1040" t="s">
        <v>256</v>
      </c>
      <c r="P1040">
        <v>0.12951621567119101</v>
      </c>
      <c r="Q1040" t="s">
        <v>279</v>
      </c>
      <c r="R1040" t="s">
        <v>399</v>
      </c>
      <c r="S1040">
        <v>25.52</v>
      </c>
      <c r="T1040" t="s">
        <v>400</v>
      </c>
      <c r="U1040">
        <v>19.54</v>
      </c>
      <c r="V1040" t="s">
        <v>401</v>
      </c>
    </row>
    <row r="1041" spans="1:22" x14ac:dyDescent="0.2">
      <c r="A1041" t="s">
        <v>355</v>
      </c>
      <c r="B1041" t="s">
        <v>361</v>
      </c>
      <c r="C1041" s="51" t="s">
        <v>374</v>
      </c>
      <c r="D1041">
        <v>9</v>
      </c>
      <c r="E1041" t="s">
        <v>368</v>
      </c>
      <c r="F1041" t="s">
        <v>400</v>
      </c>
      <c r="G1041">
        <v>53</v>
      </c>
      <c r="H1041" t="s">
        <v>1638</v>
      </c>
      <c r="I1041" t="s">
        <v>1639</v>
      </c>
      <c r="J1041" t="s">
        <v>957</v>
      </c>
      <c r="K1041" t="s">
        <v>213</v>
      </c>
      <c r="L1041" t="s">
        <v>399</v>
      </c>
      <c r="M1041" t="s">
        <v>399</v>
      </c>
      <c r="N1041">
        <v>5.0778853046594997E-2</v>
      </c>
      <c r="O1041" t="s">
        <v>256</v>
      </c>
      <c r="P1041">
        <v>0.13745340061581399</v>
      </c>
      <c r="Q1041" t="s">
        <v>279</v>
      </c>
      <c r="R1041" t="s">
        <v>399</v>
      </c>
      <c r="S1041">
        <v>23.91</v>
      </c>
      <c r="T1041" t="s">
        <v>400</v>
      </c>
      <c r="U1041">
        <v>19.66</v>
      </c>
      <c r="V1041" t="s">
        <v>401</v>
      </c>
    </row>
    <row r="1042" spans="1:22" x14ac:dyDescent="0.2">
      <c r="A1042" t="s">
        <v>355</v>
      </c>
      <c r="B1042" t="s">
        <v>361</v>
      </c>
      <c r="C1042" s="51" t="s">
        <v>374</v>
      </c>
      <c r="D1042">
        <v>9</v>
      </c>
      <c r="E1042" t="s">
        <v>368</v>
      </c>
      <c r="F1042" t="s">
        <v>400</v>
      </c>
      <c r="G1042">
        <v>54</v>
      </c>
      <c r="H1042" t="s">
        <v>1639</v>
      </c>
      <c r="I1042" t="s">
        <v>1640</v>
      </c>
      <c r="J1042" t="s">
        <v>957</v>
      </c>
      <c r="K1042" t="s">
        <v>213</v>
      </c>
      <c r="L1042" t="s">
        <v>399</v>
      </c>
      <c r="M1042" t="s">
        <v>399</v>
      </c>
      <c r="N1042">
        <v>4.7185573476702498E-2</v>
      </c>
      <c r="O1042" t="s">
        <v>256</v>
      </c>
      <c r="P1042">
        <v>0.11448981211253401</v>
      </c>
      <c r="Q1042" t="s">
        <v>279</v>
      </c>
      <c r="R1042" t="s">
        <v>399</v>
      </c>
      <c r="S1042">
        <v>22.21</v>
      </c>
      <c r="T1042" t="s">
        <v>400</v>
      </c>
      <c r="U1042">
        <v>19.38</v>
      </c>
      <c r="V1042" t="s">
        <v>401</v>
      </c>
    </row>
    <row r="1043" spans="1:22" x14ac:dyDescent="0.2">
      <c r="A1043" t="s">
        <v>355</v>
      </c>
      <c r="B1043" t="s">
        <v>361</v>
      </c>
      <c r="C1043" s="51" t="s">
        <v>374</v>
      </c>
      <c r="D1043">
        <v>9</v>
      </c>
      <c r="E1043" t="s">
        <v>368</v>
      </c>
      <c r="F1043" t="s">
        <v>400</v>
      </c>
      <c r="G1043">
        <v>55</v>
      </c>
      <c r="H1043" t="s">
        <v>1640</v>
      </c>
      <c r="I1043" t="s">
        <v>1641</v>
      </c>
      <c r="J1043" t="s">
        <v>957</v>
      </c>
      <c r="K1043" t="s">
        <v>213</v>
      </c>
      <c r="L1043" t="s">
        <v>399</v>
      </c>
      <c r="M1043" t="s">
        <v>399</v>
      </c>
      <c r="N1043">
        <v>4.46716845878136E-2</v>
      </c>
      <c r="O1043" t="s">
        <v>256</v>
      </c>
      <c r="P1043">
        <v>9.7300519329514099E-2</v>
      </c>
      <c r="Q1043" t="s">
        <v>279</v>
      </c>
      <c r="R1043" t="s">
        <v>399</v>
      </c>
      <c r="S1043">
        <v>19.48</v>
      </c>
      <c r="T1043" t="s">
        <v>400</v>
      </c>
      <c r="U1043">
        <v>18.5</v>
      </c>
      <c r="V1043" t="s">
        <v>401</v>
      </c>
    </row>
    <row r="1044" spans="1:22" x14ac:dyDescent="0.2">
      <c r="A1044" t="s">
        <v>355</v>
      </c>
      <c r="B1044" t="s">
        <v>361</v>
      </c>
      <c r="C1044" s="51" t="s">
        <v>374</v>
      </c>
      <c r="D1044">
        <v>9</v>
      </c>
      <c r="E1044" t="s">
        <v>368</v>
      </c>
      <c r="F1044" t="s">
        <v>400</v>
      </c>
      <c r="G1044">
        <v>56</v>
      </c>
      <c r="H1044" t="s">
        <v>1641</v>
      </c>
      <c r="I1044" t="s">
        <v>1642</v>
      </c>
      <c r="J1044" t="s">
        <v>957</v>
      </c>
      <c r="K1044" t="s">
        <v>213</v>
      </c>
      <c r="L1044" t="s">
        <v>399</v>
      </c>
      <c r="M1044" t="s">
        <v>399</v>
      </c>
      <c r="N1044">
        <v>5.3879301075268803E-2</v>
      </c>
      <c r="O1044" t="s">
        <v>256</v>
      </c>
      <c r="P1044">
        <v>9.9437823558128996E-2</v>
      </c>
      <c r="Q1044" t="s">
        <v>279</v>
      </c>
      <c r="R1044" t="s">
        <v>399</v>
      </c>
      <c r="S1044">
        <v>17.63</v>
      </c>
      <c r="T1044" t="s">
        <v>400</v>
      </c>
      <c r="U1044">
        <v>17.829999999999998</v>
      </c>
      <c r="V1044" t="s">
        <v>401</v>
      </c>
    </row>
    <row r="1045" spans="1:22" x14ac:dyDescent="0.2">
      <c r="A1045" t="s">
        <v>355</v>
      </c>
      <c r="B1045" t="s">
        <v>361</v>
      </c>
      <c r="C1045" s="51" t="s">
        <v>374</v>
      </c>
      <c r="D1045">
        <v>9</v>
      </c>
      <c r="E1045" t="s">
        <v>368</v>
      </c>
      <c r="F1045" t="s">
        <v>400</v>
      </c>
      <c r="G1045">
        <v>57</v>
      </c>
      <c r="H1045" t="s">
        <v>1642</v>
      </c>
      <c r="I1045" t="s">
        <v>1643</v>
      </c>
      <c r="J1045" t="s">
        <v>957</v>
      </c>
      <c r="K1045" t="s">
        <v>213</v>
      </c>
      <c r="L1045" t="s">
        <v>399</v>
      </c>
      <c r="M1045" t="s">
        <v>399</v>
      </c>
      <c r="N1045">
        <v>5.6711290322580599E-2</v>
      </c>
      <c r="O1045" t="s">
        <v>256</v>
      </c>
      <c r="P1045">
        <v>0.10366666644674601</v>
      </c>
      <c r="Q1045" t="s">
        <v>279</v>
      </c>
      <c r="R1045" t="s">
        <v>399</v>
      </c>
      <c r="S1045">
        <v>16.11</v>
      </c>
      <c r="T1045" t="s">
        <v>400</v>
      </c>
      <c r="U1045">
        <v>17.21</v>
      </c>
      <c r="V1045" t="s">
        <v>401</v>
      </c>
    </row>
    <row r="1046" spans="1:22" x14ac:dyDescent="0.2">
      <c r="A1046" t="s">
        <v>355</v>
      </c>
      <c r="B1046" t="s">
        <v>361</v>
      </c>
      <c r="C1046" s="51" t="s">
        <v>374</v>
      </c>
      <c r="D1046">
        <v>9</v>
      </c>
      <c r="E1046" t="s">
        <v>368</v>
      </c>
      <c r="F1046" t="s">
        <v>400</v>
      </c>
      <c r="G1046">
        <v>58</v>
      </c>
      <c r="H1046" t="s">
        <v>1643</v>
      </c>
      <c r="I1046" t="s">
        <v>1644</v>
      </c>
      <c r="J1046" t="s">
        <v>957</v>
      </c>
      <c r="K1046" t="s">
        <v>213</v>
      </c>
      <c r="L1046" t="s">
        <v>399</v>
      </c>
      <c r="M1046" t="s">
        <v>399</v>
      </c>
      <c r="N1046">
        <v>5.4225000000000002E-2</v>
      </c>
      <c r="O1046" t="s">
        <v>256</v>
      </c>
      <c r="P1046">
        <v>9.0713875598734894E-2</v>
      </c>
      <c r="Q1046" t="s">
        <v>279</v>
      </c>
      <c r="R1046" t="s">
        <v>399</v>
      </c>
      <c r="S1046">
        <v>15.01</v>
      </c>
      <c r="T1046" t="s">
        <v>400</v>
      </c>
      <c r="U1046">
        <v>16.57</v>
      </c>
      <c r="V1046" t="s">
        <v>401</v>
      </c>
    </row>
    <row r="1047" spans="1:22" x14ac:dyDescent="0.2">
      <c r="A1047" t="s">
        <v>355</v>
      </c>
      <c r="B1047" t="s">
        <v>361</v>
      </c>
      <c r="C1047" s="51" t="s">
        <v>374</v>
      </c>
      <c r="D1047">
        <v>9</v>
      </c>
      <c r="E1047" t="s">
        <v>368</v>
      </c>
      <c r="F1047" t="s">
        <v>400</v>
      </c>
      <c r="G1047">
        <v>59</v>
      </c>
      <c r="H1047" t="s">
        <v>1644</v>
      </c>
      <c r="I1047" t="s">
        <v>1645</v>
      </c>
      <c r="J1047" t="s">
        <v>957</v>
      </c>
      <c r="K1047" t="s">
        <v>213</v>
      </c>
      <c r="L1047" t="s">
        <v>399</v>
      </c>
      <c r="M1047" t="s">
        <v>399</v>
      </c>
      <c r="N1047">
        <v>6.5144982078853095E-2</v>
      </c>
      <c r="O1047" t="s">
        <v>256</v>
      </c>
      <c r="P1047">
        <v>8.8123929425324002E-2</v>
      </c>
      <c r="Q1047" t="s">
        <v>279</v>
      </c>
      <c r="R1047" t="s">
        <v>399</v>
      </c>
      <c r="S1047">
        <v>15.54</v>
      </c>
      <c r="T1047" t="s">
        <v>400</v>
      </c>
      <c r="U1047">
        <v>16.34</v>
      </c>
      <c r="V1047" t="s">
        <v>401</v>
      </c>
    </row>
    <row r="1048" spans="1:22" x14ac:dyDescent="0.2">
      <c r="A1048" t="s">
        <v>355</v>
      </c>
      <c r="B1048" t="s">
        <v>361</v>
      </c>
      <c r="C1048" s="51" t="s">
        <v>374</v>
      </c>
      <c r="D1048">
        <v>9</v>
      </c>
      <c r="E1048" t="s">
        <v>368</v>
      </c>
      <c r="F1048" t="s">
        <v>400</v>
      </c>
      <c r="G1048">
        <v>60</v>
      </c>
      <c r="H1048" t="s">
        <v>1645</v>
      </c>
      <c r="I1048" t="s">
        <v>1646</v>
      </c>
      <c r="J1048" t="s">
        <v>957</v>
      </c>
      <c r="K1048" t="s">
        <v>213</v>
      </c>
      <c r="L1048" t="s">
        <v>399</v>
      </c>
      <c r="M1048" t="s">
        <v>399</v>
      </c>
      <c r="N1048">
        <v>7.3992473118279597E-2</v>
      </c>
      <c r="O1048" t="s">
        <v>256</v>
      </c>
      <c r="P1048">
        <v>9.1270602828897193E-2</v>
      </c>
      <c r="Q1048" t="s">
        <v>279</v>
      </c>
      <c r="R1048" t="s">
        <v>399</v>
      </c>
      <c r="S1048">
        <v>15.82</v>
      </c>
      <c r="T1048" t="s">
        <v>400</v>
      </c>
      <c r="U1048">
        <v>16.170000000000002</v>
      </c>
      <c r="V1048" t="s">
        <v>401</v>
      </c>
    </row>
    <row r="1049" spans="1:22" x14ac:dyDescent="0.2">
      <c r="A1049" t="s">
        <v>355</v>
      </c>
      <c r="B1049" t="s">
        <v>361</v>
      </c>
      <c r="C1049" s="51" t="s">
        <v>374</v>
      </c>
      <c r="D1049">
        <v>9</v>
      </c>
      <c r="E1049" t="s">
        <v>368</v>
      </c>
      <c r="F1049" t="s">
        <v>400</v>
      </c>
      <c r="G1049">
        <v>61</v>
      </c>
      <c r="H1049" t="s">
        <v>1646</v>
      </c>
      <c r="I1049" t="s">
        <v>1647</v>
      </c>
      <c r="J1049" t="s">
        <v>957</v>
      </c>
      <c r="K1049" t="s">
        <v>213</v>
      </c>
      <c r="L1049" t="s">
        <v>399</v>
      </c>
      <c r="M1049" t="s">
        <v>399</v>
      </c>
      <c r="N1049">
        <v>7.9781541218637994E-2</v>
      </c>
      <c r="O1049" t="s">
        <v>256</v>
      </c>
      <c r="P1049">
        <v>0.101204393976299</v>
      </c>
      <c r="Q1049" t="s">
        <v>279</v>
      </c>
      <c r="R1049" t="s">
        <v>399</v>
      </c>
      <c r="S1049">
        <v>17.68</v>
      </c>
      <c r="T1049" t="s">
        <v>400</v>
      </c>
      <c r="U1049">
        <v>16.36</v>
      </c>
      <c r="V1049" t="s">
        <v>401</v>
      </c>
    </row>
    <row r="1050" spans="1:22" x14ac:dyDescent="0.2">
      <c r="A1050" t="s">
        <v>355</v>
      </c>
      <c r="B1050" t="s">
        <v>361</v>
      </c>
      <c r="C1050" s="51" t="s">
        <v>374</v>
      </c>
      <c r="D1050">
        <v>9</v>
      </c>
      <c r="E1050" t="s">
        <v>368</v>
      </c>
      <c r="F1050" t="s">
        <v>400</v>
      </c>
      <c r="G1050">
        <v>62</v>
      </c>
      <c r="H1050" t="s">
        <v>1647</v>
      </c>
      <c r="I1050" t="s">
        <v>1648</v>
      </c>
      <c r="J1050" t="s">
        <v>957</v>
      </c>
      <c r="K1050" t="s">
        <v>213</v>
      </c>
      <c r="L1050" t="s">
        <v>399</v>
      </c>
      <c r="M1050" t="s">
        <v>399</v>
      </c>
      <c r="N1050">
        <v>7.7697401433691707E-2</v>
      </c>
      <c r="O1050" t="s">
        <v>256</v>
      </c>
      <c r="P1050">
        <v>9.8947078383015002E-2</v>
      </c>
      <c r="Q1050" t="s">
        <v>279</v>
      </c>
      <c r="R1050" t="s">
        <v>399</v>
      </c>
      <c r="S1050">
        <v>19.899999999999999</v>
      </c>
      <c r="T1050" t="s">
        <v>400</v>
      </c>
      <c r="U1050">
        <v>16.95</v>
      </c>
      <c r="V1050" t="s">
        <v>401</v>
      </c>
    </row>
    <row r="1051" spans="1:22" x14ac:dyDescent="0.2">
      <c r="A1051" t="s">
        <v>355</v>
      </c>
      <c r="B1051" t="s">
        <v>361</v>
      </c>
      <c r="C1051" s="51" t="s">
        <v>374</v>
      </c>
      <c r="D1051">
        <v>9</v>
      </c>
      <c r="E1051" t="s">
        <v>368</v>
      </c>
      <c r="F1051" t="s">
        <v>400</v>
      </c>
      <c r="G1051">
        <v>63</v>
      </c>
      <c r="H1051" t="s">
        <v>1648</v>
      </c>
      <c r="I1051" t="s">
        <v>1649</v>
      </c>
      <c r="J1051" t="s">
        <v>957</v>
      </c>
      <c r="K1051" t="s">
        <v>213</v>
      </c>
      <c r="L1051" t="s">
        <v>399</v>
      </c>
      <c r="M1051" t="s">
        <v>399</v>
      </c>
      <c r="N1051">
        <v>6.4610573476702501E-2</v>
      </c>
      <c r="O1051" t="s">
        <v>256</v>
      </c>
      <c r="P1051">
        <v>7.9219695240911603E-2</v>
      </c>
      <c r="Q1051" t="s">
        <v>279</v>
      </c>
      <c r="R1051" t="s">
        <v>399</v>
      </c>
      <c r="S1051">
        <v>19.920000000000002</v>
      </c>
      <c r="T1051" t="s">
        <v>400</v>
      </c>
      <c r="U1051">
        <v>17.329999999999998</v>
      </c>
      <c r="V1051" t="s">
        <v>401</v>
      </c>
    </row>
    <row r="1052" spans="1:22" x14ac:dyDescent="0.2">
      <c r="A1052" t="s">
        <v>355</v>
      </c>
      <c r="B1052" t="s">
        <v>361</v>
      </c>
      <c r="C1052" s="51" t="s">
        <v>374</v>
      </c>
      <c r="D1052">
        <v>9</v>
      </c>
      <c r="E1052" t="s">
        <v>368</v>
      </c>
      <c r="F1052" t="s">
        <v>400</v>
      </c>
      <c r="G1052">
        <v>64</v>
      </c>
      <c r="H1052" t="s">
        <v>1649</v>
      </c>
      <c r="I1052" t="s">
        <v>1650</v>
      </c>
      <c r="J1052" t="s">
        <v>957</v>
      </c>
      <c r="K1052" t="s">
        <v>213</v>
      </c>
      <c r="L1052" t="s">
        <v>399</v>
      </c>
      <c r="M1052" t="s">
        <v>399</v>
      </c>
      <c r="N1052">
        <v>5.9497759856630798E-2</v>
      </c>
      <c r="O1052" t="s">
        <v>256</v>
      </c>
      <c r="P1052">
        <v>7.11853802298133E-2</v>
      </c>
      <c r="Q1052" t="s">
        <v>279</v>
      </c>
      <c r="R1052" t="s">
        <v>399</v>
      </c>
      <c r="S1052">
        <v>20.440000000000001</v>
      </c>
      <c r="T1052" t="s">
        <v>400</v>
      </c>
      <c r="U1052">
        <v>17.77</v>
      </c>
      <c r="V1052" t="s">
        <v>401</v>
      </c>
    </row>
    <row r="1053" spans="1:22" x14ac:dyDescent="0.2">
      <c r="A1053" t="s">
        <v>355</v>
      </c>
      <c r="B1053" t="s">
        <v>361</v>
      </c>
      <c r="C1053" s="51" t="s">
        <v>374</v>
      </c>
      <c r="D1053">
        <v>9</v>
      </c>
      <c r="E1053" t="s">
        <v>368</v>
      </c>
      <c r="F1053" t="s">
        <v>400</v>
      </c>
      <c r="G1053">
        <v>65</v>
      </c>
      <c r="H1053" t="s">
        <v>1650</v>
      </c>
      <c r="I1053" t="s">
        <v>1651</v>
      </c>
      <c r="J1053" t="s">
        <v>957</v>
      </c>
      <c r="K1053" t="s">
        <v>213</v>
      </c>
      <c r="L1053" t="s">
        <v>399</v>
      </c>
      <c r="M1053" t="s">
        <v>399</v>
      </c>
      <c r="N1053">
        <v>5.8035752688172002E-2</v>
      </c>
      <c r="O1053" t="s">
        <v>256</v>
      </c>
      <c r="P1053">
        <v>7.0025964681688799E-2</v>
      </c>
      <c r="Q1053" t="s">
        <v>279</v>
      </c>
      <c r="R1053" t="s">
        <v>399</v>
      </c>
      <c r="S1053">
        <v>20.22</v>
      </c>
      <c r="T1053" t="s">
        <v>400</v>
      </c>
      <c r="U1053">
        <v>17.989999999999998</v>
      </c>
      <c r="V1053" t="s">
        <v>401</v>
      </c>
    </row>
    <row r="1054" spans="1:22" x14ac:dyDescent="0.2">
      <c r="A1054" t="s">
        <v>355</v>
      </c>
      <c r="B1054" t="s">
        <v>361</v>
      </c>
      <c r="C1054" s="51" t="s">
        <v>374</v>
      </c>
      <c r="D1054">
        <v>9</v>
      </c>
      <c r="E1054" t="s">
        <v>368</v>
      </c>
      <c r="F1054" t="s">
        <v>400</v>
      </c>
      <c r="G1054">
        <v>66</v>
      </c>
      <c r="H1054" t="s">
        <v>1651</v>
      </c>
      <c r="I1054" t="s">
        <v>1652</v>
      </c>
      <c r="J1054" t="s">
        <v>957</v>
      </c>
      <c r="K1054" t="s">
        <v>213</v>
      </c>
      <c r="L1054" t="s">
        <v>399</v>
      </c>
      <c r="M1054" t="s">
        <v>399</v>
      </c>
      <c r="N1054">
        <v>5.6651702508960601E-2</v>
      </c>
      <c r="O1054" t="s">
        <v>256</v>
      </c>
      <c r="P1054">
        <v>6.8968977300015402E-2</v>
      </c>
      <c r="Q1054" t="s">
        <v>279</v>
      </c>
      <c r="R1054" t="s">
        <v>399</v>
      </c>
      <c r="S1054">
        <v>19.989999999999998</v>
      </c>
      <c r="T1054" t="s">
        <v>400</v>
      </c>
      <c r="U1054">
        <v>18.14</v>
      </c>
      <c r="V1054" t="s">
        <v>401</v>
      </c>
    </row>
    <row r="1055" spans="1:22" x14ac:dyDescent="0.2">
      <c r="A1055" t="s">
        <v>355</v>
      </c>
      <c r="B1055" t="s">
        <v>361</v>
      </c>
      <c r="C1055" s="51" t="s">
        <v>374</v>
      </c>
      <c r="D1055">
        <v>9</v>
      </c>
      <c r="E1055" t="s">
        <v>368</v>
      </c>
      <c r="F1055" t="s">
        <v>400</v>
      </c>
      <c r="G1055">
        <v>67</v>
      </c>
      <c r="H1055" t="s">
        <v>1652</v>
      </c>
      <c r="I1055" t="s">
        <v>1653</v>
      </c>
      <c r="J1055" t="s">
        <v>957</v>
      </c>
      <c r="K1055" t="s">
        <v>213</v>
      </c>
      <c r="L1055" t="s">
        <v>399</v>
      </c>
      <c r="M1055" t="s">
        <v>399</v>
      </c>
      <c r="N1055">
        <v>5.2214874551971303E-2</v>
      </c>
      <c r="O1055" t="s">
        <v>256</v>
      </c>
      <c r="P1055">
        <v>6.82561500005157E-2</v>
      </c>
      <c r="Q1055" t="s">
        <v>279</v>
      </c>
      <c r="R1055" t="s">
        <v>399</v>
      </c>
      <c r="S1055">
        <v>19.68</v>
      </c>
      <c r="T1055" t="s">
        <v>400</v>
      </c>
      <c r="U1055">
        <v>18</v>
      </c>
      <c r="V1055" t="s">
        <v>401</v>
      </c>
    </row>
    <row r="1056" spans="1:22" x14ac:dyDescent="0.2">
      <c r="A1056" t="s">
        <v>355</v>
      </c>
      <c r="B1056" t="s">
        <v>361</v>
      </c>
      <c r="C1056" s="51" t="s">
        <v>374</v>
      </c>
      <c r="D1056">
        <v>9</v>
      </c>
      <c r="E1056" t="s">
        <v>368</v>
      </c>
      <c r="F1056" t="s">
        <v>400</v>
      </c>
      <c r="G1056">
        <v>68</v>
      </c>
      <c r="H1056" t="s">
        <v>1653</v>
      </c>
      <c r="I1056" t="s">
        <v>1654</v>
      </c>
      <c r="J1056" t="s">
        <v>957</v>
      </c>
      <c r="K1056" t="s">
        <v>213</v>
      </c>
      <c r="L1056" t="s">
        <v>399</v>
      </c>
      <c r="M1056" t="s">
        <v>399</v>
      </c>
      <c r="N1056">
        <v>5.1333064516128998E-2</v>
      </c>
      <c r="O1056" t="s">
        <v>256</v>
      </c>
      <c r="P1056">
        <v>6.7746442509455898E-2</v>
      </c>
      <c r="Q1056" t="s">
        <v>279</v>
      </c>
      <c r="R1056" t="s">
        <v>399</v>
      </c>
      <c r="S1056">
        <v>18.98</v>
      </c>
      <c r="T1056" t="s">
        <v>400</v>
      </c>
      <c r="U1056">
        <v>17.920000000000002</v>
      </c>
      <c r="V1056" t="s">
        <v>401</v>
      </c>
    </row>
    <row r="1057" spans="1:22" x14ac:dyDescent="0.2">
      <c r="A1057" t="s">
        <v>355</v>
      </c>
      <c r="B1057" t="s">
        <v>361</v>
      </c>
      <c r="C1057" s="51" t="s">
        <v>374</v>
      </c>
      <c r="D1057">
        <v>9</v>
      </c>
      <c r="E1057" t="s">
        <v>368</v>
      </c>
      <c r="F1057" t="s">
        <v>400</v>
      </c>
      <c r="G1057">
        <v>69</v>
      </c>
      <c r="H1057" t="s">
        <v>1654</v>
      </c>
      <c r="I1057" t="s">
        <v>1655</v>
      </c>
      <c r="J1057" t="s">
        <v>957</v>
      </c>
      <c r="K1057" t="s">
        <v>213</v>
      </c>
      <c r="L1057" t="s">
        <v>399</v>
      </c>
      <c r="M1057" t="s">
        <v>399</v>
      </c>
      <c r="N1057">
        <v>4.8507974910394297E-2</v>
      </c>
      <c r="O1057" t="s">
        <v>256</v>
      </c>
      <c r="P1057">
        <v>5.9339240449495803E-2</v>
      </c>
      <c r="Q1057" t="s">
        <v>279</v>
      </c>
      <c r="R1057" t="s">
        <v>399</v>
      </c>
      <c r="S1057">
        <v>17.73</v>
      </c>
      <c r="T1057" t="s">
        <v>400</v>
      </c>
      <c r="U1057">
        <v>17.489999999999998</v>
      </c>
      <c r="V1057" t="s">
        <v>401</v>
      </c>
    </row>
    <row r="1058" spans="1:22" x14ac:dyDescent="0.2">
      <c r="A1058" t="s">
        <v>355</v>
      </c>
      <c r="B1058" t="s">
        <v>361</v>
      </c>
      <c r="C1058" s="51" t="s">
        <v>374</v>
      </c>
      <c r="D1058">
        <v>9</v>
      </c>
      <c r="E1058" t="s">
        <v>368</v>
      </c>
      <c r="F1058" t="s">
        <v>400</v>
      </c>
      <c r="G1058">
        <v>70</v>
      </c>
      <c r="H1058" t="s">
        <v>1655</v>
      </c>
      <c r="I1058" t="s">
        <v>1656</v>
      </c>
      <c r="J1058" t="s">
        <v>957</v>
      </c>
      <c r="K1058" t="s">
        <v>213</v>
      </c>
      <c r="L1058" t="s">
        <v>399</v>
      </c>
      <c r="M1058" t="s">
        <v>399</v>
      </c>
      <c r="N1058">
        <v>4.5663082437276001E-2</v>
      </c>
      <c r="O1058" t="s">
        <v>256</v>
      </c>
      <c r="P1058">
        <v>5.5017376366669E-2</v>
      </c>
      <c r="Q1058" t="s">
        <v>279</v>
      </c>
      <c r="R1058" t="s">
        <v>399</v>
      </c>
      <c r="S1058">
        <v>16.22</v>
      </c>
      <c r="T1058" t="s">
        <v>400</v>
      </c>
      <c r="U1058">
        <v>16.96</v>
      </c>
      <c r="V1058" t="s">
        <v>401</v>
      </c>
    </row>
    <row r="1059" spans="1:22" x14ac:dyDescent="0.2">
      <c r="A1059" t="s">
        <v>355</v>
      </c>
      <c r="B1059" t="s">
        <v>361</v>
      </c>
      <c r="C1059" s="51" t="s">
        <v>374</v>
      </c>
      <c r="D1059">
        <v>9</v>
      </c>
      <c r="E1059" t="s">
        <v>368</v>
      </c>
      <c r="F1059" t="s">
        <v>400</v>
      </c>
      <c r="G1059">
        <v>71</v>
      </c>
      <c r="H1059" t="s">
        <v>1656</v>
      </c>
      <c r="I1059" t="s">
        <v>1657</v>
      </c>
      <c r="J1059" t="s">
        <v>957</v>
      </c>
      <c r="K1059" t="s">
        <v>213</v>
      </c>
      <c r="L1059" t="s">
        <v>399</v>
      </c>
      <c r="M1059" t="s">
        <v>399</v>
      </c>
      <c r="N1059">
        <v>4.8083333333333297E-2</v>
      </c>
      <c r="O1059" t="s">
        <v>256</v>
      </c>
      <c r="P1059">
        <v>5.68236546636222E-2</v>
      </c>
      <c r="Q1059" t="s">
        <v>279</v>
      </c>
      <c r="R1059" t="s">
        <v>399</v>
      </c>
      <c r="S1059">
        <v>16.37</v>
      </c>
      <c r="T1059" t="s">
        <v>400</v>
      </c>
      <c r="U1059">
        <v>16.61</v>
      </c>
      <c r="V1059" t="s">
        <v>401</v>
      </c>
    </row>
    <row r="1060" spans="1:22" x14ac:dyDescent="0.2">
      <c r="A1060" t="s">
        <v>355</v>
      </c>
      <c r="B1060" t="s">
        <v>361</v>
      </c>
      <c r="C1060" s="51" t="s">
        <v>374</v>
      </c>
      <c r="D1060">
        <v>9</v>
      </c>
      <c r="E1060" t="s">
        <v>368</v>
      </c>
      <c r="F1060" t="s">
        <v>400</v>
      </c>
      <c r="G1060">
        <v>72</v>
      </c>
      <c r="H1060" t="s">
        <v>1657</v>
      </c>
      <c r="I1060" t="s">
        <v>1658</v>
      </c>
      <c r="J1060" t="s">
        <v>957</v>
      </c>
      <c r="K1060" t="s">
        <v>213</v>
      </c>
      <c r="L1060" t="s">
        <v>399</v>
      </c>
      <c r="M1060" t="s">
        <v>399</v>
      </c>
      <c r="N1060">
        <v>4.6532795698924698E-2</v>
      </c>
      <c r="O1060" t="s">
        <v>256</v>
      </c>
      <c r="P1060">
        <v>6.1809949367498999E-2</v>
      </c>
      <c r="Q1060" t="s">
        <v>279</v>
      </c>
      <c r="R1060" t="s">
        <v>399</v>
      </c>
      <c r="S1060">
        <v>15.54</v>
      </c>
      <c r="T1060" t="s">
        <v>400</v>
      </c>
      <c r="U1060">
        <v>16.260000000000002</v>
      </c>
      <c r="V1060" t="s">
        <v>401</v>
      </c>
    </row>
    <row r="1061" spans="1:22" x14ac:dyDescent="0.2">
      <c r="A1061" t="s">
        <v>355</v>
      </c>
      <c r="B1061" t="s">
        <v>361</v>
      </c>
      <c r="C1061" s="51" t="s">
        <v>374</v>
      </c>
      <c r="D1061">
        <v>9</v>
      </c>
      <c r="E1061" t="s">
        <v>368</v>
      </c>
      <c r="F1061" t="s">
        <v>400</v>
      </c>
      <c r="G1061">
        <v>73</v>
      </c>
      <c r="H1061" t="s">
        <v>1658</v>
      </c>
      <c r="I1061" t="s">
        <v>1659</v>
      </c>
      <c r="J1061" t="s">
        <v>957</v>
      </c>
      <c r="K1061" t="s">
        <v>213</v>
      </c>
      <c r="L1061" t="s">
        <v>399</v>
      </c>
      <c r="M1061" t="s">
        <v>399</v>
      </c>
      <c r="N1061">
        <v>4.0101433691756297E-2</v>
      </c>
      <c r="O1061" t="s">
        <v>256</v>
      </c>
      <c r="P1061">
        <v>5.6314940447293502E-2</v>
      </c>
      <c r="Q1061" t="s">
        <v>279</v>
      </c>
      <c r="R1061" t="s">
        <v>399</v>
      </c>
      <c r="S1061">
        <v>14.72</v>
      </c>
      <c r="T1061" t="s">
        <v>400</v>
      </c>
      <c r="U1061">
        <v>15.66</v>
      </c>
      <c r="V1061" t="s">
        <v>401</v>
      </c>
    </row>
    <row r="1062" spans="1:22" x14ac:dyDescent="0.2">
      <c r="A1062" t="s">
        <v>355</v>
      </c>
      <c r="B1062" t="s">
        <v>361</v>
      </c>
      <c r="C1062" s="51" t="s">
        <v>374</v>
      </c>
      <c r="D1062">
        <v>9</v>
      </c>
      <c r="E1062" t="s">
        <v>368</v>
      </c>
      <c r="F1062" t="s">
        <v>400</v>
      </c>
      <c r="G1062">
        <v>74</v>
      </c>
      <c r="H1062" t="s">
        <v>1659</v>
      </c>
      <c r="I1062" t="s">
        <v>1660</v>
      </c>
      <c r="J1062" t="s">
        <v>957</v>
      </c>
      <c r="K1062" t="s">
        <v>213</v>
      </c>
      <c r="L1062" t="s">
        <v>399</v>
      </c>
      <c r="M1062" t="s">
        <v>399</v>
      </c>
      <c r="N1062">
        <v>3.87496415770609E-2</v>
      </c>
      <c r="O1062" t="s">
        <v>256</v>
      </c>
      <c r="P1062">
        <v>4.54711403564741E-2</v>
      </c>
      <c r="Q1062" t="s">
        <v>279</v>
      </c>
      <c r="R1062" t="s">
        <v>399</v>
      </c>
      <c r="S1062">
        <v>14.24</v>
      </c>
      <c r="T1062" t="s">
        <v>400</v>
      </c>
      <c r="U1062">
        <v>15.37</v>
      </c>
      <c r="V1062" t="s">
        <v>401</v>
      </c>
    </row>
    <row r="1063" spans="1:22" x14ac:dyDescent="0.2">
      <c r="A1063" t="s">
        <v>355</v>
      </c>
      <c r="B1063" t="s">
        <v>361</v>
      </c>
      <c r="C1063" s="51" t="s">
        <v>374</v>
      </c>
      <c r="D1063">
        <v>9</v>
      </c>
      <c r="E1063" t="s">
        <v>368</v>
      </c>
      <c r="F1063" t="s">
        <v>400</v>
      </c>
      <c r="G1063">
        <v>75</v>
      </c>
      <c r="H1063" t="s">
        <v>1660</v>
      </c>
      <c r="I1063" t="s">
        <v>1661</v>
      </c>
      <c r="J1063" t="s">
        <v>957</v>
      </c>
      <c r="K1063" t="s">
        <v>213</v>
      </c>
      <c r="L1063" t="s">
        <v>399</v>
      </c>
      <c r="M1063" t="s">
        <v>399</v>
      </c>
      <c r="N1063">
        <v>4.1204390681003601E-2</v>
      </c>
      <c r="O1063" t="s">
        <v>256</v>
      </c>
      <c r="P1063">
        <v>4.9306581774024798E-2</v>
      </c>
      <c r="Q1063" t="s">
        <v>279</v>
      </c>
      <c r="R1063" t="s">
        <v>399</v>
      </c>
      <c r="S1063">
        <v>14.69</v>
      </c>
      <c r="T1063" t="s">
        <v>400</v>
      </c>
      <c r="U1063">
        <v>15.19</v>
      </c>
      <c r="V1063" t="s">
        <v>401</v>
      </c>
    </row>
    <row r="1064" spans="1:22" x14ac:dyDescent="0.2">
      <c r="A1064" t="s">
        <v>355</v>
      </c>
      <c r="B1064" t="s">
        <v>361</v>
      </c>
      <c r="C1064" s="51" t="s">
        <v>374</v>
      </c>
      <c r="D1064">
        <v>9</v>
      </c>
      <c r="E1064" t="s">
        <v>368</v>
      </c>
      <c r="F1064" t="s">
        <v>400</v>
      </c>
      <c r="G1064">
        <v>76</v>
      </c>
      <c r="H1064" t="s">
        <v>1661</v>
      </c>
      <c r="I1064" t="s">
        <v>1662</v>
      </c>
      <c r="J1064" t="s">
        <v>957</v>
      </c>
      <c r="K1064" t="s">
        <v>213</v>
      </c>
      <c r="L1064" t="s">
        <v>399</v>
      </c>
      <c r="M1064" t="s">
        <v>399</v>
      </c>
      <c r="N1064">
        <v>4.9333870967741902E-2</v>
      </c>
      <c r="O1064" t="s">
        <v>256</v>
      </c>
      <c r="P1064">
        <v>6.02313811865079E-2</v>
      </c>
      <c r="Q1064" t="s">
        <v>279</v>
      </c>
      <c r="R1064" t="s">
        <v>399</v>
      </c>
      <c r="S1064">
        <v>17.53</v>
      </c>
      <c r="T1064" t="s">
        <v>400</v>
      </c>
      <c r="U1064">
        <v>15.78</v>
      </c>
      <c r="V1064" t="s">
        <v>401</v>
      </c>
    </row>
    <row r="1065" spans="1:22" x14ac:dyDescent="0.2">
      <c r="A1065" t="s">
        <v>355</v>
      </c>
      <c r="B1065" t="s">
        <v>361</v>
      </c>
      <c r="C1065" s="51" t="s">
        <v>374</v>
      </c>
      <c r="D1065">
        <v>9</v>
      </c>
      <c r="E1065" t="s">
        <v>368</v>
      </c>
      <c r="F1065" t="s">
        <v>400</v>
      </c>
      <c r="G1065">
        <v>77</v>
      </c>
      <c r="H1065" t="s">
        <v>1662</v>
      </c>
      <c r="I1065" t="s">
        <v>1663</v>
      </c>
      <c r="J1065" t="s">
        <v>957</v>
      </c>
      <c r="K1065" t="s">
        <v>213</v>
      </c>
      <c r="L1065" t="s">
        <v>399</v>
      </c>
      <c r="M1065" t="s">
        <v>399</v>
      </c>
      <c r="N1065">
        <v>5.4649999999999997E-2</v>
      </c>
      <c r="O1065" t="s">
        <v>256</v>
      </c>
      <c r="P1065">
        <v>5.3866540805363801E-2</v>
      </c>
      <c r="Q1065" t="s">
        <v>279</v>
      </c>
      <c r="R1065" t="s">
        <v>399</v>
      </c>
      <c r="S1065">
        <v>18.920000000000002</v>
      </c>
      <c r="T1065" t="s">
        <v>400</v>
      </c>
      <c r="U1065">
        <v>16.55</v>
      </c>
      <c r="V1065" t="s">
        <v>401</v>
      </c>
    </row>
    <row r="1066" spans="1:22" x14ac:dyDescent="0.2">
      <c r="A1066" t="s">
        <v>355</v>
      </c>
      <c r="B1066" t="s">
        <v>361</v>
      </c>
      <c r="C1066" s="51" t="s">
        <v>374</v>
      </c>
      <c r="D1066">
        <v>9</v>
      </c>
      <c r="E1066" t="s">
        <v>368</v>
      </c>
      <c r="F1066" t="s">
        <v>400</v>
      </c>
      <c r="G1066">
        <v>78</v>
      </c>
      <c r="H1066" t="s">
        <v>1663</v>
      </c>
      <c r="I1066" t="s">
        <v>1664</v>
      </c>
      <c r="J1066" t="s">
        <v>957</v>
      </c>
      <c r="K1066" t="s">
        <v>213</v>
      </c>
      <c r="L1066" t="s">
        <v>399</v>
      </c>
      <c r="M1066" t="s">
        <v>399</v>
      </c>
      <c r="N1066">
        <v>5.5478673835125399E-2</v>
      </c>
      <c r="O1066" t="s">
        <v>256</v>
      </c>
      <c r="P1066">
        <v>2.1340548130848E-2</v>
      </c>
      <c r="Q1066" t="s">
        <v>279</v>
      </c>
      <c r="R1066" t="s">
        <v>399</v>
      </c>
      <c r="S1066">
        <v>20.29</v>
      </c>
      <c r="T1066" t="s">
        <v>400</v>
      </c>
      <c r="U1066">
        <v>17.23</v>
      </c>
      <c r="V1066" t="s">
        <v>401</v>
      </c>
    </row>
    <row r="1067" spans="1:22" x14ac:dyDescent="0.2">
      <c r="A1067" t="s">
        <v>355</v>
      </c>
      <c r="B1067" t="s">
        <v>361</v>
      </c>
      <c r="C1067" s="51" t="s">
        <v>374</v>
      </c>
      <c r="D1067">
        <v>9</v>
      </c>
      <c r="E1067" t="s">
        <v>368</v>
      </c>
      <c r="F1067" t="s">
        <v>400</v>
      </c>
      <c r="G1067">
        <v>79</v>
      </c>
      <c r="H1067" t="s">
        <v>1664</v>
      </c>
      <c r="I1067" t="s">
        <v>1665</v>
      </c>
      <c r="J1067" t="s">
        <v>957</v>
      </c>
      <c r="K1067" t="s">
        <v>213</v>
      </c>
      <c r="L1067" t="s">
        <v>399</v>
      </c>
      <c r="M1067" t="s">
        <v>399</v>
      </c>
      <c r="N1067">
        <v>6.3907078853046598E-2</v>
      </c>
      <c r="O1067" t="s">
        <v>256</v>
      </c>
      <c r="P1067">
        <v>4.62531066666741E-2</v>
      </c>
      <c r="Q1067" t="s">
        <v>279</v>
      </c>
      <c r="R1067" t="s">
        <v>399</v>
      </c>
      <c r="S1067">
        <v>21.79</v>
      </c>
      <c r="T1067" t="s">
        <v>400</v>
      </c>
      <c r="U1067">
        <v>18.190000000000001</v>
      </c>
      <c r="V1067" t="s">
        <v>401</v>
      </c>
    </row>
    <row r="1068" spans="1:22" x14ac:dyDescent="0.2">
      <c r="A1068" t="s">
        <v>355</v>
      </c>
      <c r="B1068" t="s">
        <v>361</v>
      </c>
      <c r="C1068" s="51" t="s">
        <v>374</v>
      </c>
      <c r="D1068">
        <v>9</v>
      </c>
      <c r="E1068" t="s">
        <v>368</v>
      </c>
      <c r="F1068" t="s">
        <v>400</v>
      </c>
      <c r="G1068">
        <v>80</v>
      </c>
      <c r="H1068" t="s">
        <v>1665</v>
      </c>
      <c r="I1068" t="s">
        <v>1666</v>
      </c>
      <c r="J1068" t="s">
        <v>957</v>
      </c>
      <c r="K1068" t="s">
        <v>213</v>
      </c>
      <c r="L1068" t="s">
        <v>399</v>
      </c>
      <c r="M1068" t="s">
        <v>399</v>
      </c>
      <c r="N1068">
        <v>6.5047043010752703E-2</v>
      </c>
      <c r="O1068" t="s">
        <v>256</v>
      </c>
      <c r="P1068">
        <v>9.3469012442425906E-2</v>
      </c>
      <c r="Q1068" t="s">
        <v>279</v>
      </c>
      <c r="R1068" t="s">
        <v>399</v>
      </c>
      <c r="S1068">
        <v>22.14</v>
      </c>
      <c r="T1068" t="s">
        <v>400</v>
      </c>
      <c r="U1068">
        <v>18.73</v>
      </c>
      <c r="V1068" t="s">
        <v>401</v>
      </c>
    </row>
    <row r="1069" spans="1:22" x14ac:dyDescent="0.2">
      <c r="A1069" t="s">
        <v>355</v>
      </c>
      <c r="B1069" t="s">
        <v>361</v>
      </c>
      <c r="C1069" s="51" t="s">
        <v>374</v>
      </c>
      <c r="D1069">
        <v>9</v>
      </c>
      <c r="E1069" t="s">
        <v>368</v>
      </c>
      <c r="F1069" t="s">
        <v>400</v>
      </c>
      <c r="G1069">
        <v>81</v>
      </c>
      <c r="H1069" t="s">
        <v>1666</v>
      </c>
      <c r="I1069" t="s">
        <v>1667</v>
      </c>
      <c r="J1069" t="s">
        <v>957</v>
      </c>
      <c r="K1069" t="s">
        <v>213</v>
      </c>
      <c r="L1069" t="s">
        <v>399</v>
      </c>
      <c r="M1069" t="s">
        <v>399</v>
      </c>
      <c r="N1069">
        <v>6.6757437275985695E-2</v>
      </c>
      <c r="O1069" t="s">
        <v>256</v>
      </c>
      <c r="P1069">
        <v>8.7649884952168799E-2</v>
      </c>
      <c r="Q1069" t="s">
        <v>279</v>
      </c>
      <c r="R1069" t="s">
        <v>399</v>
      </c>
      <c r="S1069">
        <v>22.04</v>
      </c>
      <c r="T1069" t="s">
        <v>400</v>
      </c>
      <c r="U1069">
        <v>18.989999999999998</v>
      </c>
      <c r="V1069" t="s">
        <v>401</v>
      </c>
    </row>
    <row r="1070" spans="1:22" x14ac:dyDescent="0.2">
      <c r="A1070" t="s">
        <v>355</v>
      </c>
      <c r="B1070" t="s">
        <v>361</v>
      </c>
      <c r="C1070" s="51" t="s">
        <v>374</v>
      </c>
      <c r="D1070">
        <v>9</v>
      </c>
      <c r="E1070" t="s">
        <v>368</v>
      </c>
      <c r="F1070" t="s">
        <v>400</v>
      </c>
      <c r="G1070">
        <v>82</v>
      </c>
      <c r="H1070" t="s">
        <v>1667</v>
      </c>
      <c r="I1070" t="s">
        <v>1668</v>
      </c>
      <c r="J1070" t="s">
        <v>957</v>
      </c>
      <c r="K1070" t="s">
        <v>213</v>
      </c>
      <c r="L1070" t="s">
        <v>399</v>
      </c>
      <c r="M1070" t="s">
        <v>399</v>
      </c>
      <c r="N1070">
        <v>6.4874641577060896E-2</v>
      </c>
      <c r="O1070" t="s">
        <v>256</v>
      </c>
      <c r="P1070">
        <v>7.3922828844080399E-2</v>
      </c>
      <c r="Q1070" t="s">
        <v>279</v>
      </c>
      <c r="R1070" t="s">
        <v>399</v>
      </c>
      <c r="S1070">
        <v>21.75</v>
      </c>
      <c r="T1070" t="s">
        <v>400</v>
      </c>
      <c r="U1070">
        <v>18.899999999999999</v>
      </c>
      <c r="V1070" t="s">
        <v>401</v>
      </c>
    </row>
    <row r="1071" spans="1:22" x14ac:dyDescent="0.2">
      <c r="A1071" t="s">
        <v>355</v>
      </c>
      <c r="B1071" t="s">
        <v>361</v>
      </c>
      <c r="C1071" s="51" t="s">
        <v>374</v>
      </c>
      <c r="D1071">
        <v>9</v>
      </c>
      <c r="E1071" t="s">
        <v>368</v>
      </c>
      <c r="F1071" t="s">
        <v>400</v>
      </c>
      <c r="G1071">
        <v>83</v>
      </c>
      <c r="H1071" t="s">
        <v>1668</v>
      </c>
      <c r="I1071" t="s">
        <v>1669</v>
      </c>
      <c r="J1071" t="s">
        <v>957</v>
      </c>
      <c r="K1071" t="s">
        <v>213</v>
      </c>
      <c r="L1071" t="s">
        <v>399</v>
      </c>
      <c r="M1071" t="s">
        <v>399</v>
      </c>
      <c r="N1071">
        <v>5.1410573476702498E-2</v>
      </c>
      <c r="O1071" t="s">
        <v>256</v>
      </c>
      <c r="P1071">
        <v>5.4129766643722002E-2</v>
      </c>
      <c r="Q1071" t="s">
        <v>279</v>
      </c>
      <c r="R1071" t="s">
        <v>399</v>
      </c>
      <c r="S1071">
        <v>17.87</v>
      </c>
      <c r="T1071" t="s">
        <v>400</v>
      </c>
      <c r="U1071">
        <v>18.149999999999999</v>
      </c>
      <c r="V1071" t="s">
        <v>401</v>
      </c>
    </row>
    <row r="1072" spans="1:22" x14ac:dyDescent="0.2">
      <c r="A1072" t="s">
        <v>355</v>
      </c>
      <c r="B1072" t="s">
        <v>361</v>
      </c>
      <c r="C1072" s="51" t="s">
        <v>374</v>
      </c>
      <c r="D1072">
        <v>9</v>
      </c>
      <c r="E1072" t="s">
        <v>368</v>
      </c>
      <c r="F1072" t="s">
        <v>400</v>
      </c>
      <c r="G1072">
        <v>84</v>
      </c>
      <c r="H1072" t="s">
        <v>1669</v>
      </c>
      <c r="I1072" t="s">
        <v>1670</v>
      </c>
      <c r="J1072" t="s">
        <v>957</v>
      </c>
      <c r="K1072" t="s">
        <v>213</v>
      </c>
      <c r="L1072" t="s">
        <v>399</v>
      </c>
      <c r="M1072" t="s">
        <v>399</v>
      </c>
      <c r="N1072">
        <v>4.7337455197132602E-2</v>
      </c>
      <c r="O1072" t="s">
        <v>256</v>
      </c>
      <c r="P1072">
        <v>4.4771430506922401E-2</v>
      </c>
      <c r="Q1072" t="s">
        <v>279</v>
      </c>
      <c r="R1072" t="s">
        <v>399</v>
      </c>
      <c r="S1072">
        <v>16.02</v>
      </c>
      <c r="T1072" t="s">
        <v>400</v>
      </c>
      <c r="U1072">
        <v>17.36</v>
      </c>
      <c r="V1072" t="s">
        <v>401</v>
      </c>
    </row>
    <row r="1073" spans="1:22" x14ac:dyDescent="0.2">
      <c r="A1073" t="s">
        <v>355</v>
      </c>
      <c r="B1073" t="s">
        <v>361</v>
      </c>
      <c r="C1073" s="51" t="s">
        <v>374</v>
      </c>
      <c r="D1073">
        <v>9</v>
      </c>
      <c r="E1073" t="s">
        <v>368</v>
      </c>
      <c r="F1073" t="s">
        <v>400</v>
      </c>
      <c r="G1073">
        <v>85</v>
      </c>
      <c r="H1073" t="s">
        <v>1670</v>
      </c>
      <c r="I1073" t="s">
        <v>1671</v>
      </c>
      <c r="J1073" t="s">
        <v>957</v>
      </c>
      <c r="K1073" t="s">
        <v>213</v>
      </c>
      <c r="L1073" t="s">
        <v>399</v>
      </c>
      <c r="M1073" t="s">
        <v>399</v>
      </c>
      <c r="N1073">
        <v>4.9027240143369198E-2</v>
      </c>
      <c r="O1073" t="s">
        <v>256</v>
      </c>
      <c r="P1073">
        <v>2.4130513530863901E-2</v>
      </c>
      <c r="Q1073" t="s">
        <v>279</v>
      </c>
      <c r="R1073" t="s">
        <v>399</v>
      </c>
      <c r="S1073">
        <v>16.059999999999999</v>
      </c>
      <c r="T1073" t="s">
        <v>400</v>
      </c>
      <c r="U1073">
        <v>16.899999999999999</v>
      </c>
      <c r="V1073" t="s">
        <v>401</v>
      </c>
    </row>
    <row r="1074" spans="1:22" x14ac:dyDescent="0.2">
      <c r="A1074" t="s">
        <v>355</v>
      </c>
      <c r="B1074" t="s">
        <v>361</v>
      </c>
      <c r="C1074" s="51" t="s">
        <v>374</v>
      </c>
      <c r="D1074">
        <v>9</v>
      </c>
      <c r="E1074" t="s">
        <v>368</v>
      </c>
      <c r="F1074" t="s">
        <v>400</v>
      </c>
      <c r="G1074">
        <v>86</v>
      </c>
      <c r="H1074" t="s">
        <v>1671</v>
      </c>
      <c r="I1074" t="s">
        <v>1672</v>
      </c>
      <c r="J1074" t="s">
        <v>957</v>
      </c>
      <c r="K1074" t="s">
        <v>213</v>
      </c>
      <c r="L1074" t="s">
        <v>399</v>
      </c>
      <c r="M1074" t="s">
        <v>399</v>
      </c>
      <c r="N1074">
        <v>5.1137544802867398E-2</v>
      </c>
      <c r="O1074" t="s">
        <v>256</v>
      </c>
      <c r="P1074">
        <v>2.7031771483119402E-2</v>
      </c>
      <c r="Q1074" t="s">
        <v>279</v>
      </c>
      <c r="R1074" t="s">
        <v>399</v>
      </c>
      <c r="S1074">
        <v>15.55</v>
      </c>
      <c r="T1074" t="s">
        <v>400</v>
      </c>
      <c r="U1074">
        <v>16.57</v>
      </c>
      <c r="V1074" t="s">
        <v>401</v>
      </c>
    </row>
    <row r="1075" spans="1:22" x14ac:dyDescent="0.2">
      <c r="A1075" t="s">
        <v>355</v>
      </c>
      <c r="B1075" t="s">
        <v>361</v>
      </c>
      <c r="C1075" s="51" t="s">
        <v>374</v>
      </c>
      <c r="D1075">
        <v>9</v>
      </c>
      <c r="E1075" t="s">
        <v>368</v>
      </c>
      <c r="F1075" t="s">
        <v>400</v>
      </c>
      <c r="G1075">
        <v>87</v>
      </c>
      <c r="H1075" t="s">
        <v>1672</v>
      </c>
      <c r="I1075" t="s">
        <v>1673</v>
      </c>
      <c r="J1075" t="s">
        <v>957</v>
      </c>
      <c r="K1075" t="s">
        <v>213</v>
      </c>
      <c r="L1075" t="s">
        <v>399</v>
      </c>
      <c r="M1075" t="s">
        <v>399</v>
      </c>
      <c r="N1075">
        <v>5.6025806451612897E-2</v>
      </c>
      <c r="O1075" t="s">
        <v>256</v>
      </c>
      <c r="P1075">
        <v>5.4807519248917698E-2</v>
      </c>
      <c r="Q1075" t="s">
        <v>279</v>
      </c>
      <c r="R1075" t="s">
        <v>399</v>
      </c>
      <c r="S1075">
        <v>15.45</v>
      </c>
      <c r="T1075" t="s">
        <v>400</v>
      </c>
      <c r="U1075">
        <v>16.27</v>
      </c>
      <c r="V1075" t="s">
        <v>401</v>
      </c>
    </row>
    <row r="1076" spans="1:22" x14ac:dyDescent="0.2">
      <c r="A1076" t="s">
        <v>355</v>
      </c>
      <c r="B1076" t="s">
        <v>361</v>
      </c>
      <c r="C1076" s="51" t="s">
        <v>374</v>
      </c>
      <c r="D1076">
        <v>9</v>
      </c>
      <c r="E1076" t="s">
        <v>368</v>
      </c>
      <c r="F1076" t="s">
        <v>400</v>
      </c>
      <c r="G1076">
        <v>88</v>
      </c>
      <c r="H1076" t="s">
        <v>1673</v>
      </c>
      <c r="I1076" t="s">
        <v>1674</v>
      </c>
      <c r="J1076" t="s">
        <v>957</v>
      </c>
      <c r="K1076" t="s">
        <v>213</v>
      </c>
      <c r="L1076" t="s">
        <v>399</v>
      </c>
      <c r="M1076" t="s">
        <v>399</v>
      </c>
      <c r="N1076">
        <v>5.8159677419354801E-2</v>
      </c>
      <c r="O1076" t="s">
        <v>256</v>
      </c>
      <c r="P1076">
        <v>5.68016293220409E-2</v>
      </c>
      <c r="Q1076" t="s">
        <v>279</v>
      </c>
      <c r="R1076" t="s">
        <v>399</v>
      </c>
      <c r="S1076">
        <v>16</v>
      </c>
      <c r="T1076" t="s">
        <v>400</v>
      </c>
      <c r="U1076">
        <v>16.079999999999998</v>
      </c>
      <c r="V1076" t="s">
        <v>401</v>
      </c>
    </row>
    <row r="1077" spans="1:22" x14ac:dyDescent="0.2">
      <c r="A1077" t="s">
        <v>355</v>
      </c>
      <c r="B1077" t="s">
        <v>361</v>
      </c>
      <c r="C1077" s="51" t="s">
        <v>374</v>
      </c>
      <c r="D1077">
        <v>9</v>
      </c>
      <c r="E1077" t="s">
        <v>368</v>
      </c>
      <c r="F1077" t="s">
        <v>400</v>
      </c>
      <c r="G1077">
        <v>89</v>
      </c>
      <c r="H1077" t="s">
        <v>1674</v>
      </c>
      <c r="I1077" t="s">
        <v>1675</v>
      </c>
      <c r="J1077" t="s">
        <v>957</v>
      </c>
      <c r="K1077" t="s">
        <v>213</v>
      </c>
      <c r="L1077" t="s">
        <v>399</v>
      </c>
      <c r="M1077" t="s">
        <v>399</v>
      </c>
      <c r="N1077">
        <v>6.6539784946236594E-2</v>
      </c>
      <c r="O1077" t="s">
        <v>256</v>
      </c>
      <c r="P1077">
        <v>6.6338785084257001E-2</v>
      </c>
      <c r="Q1077" t="s">
        <v>279</v>
      </c>
      <c r="R1077" t="s">
        <v>399</v>
      </c>
      <c r="S1077">
        <v>17.87</v>
      </c>
      <c r="T1077" t="s">
        <v>400</v>
      </c>
      <c r="U1077">
        <v>16.34</v>
      </c>
      <c r="V1077" t="s">
        <v>401</v>
      </c>
    </row>
    <row r="1078" spans="1:22" x14ac:dyDescent="0.2">
      <c r="A1078" t="s">
        <v>355</v>
      </c>
      <c r="B1078" t="s">
        <v>361</v>
      </c>
      <c r="C1078" s="51" t="s">
        <v>374</v>
      </c>
      <c r="D1078">
        <v>10</v>
      </c>
      <c r="E1078" t="s">
        <v>370</v>
      </c>
      <c r="F1078" t="s">
        <v>769</v>
      </c>
      <c r="G1078">
        <v>1</v>
      </c>
      <c r="H1078" t="s">
        <v>1676</v>
      </c>
      <c r="I1078" t="s">
        <v>1677</v>
      </c>
      <c r="J1078" t="s">
        <v>957</v>
      </c>
      <c r="K1078" t="s">
        <v>213</v>
      </c>
      <c r="L1078" t="s">
        <v>399</v>
      </c>
      <c r="M1078" t="s">
        <v>399</v>
      </c>
      <c r="N1078">
        <v>7.7009318996415804E-2</v>
      </c>
      <c r="O1078" t="s">
        <v>256</v>
      </c>
      <c r="P1078">
        <v>0</v>
      </c>
      <c r="Q1078" t="s">
        <v>279</v>
      </c>
      <c r="R1078" t="s">
        <v>399</v>
      </c>
      <c r="S1078">
        <v>23.04</v>
      </c>
      <c r="T1078" t="s">
        <v>400</v>
      </c>
      <c r="U1078">
        <v>20.13</v>
      </c>
      <c r="V1078" t="s">
        <v>401</v>
      </c>
    </row>
    <row r="1079" spans="1:22" x14ac:dyDescent="0.2">
      <c r="A1079" t="s">
        <v>355</v>
      </c>
      <c r="B1079" t="s">
        <v>361</v>
      </c>
      <c r="C1079" s="51" t="s">
        <v>374</v>
      </c>
      <c r="D1079">
        <v>10</v>
      </c>
      <c r="E1079" t="s">
        <v>370</v>
      </c>
      <c r="F1079" t="s">
        <v>769</v>
      </c>
      <c r="G1079">
        <v>2</v>
      </c>
      <c r="H1079" t="s">
        <v>1677</v>
      </c>
      <c r="I1079" t="s">
        <v>1678</v>
      </c>
      <c r="J1079" t="s">
        <v>957</v>
      </c>
      <c r="K1079" t="s">
        <v>213</v>
      </c>
      <c r="L1079" t="s">
        <v>399</v>
      </c>
      <c r="M1079" t="s">
        <v>399</v>
      </c>
      <c r="N1079">
        <v>9.5290143369175601E-2</v>
      </c>
      <c r="O1079" t="s">
        <v>256</v>
      </c>
      <c r="P1079">
        <v>0.96865465049277499</v>
      </c>
      <c r="Q1079" t="s">
        <v>279</v>
      </c>
      <c r="R1079" t="s">
        <v>399</v>
      </c>
      <c r="S1079">
        <v>22.19</v>
      </c>
      <c r="T1079" t="s">
        <v>400</v>
      </c>
      <c r="U1079">
        <v>19.61</v>
      </c>
      <c r="V1079" t="s">
        <v>401</v>
      </c>
    </row>
    <row r="1080" spans="1:22" x14ac:dyDescent="0.2">
      <c r="A1080" t="s">
        <v>355</v>
      </c>
      <c r="B1080" t="s">
        <v>361</v>
      </c>
      <c r="C1080" s="51" t="s">
        <v>374</v>
      </c>
      <c r="D1080">
        <v>10</v>
      </c>
      <c r="E1080" t="s">
        <v>370</v>
      </c>
      <c r="F1080" t="s">
        <v>769</v>
      </c>
      <c r="G1080">
        <v>3</v>
      </c>
      <c r="H1080" t="s">
        <v>1678</v>
      </c>
      <c r="I1080" t="s">
        <v>1679</v>
      </c>
      <c r="J1080" t="s">
        <v>957</v>
      </c>
      <c r="K1080" t="s">
        <v>213</v>
      </c>
      <c r="L1080" t="s">
        <v>399</v>
      </c>
      <c r="M1080" t="s">
        <v>399</v>
      </c>
      <c r="N1080">
        <v>9.0141845878136201E-2</v>
      </c>
      <c r="O1080" t="s">
        <v>256</v>
      </c>
      <c r="P1080">
        <v>0.877554105800464</v>
      </c>
      <c r="Q1080" t="s">
        <v>279</v>
      </c>
      <c r="R1080" t="s">
        <v>399</v>
      </c>
      <c r="S1080">
        <v>23.12</v>
      </c>
      <c r="T1080" t="s">
        <v>400</v>
      </c>
      <c r="U1080">
        <v>19.61</v>
      </c>
      <c r="V1080" t="s">
        <v>401</v>
      </c>
    </row>
    <row r="1081" spans="1:22" x14ac:dyDescent="0.2">
      <c r="A1081" t="s">
        <v>355</v>
      </c>
      <c r="B1081" t="s">
        <v>361</v>
      </c>
      <c r="C1081" s="51" t="s">
        <v>374</v>
      </c>
      <c r="D1081">
        <v>10</v>
      </c>
      <c r="E1081" t="s">
        <v>370</v>
      </c>
      <c r="F1081" t="s">
        <v>769</v>
      </c>
      <c r="G1081">
        <v>4</v>
      </c>
      <c r="H1081" t="s">
        <v>1679</v>
      </c>
      <c r="I1081" t="s">
        <v>1680</v>
      </c>
      <c r="J1081" t="s">
        <v>957</v>
      </c>
      <c r="K1081" t="s">
        <v>213</v>
      </c>
      <c r="L1081" t="s">
        <v>399</v>
      </c>
      <c r="M1081" t="s">
        <v>399</v>
      </c>
      <c r="N1081">
        <v>7.9072311827957001E-2</v>
      </c>
      <c r="O1081" t="s">
        <v>256</v>
      </c>
      <c r="P1081">
        <v>0.65316466494380199</v>
      </c>
      <c r="Q1081" t="s">
        <v>279</v>
      </c>
      <c r="R1081" t="s">
        <v>399</v>
      </c>
      <c r="S1081">
        <v>20.51</v>
      </c>
      <c r="T1081" t="s">
        <v>400</v>
      </c>
      <c r="U1081">
        <v>18.79</v>
      </c>
      <c r="V1081" t="s">
        <v>401</v>
      </c>
    </row>
    <row r="1082" spans="1:22" x14ac:dyDescent="0.2">
      <c r="A1082" t="s">
        <v>355</v>
      </c>
      <c r="B1082" t="s">
        <v>361</v>
      </c>
      <c r="C1082" s="51" t="s">
        <v>374</v>
      </c>
      <c r="D1082">
        <v>10</v>
      </c>
      <c r="E1082" t="s">
        <v>370</v>
      </c>
      <c r="F1082" t="s">
        <v>769</v>
      </c>
      <c r="G1082">
        <v>5</v>
      </c>
      <c r="H1082" t="s">
        <v>1680</v>
      </c>
      <c r="I1082" t="s">
        <v>1681</v>
      </c>
      <c r="J1082" t="s">
        <v>957</v>
      </c>
      <c r="K1082" t="s">
        <v>213</v>
      </c>
      <c r="L1082" t="s">
        <v>399</v>
      </c>
      <c r="M1082" t="s">
        <v>399</v>
      </c>
      <c r="N1082">
        <v>7.9069086021505405E-2</v>
      </c>
      <c r="O1082" t="s">
        <v>256</v>
      </c>
      <c r="P1082">
        <v>0.525802414899047</v>
      </c>
      <c r="Q1082" t="s">
        <v>279</v>
      </c>
      <c r="R1082" t="s">
        <v>399</v>
      </c>
      <c r="S1082">
        <v>17.3</v>
      </c>
      <c r="T1082" t="s">
        <v>400</v>
      </c>
      <c r="U1082">
        <v>17.79</v>
      </c>
      <c r="V1082" t="s">
        <v>401</v>
      </c>
    </row>
    <row r="1083" spans="1:22" x14ac:dyDescent="0.2">
      <c r="A1083" t="s">
        <v>355</v>
      </c>
      <c r="B1083" t="s">
        <v>361</v>
      </c>
      <c r="C1083" s="51" t="s">
        <v>374</v>
      </c>
      <c r="D1083">
        <v>10</v>
      </c>
      <c r="E1083" t="s">
        <v>370</v>
      </c>
      <c r="F1083" t="s">
        <v>769</v>
      </c>
      <c r="G1083">
        <v>6</v>
      </c>
      <c r="H1083" t="s">
        <v>1681</v>
      </c>
      <c r="I1083" t="s">
        <v>1682</v>
      </c>
      <c r="J1083" t="s">
        <v>957</v>
      </c>
      <c r="K1083" t="s">
        <v>213</v>
      </c>
      <c r="L1083" t="s">
        <v>399</v>
      </c>
      <c r="M1083" t="s">
        <v>399</v>
      </c>
      <c r="N1083">
        <v>7.7029838709677403E-2</v>
      </c>
      <c r="O1083" t="s">
        <v>256</v>
      </c>
      <c r="P1083">
        <v>0.42054543674835798</v>
      </c>
      <c r="Q1083" t="s">
        <v>279</v>
      </c>
      <c r="R1083" t="s">
        <v>399</v>
      </c>
      <c r="S1083">
        <v>14.17</v>
      </c>
      <c r="T1083" t="s">
        <v>400</v>
      </c>
      <c r="U1083">
        <v>16.579999999999998</v>
      </c>
      <c r="V1083" t="s">
        <v>401</v>
      </c>
    </row>
    <row r="1084" spans="1:22" x14ac:dyDescent="0.2">
      <c r="A1084" t="s">
        <v>355</v>
      </c>
      <c r="B1084" t="s">
        <v>361</v>
      </c>
      <c r="C1084" s="51" t="s">
        <v>374</v>
      </c>
      <c r="D1084">
        <v>10</v>
      </c>
      <c r="E1084" t="s">
        <v>370</v>
      </c>
      <c r="F1084" t="s">
        <v>769</v>
      </c>
      <c r="G1084">
        <v>7</v>
      </c>
      <c r="H1084" t="s">
        <v>1682</v>
      </c>
      <c r="I1084" t="s">
        <v>1683</v>
      </c>
      <c r="J1084" t="s">
        <v>957</v>
      </c>
      <c r="K1084" t="s">
        <v>213</v>
      </c>
      <c r="L1084" t="s">
        <v>399</v>
      </c>
      <c r="M1084" t="s">
        <v>399</v>
      </c>
      <c r="N1084">
        <v>8.1528942652329794E-2</v>
      </c>
      <c r="O1084" t="s">
        <v>256</v>
      </c>
      <c r="P1084">
        <v>0.34086457249264401</v>
      </c>
      <c r="Q1084" t="s">
        <v>279</v>
      </c>
      <c r="R1084" t="s">
        <v>399</v>
      </c>
      <c r="S1084">
        <v>12.24</v>
      </c>
      <c r="T1084" t="s">
        <v>400</v>
      </c>
      <c r="U1084">
        <v>15.48</v>
      </c>
      <c r="V1084" t="s">
        <v>401</v>
      </c>
    </row>
    <row r="1085" spans="1:22" x14ac:dyDescent="0.2">
      <c r="A1085" t="s">
        <v>355</v>
      </c>
      <c r="B1085" t="s">
        <v>361</v>
      </c>
      <c r="C1085" s="51" t="s">
        <v>374</v>
      </c>
      <c r="D1085">
        <v>10</v>
      </c>
      <c r="E1085" t="s">
        <v>370</v>
      </c>
      <c r="F1085" t="s">
        <v>769</v>
      </c>
      <c r="G1085">
        <v>8</v>
      </c>
      <c r="H1085" t="s">
        <v>1683</v>
      </c>
      <c r="I1085" t="s">
        <v>1684</v>
      </c>
      <c r="J1085" t="s">
        <v>957</v>
      </c>
      <c r="K1085" t="s">
        <v>213</v>
      </c>
      <c r="L1085" t="s">
        <v>399</v>
      </c>
      <c r="M1085" t="s">
        <v>399</v>
      </c>
      <c r="N1085">
        <v>6.8321415770609295E-2</v>
      </c>
      <c r="O1085" t="s">
        <v>256</v>
      </c>
      <c r="P1085">
        <v>0.31357568020402299</v>
      </c>
      <c r="Q1085" t="s">
        <v>279</v>
      </c>
      <c r="R1085" t="s">
        <v>399</v>
      </c>
      <c r="S1085">
        <v>12.37</v>
      </c>
      <c r="T1085" t="s">
        <v>400</v>
      </c>
      <c r="U1085">
        <v>14.77</v>
      </c>
      <c r="V1085" t="s">
        <v>401</v>
      </c>
    </row>
    <row r="1086" spans="1:22" x14ac:dyDescent="0.2">
      <c r="A1086" t="s">
        <v>355</v>
      </c>
      <c r="B1086" t="s">
        <v>361</v>
      </c>
      <c r="C1086" s="51" t="s">
        <v>374</v>
      </c>
      <c r="D1086">
        <v>10</v>
      </c>
      <c r="E1086" t="s">
        <v>370</v>
      </c>
      <c r="F1086" t="s">
        <v>769</v>
      </c>
      <c r="G1086">
        <v>9</v>
      </c>
      <c r="H1086" t="s">
        <v>1684</v>
      </c>
      <c r="I1086" t="s">
        <v>1685</v>
      </c>
      <c r="J1086" t="s">
        <v>957</v>
      </c>
      <c r="K1086" t="s">
        <v>213</v>
      </c>
      <c r="L1086" t="s">
        <v>399</v>
      </c>
      <c r="M1086" t="s">
        <v>399</v>
      </c>
      <c r="N1086">
        <v>5.7717204301075298E-2</v>
      </c>
      <c r="O1086" t="s">
        <v>256</v>
      </c>
      <c r="P1086">
        <v>0.26157008962835698</v>
      </c>
      <c r="Q1086" t="s">
        <v>279</v>
      </c>
      <c r="R1086" t="s">
        <v>399</v>
      </c>
      <c r="S1086">
        <v>10.15</v>
      </c>
      <c r="T1086" t="s">
        <v>400</v>
      </c>
      <c r="U1086">
        <v>13.84</v>
      </c>
      <c r="V1086" t="s">
        <v>401</v>
      </c>
    </row>
    <row r="1087" spans="1:22" x14ac:dyDescent="0.2">
      <c r="A1087" t="s">
        <v>355</v>
      </c>
      <c r="B1087" t="s">
        <v>361</v>
      </c>
      <c r="C1087" s="51" t="s">
        <v>374</v>
      </c>
      <c r="D1087">
        <v>10</v>
      </c>
      <c r="E1087" t="s">
        <v>370</v>
      </c>
      <c r="F1087" t="s">
        <v>769</v>
      </c>
      <c r="G1087">
        <v>10</v>
      </c>
      <c r="H1087" t="s">
        <v>1685</v>
      </c>
      <c r="I1087" t="s">
        <v>1686</v>
      </c>
      <c r="J1087" t="s">
        <v>957</v>
      </c>
      <c r="K1087" t="s">
        <v>213</v>
      </c>
      <c r="L1087" t="s">
        <v>399</v>
      </c>
      <c r="M1087" t="s">
        <v>399</v>
      </c>
      <c r="N1087">
        <v>7.1579569892473105E-2</v>
      </c>
      <c r="O1087" t="s">
        <v>256</v>
      </c>
      <c r="P1087">
        <v>0.10183122043814299</v>
      </c>
      <c r="Q1087" t="s">
        <v>279</v>
      </c>
      <c r="R1087" t="s">
        <v>399</v>
      </c>
      <c r="S1087">
        <v>10.25</v>
      </c>
      <c r="T1087" t="s">
        <v>400</v>
      </c>
      <c r="U1087">
        <v>13.34</v>
      </c>
      <c r="V1087" t="s">
        <v>401</v>
      </c>
    </row>
    <row r="1088" spans="1:22" x14ac:dyDescent="0.2">
      <c r="A1088" t="s">
        <v>355</v>
      </c>
      <c r="B1088" t="s">
        <v>361</v>
      </c>
      <c r="C1088" s="51" t="s">
        <v>374</v>
      </c>
      <c r="D1088">
        <v>10</v>
      </c>
      <c r="E1088" t="s">
        <v>370</v>
      </c>
      <c r="F1088" t="s">
        <v>769</v>
      </c>
      <c r="G1088">
        <v>11</v>
      </c>
      <c r="H1088" t="s">
        <v>1686</v>
      </c>
      <c r="I1088" t="s">
        <v>1687</v>
      </c>
      <c r="J1088" t="s">
        <v>957</v>
      </c>
      <c r="K1088" t="s">
        <v>213</v>
      </c>
      <c r="L1088" t="s">
        <v>399</v>
      </c>
      <c r="M1088" t="s">
        <v>399</v>
      </c>
      <c r="N1088">
        <v>0.113557347670251</v>
      </c>
      <c r="O1088" t="s">
        <v>256</v>
      </c>
      <c r="P1088">
        <v>0.19684160669607401</v>
      </c>
      <c r="Q1088" t="s">
        <v>279</v>
      </c>
      <c r="R1088" t="s">
        <v>399</v>
      </c>
      <c r="S1088">
        <v>16.04</v>
      </c>
      <c r="T1088" t="s">
        <v>400</v>
      </c>
      <c r="U1088">
        <v>14.16</v>
      </c>
      <c r="V1088" t="s">
        <v>401</v>
      </c>
    </row>
    <row r="1089" spans="1:22" x14ac:dyDescent="0.2">
      <c r="A1089" t="s">
        <v>355</v>
      </c>
      <c r="B1089" t="s">
        <v>361</v>
      </c>
      <c r="C1089" s="51" t="s">
        <v>374</v>
      </c>
      <c r="D1089">
        <v>10</v>
      </c>
      <c r="E1089" t="s">
        <v>370</v>
      </c>
      <c r="F1089" t="s">
        <v>769</v>
      </c>
      <c r="G1089">
        <v>12</v>
      </c>
      <c r="H1089" t="s">
        <v>1687</v>
      </c>
      <c r="I1089" t="s">
        <v>1688</v>
      </c>
      <c r="J1089" t="s">
        <v>957</v>
      </c>
      <c r="K1089" t="s">
        <v>213</v>
      </c>
      <c r="L1089" t="s">
        <v>399</v>
      </c>
      <c r="M1089" t="s">
        <v>399</v>
      </c>
      <c r="N1089">
        <v>0.114065143369176</v>
      </c>
      <c r="O1089" t="s">
        <v>256</v>
      </c>
      <c r="P1089">
        <v>0.416162974986653</v>
      </c>
      <c r="Q1089" t="s">
        <v>279</v>
      </c>
      <c r="R1089" t="s">
        <v>399</v>
      </c>
      <c r="S1089">
        <v>19.12</v>
      </c>
      <c r="T1089" t="s">
        <v>400</v>
      </c>
      <c r="U1089">
        <v>15.45</v>
      </c>
      <c r="V1089" t="s">
        <v>401</v>
      </c>
    </row>
    <row r="1090" spans="1:22" x14ac:dyDescent="0.2">
      <c r="A1090" t="s">
        <v>355</v>
      </c>
      <c r="B1090" t="s">
        <v>361</v>
      </c>
      <c r="C1090" s="51" t="s">
        <v>374</v>
      </c>
      <c r="D1090">
        <v>10</v>
      </c>
      <c r="E1090" t="s">
        <v>370</v>
      </c>
      <c r="F1090" t="s">
        <v>769</v>
      </c>
      <c r="G1090">
        <v>13</v>
      </c>
      <c r="H1090" t="s">
        <v>1688</v>
      </c>
      <c r="I1090" t="s">
        <v>1689</v>
      </c>
      <c r="J1090" t="s">
        <v>957</v>
      </c>
      <c r="K1090" t="s">
        <v>213</v>
      </c>
      <c r="L1090" t="s">
        <v>399</v>
      </c>
      <c r="M1090" t="s">
        <v>399</v>
      </c>
      <c r="N1090">
        <v>0.106548028673835</v>
      </c>
      <c r="O1090" t="s">
        <v>256</v>
      </c>
      <c r="P1090">
        <v>0.49706240954464198</v>
      </c>
      <c r="Q1090" t="s">
        <v>279</v>
      </c>
      <c r="R1090" t="s">
        <v>399</v>
      </c>
      <c r="S1090">
        <v>22.53</v>
      </c>
      <c r="T1090" t="s">
        <v>400</v>
      </c>
      <c r="U1090">
        <v>16.86</v>
      </c>
      <c r="V1090" t="s">
        <v>401</v>
      </c>
    </row>
    <row r="1091" spans="1:22" x14ac:dyDescent="0.2">
      <c r="A1091" t="s">
        <v>355</v>
      </c>
      <c r="B1091" t="s">
        <v>361</v>
      </c>
      <c r="C1091" s="51" t="s">
        <v>374</v>
      </c>
      <c r="D1091">
        <v>10</v>
      </c>
      <c r="E1091" t="s">
        <v>370</v>
      </c>
      <c r="F1091" t="s">
        <v>769</v>
      </c>
      <c r="G1091">
        <v>14</v>
      </c>
      <c r="H1091" t="s">
        <v>1689</v>
      </c>
      <c r="I1091" t="s">
        <v>1690</v>
      </c>
      <c r="J1091" t="s">
        <v>957</v>
      </c>
      <c r="K1091" t="s">
        <v>213</v>
      </c>
      <c r="L1091" t="s">
        <v>399</v>
      </c>
      <c r="M1091" t="s">
        <v>399</v>
      </c>
      <c r="N1091">
        <v>9.0768369175627195E-2</v>
      </c>
      <c r="O1091" t="s">
        <v>256</v>
      </c>
      <c r="P1091">
        <v>0.61029599708123305</v>
      </c>
      <c r="Q1091" t="s">
        <v>279</v>
      </c>
      <c r="R1091" t="s">
        <v>399</v>
      </c>
      <c r="S1091">
        <v>23.56</v>
      </c>
      <c r="T1091" t="s">
        <v>400</v>
      </c>
      <c r="U1091">
        <v>18.2</v>
      </c>
      <c r="V1091" t="s">
        <v>401</v>
      </c>
    </row>
    <row r="1092" spans="1:22" x14ac:dyDescent="0.2">
      <c r="A1092" t="s">
        <v>355</v>
      </c>
      <c r="B1092" t="s">
        <v>361</v>
      </c>
      <c r="C1092" s="51" t="s">
        <v>374</v>
      </c>
      <c r="D1092">
        <v>10</v>
      </c>
      <c r="E1092" t="s">
        <v>370</v>
      </c>
      <c r="F1092" t="s">
        <v>769</v>
      </c>
      <c r="G1092">
        <v>15</v>
      </c>
      <c r="H1092" t="s">
        <v>1690</v>
      </c>
      <c r="I1092" t="s">
        <v>1691</v>
      </c>
      <c r="J1092" t="s">
        <v>957</v>
      </c>
      <c r="K1092" t="s">
        <v>213</v>
      </c>
      <c r="L1092" t="s">
        <v>399</v>
      </c>
      <c r="M1092" t="s">
        <v>399</v>
      </c>
      <c r="N1092">
        <v>8.4980555555555601E-2</v>
      </c>
      <c r="O1092" t="s">
        <v>256</v>
      </c>
      <c r="P1092">
        <v>0.63689282309209305</v>
      </c>
      <c r="Q1092" t="s">
        <v>279</v>
      </c>
      <c r="R1092" t="s">
        <v>399</v>
      </c>
      <c r="S1092">
        <v>24.42</v>
      </c>
      <c r="T1092" t="s">
        <v>400</v>
      </c>
      <c r="U1092">
        <v>18.68</v>
      </c>
      <c r="V1092" t="s">
        <v>401</v>
      </c>
    </row>
    <row r="1093" spans="1:22" x14ac:dyDescent="0.2">
      <c r="A1093" t="s">
        <v>355</v>
      </c>
      <c r="B1093" t="s">
        <v>361</v>
      </c>
      <c r="C1093" s="51" t="s">
        <v>374</v>
      </c>
      <c r="D1093">
        <v>10</v>
      </c>
      <c r="E1093" t="s">
        <v>370</v>
      </c>
      <c r="F1093" t="s">
        <v>769</v>
      </c>
      <c r="G1093">
        <v>16</v>
      </c>
      <c r="H1093" t="s">
        <v>1691</v>
      </c>
      <c r="I1093" t="s">
        <v>1692</v>
      </c>
      <c r="J1093" t="s">
        <v>957</v>
      </c>
      <c r="K1093" t="s">
        <v>213</v>
      </c>
      <c r="L1093" t="s">
        <v>399</v>
      </c>
      <c r="M1093" t="s">
        <v>399</v>
      </c>
      <c r="N1093">
        <v>8.9828584229390704E-2</v>
      </c>
      <c r="O1093" t="s">
        <v>256</v>
      </c>
      <c r="P1093">
        <v>0.59064385108905904</v>
      </c>
      <c r="Q1093" t="s">
        <v>279</v>
      </c>
      <c r="R1093" t="s">
        <v>399</v>
      </c>
      <c r="S1093">
        <v>22.45</v>
      </c>
      <c r="T1093" t="s">
        <v>400</v>
      </c>
      <c r="U1093">
        <v>18.61</v>
      </c>
      <c r="V1093" t="s">
        <v>401</v>
      </c>
    </row>
    <row r="1094" spans="1:22" x14ac:dyDescent="0.2">
      <c r="A1094" t="s">
        <v>355</v>
      </c>
      <c r="B1094" t="s">
        <v>361</v>
      </c>
      <c r="C1094" s="51" t="s">
        <v>374</v>
      </c>
      <c r="D1094">
        <v>10</v>
      </c>
      <c r="E1094" t="s">
        <v>370</v>
      </c>
      <c r="F1094" t="s">
        <v>769</v>
      </c>
      <c r="G1094">
        <v>17</v>
      </c>
      <c r="H1094" t="s">
        <v>1692</v>
      </c>
      <c r="I1094" t="s">
        <v>1693</v>
      </c>
      <c r="J1094" t="s">
        <v>957</v>
      </c>
      <c r="K1094" t="s">
        <v>213</v>
      </c>
      <c r="L1094" t="s">
        <v>399</v>
      </c>
      <c r="M1094" t="s">
        <v>399</v>
      </c>
      <c r="N1094">
        <v>9.2743279569892506E-2</v>
      </c>
      <c r="O1094" t="s">
        <v>256</v>
      </c>
      <c r="P1094">
        <v>0.56199794519382895</v>
      </c>
      <c r="Q1094" t="s">
        <v>279</v>
      </c>
      <c r="R1094" t="s">
        <v>399</v>
      </c>
      <c r="S1094">
        <v>24.1</v>
      </c>
      <c r="T1094" t="s">
        <v>400</v>
      </c>
      <c r="U1094">
        <v>18.920000000000002</v>
      </c>
      <c r="V1094" t="s">
        <v>401</v>
      </c>
    </row>
    <row r="1095" spans="1:22" x14ac:dyDescent="0.2">
      <c r="A1095" t="s">
        <v>355</v>
      </c>
      <c r="B1095" t="s">
        <v>361</v>
      </c>
      <c r="C1095" s="51" t="s">
        <v>374</v>
      </c>
      <c r="D1095">
        <v>10</v>
      </c>
      <c r="E1095" t="s">
        <v>370</v>
      </c>
      <c r="F1095" t="s">
        <v>769</v>
      </c>
      <c r="G1095">
        <v>18</v>
      </c>
      <c r="H1095" t="s">
        <v>1693</v>
      </c>
      <c r="I1095" t="s">
        <v>1694</v>
      </c>
      <c r="J1095" t="s">
        <v>957</v>
      </c>
      <c r="K1095" t="s">
        <v>213</v>
      </c>
      <c r="L1095" t="s">
        <v>399</v>
      </c>
      <c r="M1095" t="s">
        <v>399</v>
      </c>
      <c r="N1095">
        <v>9.3521953405017899E-2</v>
      </c>
      <c r="O1095" t="s">
        <v>256</v>
      </c>
      <c r="P1095">
        <v>0.48663021998303702</v>
      </c>
      <c r="Q1095" t="s">
        <v>279</v>
      </c>
      <c r="R1095" t="s">
        <v>399</v>
      </c>
      <c r="S1095">
        <v>21.95</v>
      </c>
      <c r="T1095" t="s">
        <v>400</v>
      </c>
      <c r="U1095">
        <v>18.510000000000002</v>
      </c>
      <c r="V1095" t="s">
        <v>401</v>
      </c>
    </row>
    <row r="1096" spans="1:22" x14ac:dyDescent="0.2">
      <c r="A1096" t="s">
        <v>355</v>
      </c>
      <c r="B1096" t="s">
        <v>361</v>
      </c>
      <c r="C1096" s="51" t="s">
        <v>374</v>
      </c>
      <c r="D1096">
        <v>10</v>
      </c>
      <c r="E1096" t="s">
        <v>370</v>
      </c>
      <c r="F1096" t="s">
        <v>769</v>
      </c>
      <c r="G1096">
        <v>19</v>
      </c>
      <c r="H1096" t="s">
        <v>1694</v>
      </c>
      <c r="I1096" t="s">
        <v>1695</v>
      </c>
      <c r="J1096" t="s">
        <v>957</v>
      </c>
      <c r="K1096" t="s">
        <v>213</v>
      </c>
      <c r="L1096" t="s">
        <v>399</v>
      </c>
      <c r="M1096" t="s">
        <v>399</v>
      </c>
      <c r="N1096">
        <v>7.3497580645161306E-2</v>
      </c>
      <c r="O1096" t="s">
        <v>256</v>
      </c>
      <c r="P1096">
        <v>0.38818414482401797</v>
      </c>
      <c r="Q1096" t="s">
        <v>279</v>
      </c>
      <c r="R1096" t="s">
        <v>399</v>
      </c>
      <c r="S1096">
        <v>18.28</v>
      </c>
      <c r="T1096" t="s">
        <v>400</v>
      </c>
      <c r="U1096">
        <v>17.559999999999999</v>
      </c>
      <c r="V1096" t="s">
        <v>401</v>
      </c>
    </row>
    <row r="1097" spans="1:22" x14ac:dyDescent="0.2">
      <c r="A1097" t="s">
        <v>355</v>
      </c>
      <c r="B1097" t="s">
        <v>361</v>
      </c>
      <c r="C1097" s="51" t="s">
        <v>374</v>
      </c>
      <c r="D1097">
        <v>10</v>
      </c>
      <c r="E1097" t="s">
        <v>370</v>
      </c>
      <c r="F1097" t="s">
        <v>769</v>
      </c>
      <c r="G1097">
        <v>20</v>
      </c>
      <c r="H1097" t="s">
        <v>1695</v>
      </c>
      <c r="I1097" t="s">
        <v>1696</v>
      </c>
      <c r="J1097" t="s">
        <v>957</v>
      </c>
      <c r="K1097" t="s">
        <v>213</v>
      </c>
      <c r="L1097" t="s">
        <v>399</v>
      </c>
      <c r="M1097" t="s">
        <v>399</v>
      </c>
      <c r="N1097">
        <v>7.0160931899641593E-2</v>
      </c>
      <c r="O1097" t="s">
        <v>256</v>
      </c>
      <c r="P1097">
        <v>0.32268855451943401</v>
      </c>
      <c r="Q1097" t="s">
        <v>279</v>
      </c>
      <c r="R1097" t="s">
        <v>399</v>
      </c>
      <c r="S1097">
        <v>15.25</v>
      </c>
      <c r="T1097" t="s">
        <v>400</v>
      </c>
      <c r="U1097">
        <v>16.48</v>
      </c>
      <c r="V1097" t="s">
        <v>401</v>
      </c>
    </row>
    <row r="1098" spans="1:22" x14ac:dyDescent="0.2">
      <c r="A1098" t="s">
        <v>355</v>
      </c>
      <c r="B1098" t="s">
        <v>361</v>
      </c>
      <c r="C1098" s="51" t="s">
        <v>374</v>
      </c>
      <c r="D1098">
        <v>10</v>
      </c>
      <c r="E1098" t="s">
        <v>370</v>
      </c>
      <c r="F1098" t="s">
        <v>769</v>
      </c>
      <c r="G1098">
        <v>21</v>
      </c>
      <c r="H1098" t="s">
        <v>1696</v>
      </c>
      <c r="I1098" t="s">
        <v>1697</v>
      </c>
      <c r="J1098" t="s">
        <v>957</v>
      </c>
      <c r="K1098" t="s">
        <v>213</v>
      </c>
      <c r="L1098" t="s">
        <v>399</v>
      </c>
      <c r="M1098" t="s">
        <v>399</v>
      </c>
      <c r="N1098">
        <v>6.1085752688171999E-2</v>
      </c>
      <c r="O1098" t="s">
        <v>256</v>
      </c>
      <c r="P1098">
        <v>0.23400602877121801</v>
      </c>
      <c r="Q1098" t="s">
        <v>279</v>
      </c>
      <c r="R1098" t="s">
        <v>399</v>
      </c>
      <c r="S1098">
        <v>11.4</v>
      </c>
      <c r="T1098" t="s">
        <v>400</v>
      </c>
      <c r="U1098">
        <v>15.24</v>
      </c>
      <c r="V1098" t="s">
        <v>401</v>
      </c>
    </row>
    <row r="1099" spans="1:22" x14ac:dyDescent="0.2">
      <c r="A1099" t="s">
        <v>355</v>
      </c>
      <c r="B1099" t="s">
        <v>361</v>
      </c>
      <c r="C1099" s="51" t="s">
        <v>374</v>
      </c>
      <c r="D1099">
        <v>10</v>
      </c>
      <c r="E1099" t="s">
        <v>370</v>
      </c>
      <c r="F1099" t="s">
        <v>769</v>
      </c>
      <c r="G1099">
        <v>22</v>
      </c>
      <c r="H1099" t="s">
        <v>1697</v>
      </c>
      <c r="I1099" t="s">
        <v>1698</v>
      </c>
      <c r="J1099" t="s">
        <v>957</v>
      </c>
      <c r="K1099" t="s">
        <v>213</v>
      </c>
      <c r="L1099" t="s">
        <v>399</v>
      </c>
      <c r="M1099" t="s">
        <v>399</v>
      </c>
      <c r="N1099">
        <v>5.4202688172042997E-2</v>
      </c>
      <c r="O1099" t="s">
        <v>256</v>
      </c>
      <c r="P1099">
        <v>0.18317319772687801</v>
      </c>
      <c r="Q1099" t="s">
        <v>279</v>
      </c>
      <c r="R1099" t="s">
        <v>399</v>
      </c>
      <c r="S1099">
        <v>10.33</v>
      </c>
      <c r="T1099" t="s">
        <v>400</v>
      </c>
      <c r="U1099">
        <v>14.37</v>
      </c>
      <c r="V1099" t="s">
        <v>401</v>
      </c>
    </row>
    <row r="1100" spans="1:22" x14ac:dyDescent="0.2">
      <c r="A1100" t="s">
        <v>355</v>
      </c>
      <c r="B1100" t="s">
        <v>361</v>
      </c>
      <c r="C1100" s="51" t="s">
        <v>374</v>
      </c>
      <c r="D1100">
        <v>10</v>
      </c>
      <c r="E1100" t="s">
        <v>370</v>
      </c>
      <c r="F1100" t="s">
        <v>769</v>
      </c>
      <c r="G1100">
        <v>23</v>
      </c>
      <c r="H1100" t="s">
        <v>1699</v>
      </c>
      <c r="I1100" t="s">
        <v>1700</v>
      </c>
      <c r="J1100" t="s">
        <v>957</v>
      </c>
      <c r="K1100" t="s">
        <v>213</v>
      </c>
      <c r="L1100" t="s">
        <v>399</v>
      </c>
      <c r="M1100" t="s">
        <v>399</v>
      </c>
      <c r="N1100">
        <v>5.0526971326164898E-2</v>
      </c>
      <c r="O1100" t="s">
        <v>256</v>
      </c>
      <c r="P1100">
        <v>0.22730209563423601</v>
      </c>
      <c r="Q1100" t="s">
        <v>279</v>
      </c>
      <c r="R1100" t="s">
        <v>399</v>
      </c>
      <c r="S1100">
        <v>23.65</v>
      </c>
      <c r="T1100" t="s">
        <v>400</v>
      </c>
      <c r="U1100">
        <v>18.48</v>
      </c>
      <c r="V1100" t="s">
        <v>401</v>
      </c>
    </row>
    <row r="1101" spans="1:22" x14ac:dyDescent="0.2">
      <c r="A1101" t="s">
        <v>355</v>
      </c>
      <c r="B1101" t="s">
        <v>361</v>
      </c>
      <c r="C1101" s="51" t="s">
        <v>374</v>
      </c>
      <c r="D1101">
        <v>10</v>
      </c>
      <c r="E1101" t="s">
        <v>370</v>
      </c>
      <c r="F1101" t="s">
        <v>769</v>
      </c>
      <c r="G1101">
        <v>24</v>
      </c>
      <c r="H1101" t="s">
        <v>1700</v>
      </c>
      <c r="I1101" t="s">
        <v>1700</v>
      </c>
      <c r="J1101">
        <v>15.42</v>
      </c>
      <c r="K1101" t="s">
        <v>213</v>
      </c>
      <c r="L1101"/>
      <c r="M1101"/>
      <c r="N1101"/>
      <c r="O1101"/>
      <c r="P1101"/>
      <c r="Q1101"/>
      <c r="R1101"/>
      <c r="S1101"/>
      <c r="T1101"/>
      <c r="U1101"/>
      <c r="V1101"/>
    </row>
    <row r="1102" spans="1:22" x14ac:dyDescent="0.2">
      <c r="A1102" t="s">
        <v>355</v>
      </c>
      <c r="B1102" t="s">
        <v>361</v>
      </c>
      <c r="C1102" s="51" t="s">
        <v>374</v>
      </c>
      <c r="D1102">
        <v>10</v>
      </c>
      <c r="E1102" t="s">
        <v>370</v>
      </c>
      <c r="F1102" t="s">
        <v>769</v>
      </c>
      <c r="G1102">
        <v>25</v>
      </c>
      <c r="H1102" t="s">
        <v>1700</v>
      </c>
      <c r="I1102" t="s">
        <v>1701</v>
      </c>
      <c r="J1102" t="s">
        <v>957</v>
      </c>
      <c r="K1102" t="s">
        <v>213</v>
      </c>
      <c r="L1102" t="s">
        <v>399</v>
      </c>
      <c r="M1102" t="s">
        <v>399</v>
      </c>
      <c r="N1102">
        <v>4.9399014336917603E-2</v>
      </c>
      <c r="O1102" t="s">
        <v>256</v>
      </c>
      <c r="P1102">
        <v>0.25228583584091702</v>
      </c>
      <c r="Q1102" t="s">
        <v>279</v>
      </c>
      <c r="R1102" t="s">
        <v>399</v>
      </c>
      <c r="S1102">
        <v>22.75</v>
      </c>
      <c r="T1102" t="s">
        <v>400</v>
      </c>
      <c r="U1102">
        <v>18.43</v>
      </c>
      <c r="V1102" t="s">
        <v>401</v>
      </c>
    </row>
    <row r="1103" spans="1:22" x14ac:dyDescent="0.2">
      <c r="A1103" t="s">
        <v>355</v>
      </c>
      <c r="B1103" t="s">
        <v>361</v>
      </c>
      <c r="C1103" s="51" t="s">
        <v>374</v>
      </c>
      <c r="D1103">
        <v>10</v>
      </c>
      <c r="E1103" t="s">
        <v>370</v>
      </c>
      <c r="F1103" t="s">
        <v>769</v>
      </c>
      <c r="G1103">
        <v>26</v>
      </c>
      <c r="H1103" t="s">
        <v>1702</v>
      </c>
      <c r="I1103" t="s">
        <v>1703</v>
      </c>
      <c r="J1103" t="s">
        <v>957</v>
      </c>
      <c r="K1103" t="s">
        <v>213</v>
      </c>
      <c r="L1103" t="s">
        <v>399</v>
      </c>
      <c r="M1103" t="s">
        <v>399</v>
      </c>
      <c r="N1103">
        <v>6.6517293906809993E-2</v>
      </c>
      <c r="O1103" t="s">
        <v>256</v>
      </c>
      <c r="P1103">
        <v>0.25672698765110202</v>
      </c>
      <c r="Q1103" t="s">
        <v>279</v>
      </c>
      <c r="R1103" t="s">
        <v>399</v>
      </c>
      <c r="S1103">
        <v>20.79</v>
      </c>
      <c r="T1103" t="s">
        <v>400</v>
      </c>
      <c r="U1103">
        <v>17.98</v>
      </c>
      <c r="V1103" t="s">
        <v>401</v>
      </c>
    </row>
    <row r="1104" spans="1:22" x14ac:dyDescent="0.2">
      <c r="A1104" t="s">
        <v>355</v>
      </c>
      <c r="B1104" t="s">
        <v>361</v>
      </c>
      <c r="C1104" s="51" t="s">
        <v>374</v>
      </c>
      <c r="D1104">
        <v>10</v>
      </c>
      <c r="E1104" t="s">
        <v>370</v>
      </c>
      <c r="F1104" t="s">
        <v>769</v>
      </c>
      <c r="G1104">
        <v>27</v>
      </c>
      <c r="H1104" t="s">
        <v>1704</v>
      </c>
      <c r="I1104" t="s">
        <v>1705</v>
      </c>
      <c r="J1104" t="s">
        <v>957</v>
      </c>
      <c r="K1104" t="s">
        <v>213</v>
      </c>
      <c r="L1104" t="s">
        <v>399</v>
      </c>
      <c r="M1104" t="s">
        <v>399</v>
      </c>
      <c r="N1104">
        <v>6.3162007168458795E-2</v>
      </c>
      <c r="O1104" t="s">
        <v>256</v>
      </c>
      <c r="P1104">
        <v>0.23668956924226001</v>
      </c>
      <c r="Q1104" t="s">
        <v>279</v>
      </c>
      <c r="R1104" t="s">
        <v>399</v>
      </c>
      <c r="S1104">
        <v>16.52</v>
      </c>
      <c r="T1104" t="s">
        <v>400</v>
      </c>
      <c r="U1104">
        <v>17.190000000000001</v>
      </c>
      <c r="V1104" t="s">
        <v>401</v>
      </c>
    </row>
    <row r="1105" spans="1:22" x14ac:dyDescent="0.2">
      <c r="A1105" t="s">
        <v>355</v>
      </c>
      <c r="B1105" t="s">
        <v>361</v>
      </c>
      <c r="C1105" s="51" t="s">
        <v>374</v>
      </c>
      <c r="D1105">
        <v>10</v>
      </c>
      <c r="E1105" t="s">
        <v>370</v>
      </c>
      <c r="F1105" t="s">
        <v>769</v>
      </c>
      <c r="G1105">
        <v>28</v>
      </c>
      <c r="H1105" t="s">
        <v>1706</v>
      </c>
      <c r="I1105" t="s">
        <v>1707</v>
      </c>
      <c r="J1105" t="s">
        <v>957</v>
      </c>
      <c r="K1105" t="s">
        <v>213</v>
      </c>
      <c r="L1105" t="s">
        <v>399</v>
      </c>
      <c r="M1105" t="s">
        <v>399</v>
      </c>
      <c r="N1105">
        <v>6.2197311827957E-2</v>
      </c>
      <c r="O1105" t="s">
        <v>256</v>
      </c>
      <c r="P1105">
        <v>0.17402402661807301</v>
      </c>
      <c r="Q1105" t="s">
        <v>279</v>
      </c>
      <c r="R1105" t="s">
        <v>399</v>
      </c>
      <c r="S1105">
        <v>14.43</v>
      </c>
      <c r="T1105" t="s">
        <v>400</v>
      </c>
      <c r="U1105">
        <v>16.37</v>
      </c>
      <c r="V1105" t="s">
        <v>401</v>
      </c>
    </row>
    <row r="1106" spans="1:22" x14ac:dyDescent="0.2">
      <c r="A1106" t="s">
        <v>355</v>
      </c>
      <c r="B1106" t="s">
        <v>361</v>
      </c>
      <c r="C1106" s="51" t="s">
        <v>374</v>
      </c>
      <c r="D1106">
        <v>10</v>
      </c>
      <c r="E1106" t="s">
        <v>370</v>
      </c>
      <c r="F1106" t="s">
        <v>769</v>
      </c>
      <c r="G1106">
        <v>29</v>
      </c>
      <c r="H1106" t="s">
        <v>1708</v>
      </c>
      <c r="I1106" t="s">
        <v>1709</v>
      </c>
      <c r="J1106" t="s">
        <v>957</v>
      </c>
      <c r="K1106" t="s">
        <v>213</v>
      </c>
      <c r="L1106" t="s">
        <v>399</v>
      </c>
      <c r="M1106" t="s">
        <v>399</v>
      </c>
      <c r="N1106">
        <v>5.6514874551971302E-2</v>
      </c>
      <c r="O1106" t="s">
        <v>256</v>
      </c>
      <c r="P1106">
        <v>0.14005055805588401</v>
      </c>
      <c r="Q1106" t="s">
        <v>279</v>
      </c>
      <c r="R1106" t="s">
        <v>399</v>
      </c>
      <c r="S1106">
        <v>13.57</v>
      </c>
      <c r="T1106" t="s">
        <v>400</v>
      </c>
      <c r="U1106">
        <v>15.56</v>
      </c>
      <c r="V1106" t="s">
        <v>401</v>
      </c>
    </row>
    <row r="1107" spans="1:22" x14ac:dyDescent="0.2">
      <c r="A1107" t="s">
        <v>355</v>
      </c>
      <c r="B1107" t="s">
        <v>361</v>
      </c>
      <c r="C1107" s="51" t="s">
        <v>374</v>
      </c>
      <c r="D1107">
        <v>10</v>
      </c>
      <c r="E1107" t="s">
        <v>370</v>
      </c>
      <c r="F1107" t="s">
        <v>769</v>
      </c>
      <c r="G1107">
        <v>30</v>
      </c>
      <c r="H1107" t="s">
        <v>1710</v>
      </c>
      <c r="I1107" t="s">
        <v>1711</v>
      </c>
      <c r="J1107" t="s">
        <v>957</v>
      </c>
      <c r="K1107" t="s">
        <v>213</v>
      </c>
      <c r="L1107" t="s">
        <v>399</v>
      </c>
      <c r="M1107" t="s">
        <v>399</v>
      </c>
      <c r="N1107">
        <v>5.3006630824372798E-2</v>
      </c>
      <c r="O1107" t="s">
        <v>256</v>
      </c>
      <c r="P1107">
        <v>0.12648034072567199</v>
      </c>
      <c r="Q1107" t="s">
        <v>279</v>
      </c>
      <c r="R1107" t="s">
        <v>399</v>
      </c>
      <c r="S1107">
        <v>12.54</v>
      </c>
      <c r="T1107" t="s">
        <v>400</v>
      </c>
      <c r="U1107">
        <v>14.95</v>
      </c>
      <c r="V1107" t="s">
        <v>401</v>
      </c>
    </row>
    <row r="1108" spans="1:22" x14ac:dyDescent="0.2">
      <c r="A1108" t="s">
        <v>355</v>
      </c>
      <c r="B1108" t="s">
        <v>361</v>
      </c>
      <c r="C1108" s="51" t="s">
        <v>374</v>
      </c>
      <c r="D1108">
        <v>10</v>
      </c>
      <c r="E1108" t="s">
        <v>370</v>
      </c>
      <c r="F1108" t="s">
        <v>769</v>
      </c>
      <c r="G1108">
        <v>31</v>
      </c>
      <c r="H1108" t="s">
        <v>1712</v>
      </c>
      <c r="I1108" t="s">
        <v>1713</v>
      </c>
      <c r="J1108" t="s">
        <v>957</v>
      </c>
      <c r="K1108" t="s">
        <v>213</v>
      </c>
      <c r="L1108" t="s">
        <v>399</v>
      </c>
      <c r="M1108" t="s">
        <v>399</v>
      </c>
      <c r="N1108">
        <v>4.5348207885304699E-2</v>
      </c>
      <c r="O1108" t="s">
        <v>256</v>
      </c>
      <c r="P1108">
        <v>0.10456572273322599</v>
      </c>
      <c r="Q1108" t="s">
        <v>279</v>
      </c>
      <c r="R1108" t="s">
        <v>399</v>
      </c>
      <c r="S1108">
        <v>10.39</v>
      </c>
      <c r="T1108" t="s">
        <v>400</v>
      </c>
      <c r="U1108">
        <v>14.11</v>
      </c>
      <c r="V1108" t="s">
        <v>401</v>
      </c>
    </row>
    <row r="1109" spans="1:22" x14ac:dyDescent="0.2">
      <c r="A1109" t="s">
        <v>355</v>
      </c>
      <c r="B1109" t="s">
        <v>361</v>
      </c>
      <c r="C1109" s="51" t="s">
        <v>374</v>
      </c>
      <c r="D1109">
        <v>10</v>
      </c>
      <c r="E1109" t="s">
        <v>370</v>
      </c>
      <c r="F1109" t="s">
        <v>769</v>
      </c>
      <c r="G1109">
        <v>32</v>
      </c>
      <c r="H1109" t="s">
        <v>1714</v>
      </c>
      <c r="I1109" t="s">
        <v>1715</v>
      </c>
      <c r="J1109" t="s">
        <v>957</v>
      </c>
      <c r="K1109" t="s">
        <v>213</v>
      </c>
      <c r="L1109" t="s">
        <v>399</v>
      </c>
      <c r="M1109" t="s">
        <v>399</v>
      </c>
      <c r="N1109">
        <v>5.7066218637992799E-2</v>
      </c>
      <c r="O1109" t="s">
        <v>256</v>
      </c>
      <c r="P1109">
        <v>0.122353999976791</v>
      </c>
      <c r="Q1109" t="s">
        <v>279</v>
      </c>
      <c r="R1109" t="s">
        <v>399</v>
      </c>
      <c r="S1109">
        <v>13.49</v>
      </c>
      <c r="T1109" t="s">
        <v>400</v>
      </c>
      <c r="U1109">
        <v>14.04</v>
      </c>
      <c r="V1109" t="s">
        <v>401</v>
      </c>
    </row>
    <row r="1110" spans="1:22" x14ac:dyDescent="0.2">
      <c r="A1110" t="s">
        <v>355</v>
      </c>
      <c r="B1110" t="s">
        <v>361</v>
      </c>
      <c r="C1110" s="51" t="s">
        <v>374</v>
      </c>
      <c r="D1110">
        <v>10</v>
      </c>
      <c r="E1110" t="s">
        <v>370</v>
      </c>
      <c r="F1110" t="s">
        <v>769</v>
      </c>
      <c r="G1110">
        <v>33</v>
      </c>
      <c r="H1110" t="s">
        <v>1716</v>
      </c>
      <c r="I1110" t="s">
        <v>1717</v>
      </c>
      <c r="J1110" t="s">
        <v>957</v>
      </c>
      <c r="K1110" t="s">
        <v>213</v>
      </c>
      <c r="L1110" t="s">
        <v>399</v>
      </c>
      <c r="M1110" t="s">
        <v>399</v>
      </c>
      <c r="N1110">
        <v>5.4390053763440901E-2</v>
      </c>
      <c r="O1110" t="s">
        <v>256</v>
      </c>
      <c r="P1110">
        <v>0.142951387799719</v>
      </c>
      <c r="Q1110" t="s">
        <v>279</v>
      </c>
      <c r="R1110" t="s">
        <v>399</v>
      </c>
      <c r="S1110">
        <v>17.11</v>
      </c>
      <c r="T1110" t="s">
        <v>400</v>
      </c>
      <c r="U1110">
        <v>14.54</v>
      </c>
      <c r="V1110" t="s">
        <v>401</v>
      </c>
    </row>
    <row r="1111" spans="1:22" x14ac:dyDescent="0.2">
      <c r="A1111" t="s">
        <v>355</v>
      </c>
      <c r="B1111" t="s">
        <v>361</v>
      </c>
      <c r="C1111" s="51" t="s">
        <v>374</v>
      </c>
      <c r="D1111">
        <v>10</v>
      </c>
      <c r="E1111" t="s">
        <v>370</v>
      </c>
      <c r="F1111" t="s">
        <v>769</v>
      </c>
      <c r="G1111">
        <v>34</v>
      </c>
      <c r="H1111" t="s">
        <v>1718</v>
      </c>
      <c r="I1111" t="s">
        <v>1719</v>
      </c>
      <c r="J1111" t="s">
        <v>957</v>
      </c>
      <c r="K1111" t="s">
        <v>213</v>
      </c>
      <c r="L1111" t="s">
        <v>399</v>
      </c>
      <c r="M1111" t="s">
        <v>399</v>
      </c>
      <c r="N1111">
        <v>5.5168637992831497E-2</v>
      </c>
      <c r="O1111" t="s">
        <v>256</v>
      </c>
      <c r="P1111">
        <v>0.14423699699803599</v>
      </c>
      <c r="Q1111" t="s">
        <v>279</v>
      </c>
      <c r="R1111" t="s">
        <v>399</v>
      </c>
      <c r="S1111">
        <v>19.84</v>
      </c>
      <c r="T1111" t="s">
        <v>400</v>
      </c>
      <c r="U1111">
        <v>15.48</v>
      </c>
      <c r="V1111" t="s">
        <v>401</v>
      </c>
    </row>
    <row r="1112" spans="1:22" x14ac:dyDescent="0.2">
      <c r="A1112" t="s">
        <v>355</v>
      </c>
      <c r="B1112" t="s">
        <v>361</v>
      </c>
      <c r="C1112" s="51" t="s">
        <v>374</v>
      </c>
      <c r="D1112">
        <v>10</v>
      </c>
      <c r="E1112" t="s">
        <v>370</v>
      </c>
      <c r="F1112" t="s">
        <v>769</v>
      </c>
      <c r="G1112">
        <v>35</v>
      </c>
      <c r="H1112" t="s">
        <v>1720</v>
      </c>
      <c r="I1112" t="s">
        <v>1721</v>
      </c>
      <c r="J1112" t="s">
        <v>957</v>
      </c>
      <c r="K1112" t="s">
        <v>213</v>
      </c>
      <c r="L1112" t="s">
        <v>399</v>
      </c>
      <c r="M1112" t="s">
        <v>399</v>
      </c>
      <c r="N1112">
        <v>5.3721146953404998E-2</v>
      </c>
      <c r="O1112" t="s">
        <v>256</v>
      </c>
      <c r="P1112">
        <v>0.17097822237678201</v>
      </c>
      <c r="Q1112" t="s">
        <v>279</v>
      </c>
      <c r="R1112" t="s">
        <v>399</v>
      </c>
      <c r="S1112">
        <v>22.74</v>
      </c>
      <c r="T1112" t="s">
        <v>400</v>
      </c>
      <c r="U1112">
        <v>16.72</v>
      </c>
      <c r="V1112" t="s">
        <v>401</v>
      </c>
    </row>
    <row r="1113" spans="1:22" x14ac:dyDescent="0.2">
      <c r="A1113" t="s">
        <v>355</v>
      </c>
      <c r="B1113" t="s">
        <v>361</v>
      </c>
      <c r="C1113" s="51" t="s">
        <v>374</v>
      </c>
      <c r="D1113">
        <v>10</v>
      </c>
      <c r="E1113" t="s">
        <v>370</v>
      </c>
      <c r="F1113" t="s">
        <v>769</v>
      </c>
      <c r="G1113">
        <v>36</v>
      </c>
      <c r="H1113" t="s">
        <v>1722</v>
      </c>
      <c r="I1113" t="s">
        <v>1723</v>
      </c>
      <c r="J1113" t="s">
        <v>957</v>
      </c>
      <c r="K1113" t="s">
        <v>213</v>
      </c>
      <c r="L1113" t="s">
        <v>399</v>
      </c>
      <c r="M1113" t="s">
        <v>399</v>
      </c>
      <c r="N1113">
        <v>6.1953853046595002E-2</v>
      </c>
      <c r="O1113" t="s">
        <v>256</v>
      </c>
      <c r="P1113">
        <v>0.18189227761038901</v>
      </c>
      <c r="Q1113" t="s">
        <v>279</v>
      </c>
      <c r="R1113" t="s">
        <v>399</v>
      </c>
      <c r="S1113">
        <v>24.03</v>
      </c>
      <c r="T1113" t="s">
        <v>400</v>
      </c>
      <c r="U1113">
        <v>17.87</v>
      </c>
      <c r="V1113" t="s">
        <v>401</v>
      </c>
    </row>
    <row r="1114" spans="1:22" x14ac:dyDescent="0.2">
      <c r="A1114" t="s">
        <v>355</v>
      </c>
      <c r="B1114" t="s">
        <v>361</v>
      </c>
      <c r="C1114" s="51" t="s">
        <v>374</v>
      </c>
      <c r="D1114">
        <v>10</v>
      </c>
      <c r="E1114" t="s">
        <v>370</v>
      </c>
      <c r="F1114" t="s">
        <v>769</v>
      </c>
      <c r="G1114">
        <v>37</v>
      </c>
      <c r="H1114" t="s">
        <v>1724</v>
      </c>
      <c r="I1114" t="s">
        <v>1725</v>
      </c>
      <c r="J1114" t="s">
        <v>957</v>
      </c>
      <c r="K1114" t="s">
        <v>213</v>
      </c>
      <c r="L1114" t="s">
        <v>399</v>
      </c>
      <c r="M1114" t="s">
        <v>399</v>
      </c>
      <c r="N1114">
        <v>6.3470340501792094E-2</v>
      </c>
      <c r="O1114" t="s">
        <v>256</v>
      </c>
      <c r="P1114">
        <v>0.178798438979514</v>
      </c>
      <c r="Q1114" t="s">
        <v>279</v>
      </c>
      <c r="R1114" t="s">
        <v>399</v>
      </c>
      <c r="S1114">
        <v>24.94</v>
      </c>
      <c r="T1114" t="s">
        <v>400</v>
      </c>
      <c r="U1114">
        <v>18.850000000000001</v>
      </c>
      <c r="V1114" t="s">
        <v>401</v>
      </c>
    </row>
    <row r="1115" spans="1:22" x14ac:dyDescent="0.2">
      <c r="A1115" t="s">
        <v>355</v>
      </c>
      <c r="B1115" t="s">
        <v>361</v>
      </c>
      <c r="C1115" s="51" t="s">
        <v>374</v>
      </c>
      <c r="D1115">
        <v>10</v>
      </c>
      <c r="E1115" t="s">
        <v>370</v>
      </c>
      <c r="F1115" t="s">
        <v>769</v>
      </c>
      <c r="G1115">
        <v>38</v>
      </c>
      <c r="H1115" t="s">
        <v>1726</v>
      </c>
      <c r="I1115" t="s">
        <v>1727</v>
      </c>
      <c r="J1115" t="s">
        <v>957</v>
      </c>
      <c r="K1115" t="s">
        <v>213</v>
      </c>
      <c r="L1115" t="s">
        <v>399</v>
      </c>
      <c r="M1115" t="s">
        <v>399</v>
      </c>
      <c r="N1115">
        <v>6.2036290322580699E-2</v>
      </c>
      <c r="O1115" t="s">
        <v>256</v>
      </c>
      <c r="P1115">
        <v>0.17377322334225501</v>
      </c>
      <c r="Q1115" t="s">
        <v>279</v>
      </c>
      <c r="R1115" t="s">
        <v>399</v>
      </c>
      <c r="S1115">
        <v>25.07</v>
      </c>
      <c r="T1115" t="s">
        <v>400</v>
      </c>
      <c r="U1115">
        <v>19.22</v>
      </c>
      <c r="V1115" t="s">
        <v>401</v>
      </c>
    </row>
    <row r="1116" spans="1:22" x14ac:dyDescent="0.2">
      <c r="A1116" t="s">
        <v>355</v>
      </c>
      <c r="B1116" t="s">
        <v>361</v>
      </c>
      <c r="C1116" s="51" t="s">
        <v>374</v>
      </c>
      <c r="D1116">
        <v>10</v>
      </c>
      <c r="E1116" t="s">
        <v>370</v>
      </c>
      <c r="F1116" t="s">
        <v>769</v>
      </c>
      <c r="G1116">
        <v>39</v>
      </c>
      <c r="H1116" t="s">
        <v>1728</v>
      </c>
      <c r="I1116" t="s">
        <v>1729</v>
      </c>
      <c r="J1116" t="s">
        <v>957</v>
      </c>
      <c r="K1116" t="s">
        <v>213</v>
      </c>
      <c r="L1116" t="s">
        <v>399</v>
      </c>
      <c r="M1116" t="s">
        <v>399</v>
      </c>
      <c r="N1116">
        <v>6.2283960573476703E-2</v>
      </c>
      <c r="O1116" t="s">
        <v>256</v>
      </c>
      <c r="P1116">
        <v>0.17853513820445799</v>
      </c>
      <c r="Q1116" t="s">
        <v>279</v>
      </c>
      <c r="R1116" t="s">
        <v>399</v>
      </c>
      <c r="S1116">
        <v>23.75</v>
      </c>
      <c r="T1116" t="s">
        <v>400</v>
      </c>
      <c r="U1116">
        <v>19.100000000000001</v>
      </c>
      <c r="V1116" t="s">
        <v>401</v>
      </c>
    </row>
    <row r="1117" spans="1:22" x14ac:dyDescent="0.2">
      <c r="A1117" t="s">
        <v>355</v>
      </c>
      <c r="B1117" t="s">
        <v>361</v>
      </c>
      <c r="C1117" s="51" t="s">
        <v>374</v>
      </c>
      <c r="D1117">
        <v>10</v>
      </c>
      <c r="E1117" t="s">
        <v>370</v>
      </c>
      <c r="F1117" t="s">
        <v>769</v>
      </c>
      <c r="G1117">
        <v>40</v>
      </c>
      <c r="H1117" t="s">
        <v>1729</v>
      </c>
      <c r="I1117" t="s">
        <v>1730</v>
      </c>
      <c r="J1117" t="s">
        <v>957</v>
      </c>
      <c r="K1117" t="s">
        <v>213</v>
      </c>
      <c r="L1117" t="s">
        <v>399</v>
      </c>
      <c r="M1117" t="s">
        <v>399</v>
      </c>
      <c r="N1117">
        <v>4.8367921146953402E-2</v>
      </c>
      <c r="O1117" t="s">
        <v>256</v>
      </c>
      <c r="P1117">
        <v>0.16081458203645699</v>
      </c>
      <c r="Q1117" t="s">
        <v>279</v>
      </c>
      <c r="R1117" t="s">
        <v>399</v>
      </c>
      <c r="S1117">
        <v>19.77</v>
      </c>
      <c r="T1117" t="s">
        <v>400</v>
      </c>
      <c r="U1117">
        <v>18.28</v>
      </c>
      <c r="V1117" t="s">
        <v>401</v>
      </c>
    </row>
    <row r="1118" spans="1:22" x14ac:dyDescent="0.2">
      <c r="A1118" t="s">
        <v>355</v>
      </c>
      <c r="B1118" t="s">
        <v>361</v>
      </c>
      <c r="C1118" s="51" t="s">
        <v>374</v>
      </c>
      <c r="D1118">
        <v>10</v>
      </c>
      <c r="E1118" t="s">
        <v>370</v>
      </c>
      <c r="F1118" t="s">
        <v>769</v>
      </c>
      <c r="G1118">
        <v>41</v>
      </c>
      <c r="H1118" t="s">
        <v>1730</v>
      </c>
      <c r="I1118" t="s">
        <v>1731</v>
      </c>
      <c r="J1118" t="s">
        <v>957</v>
      </c>
      <c r="K1118" t="s">
        <v>213</v>
      </c>
      <c r="L1118" t="s">
        <v>399</v>
      </c>
      <c r="M1118" t="s">
        <v>399</v>
      </c>
      <c r="N1118">
        <v>4.4720250896057301E-2</v>
      </c>
      <c r="O1118" t="s">
        <v>256</v>
      </c>
      <c r="P1118">
        <v>0.126382424928451</v>
      </c>
      <c r="Q1118" t="s">
        <v>279</v>
      </c>
      <c r="R1118" t="s">
        <v>399</v>
      </c>
      <c r="S1118">
        <v>16.760000000000002</v>
      </c>
      <c r="T1118" t="s">
        <v>400</v>
      </c>
      <c r="U1118">
        <v>17.329999999999998</v>
      </c>
      <c r="V1118" t="s">
        <v>401</v>
      </c>
    </row>
    <row r="1119" spans="1:22" x14ac:dyDescent="0.2">
      <c r="A1119" t="s">
        <v>355</v>
      </c>
      <c r="B1119" t="s">
        <v>361</v>
      </c>
      <c r="C1119" s="51" t="s">
        <v>374</v>
      </c>
      <c r="D1119">
        <v>10</v>
      </c>
      <c r="E1119" t="s">
        <v>370</v>
      </c>
      <c r="F1119" t="s">
        <v>769</v>
      </c>
      <c r="G1119">
        <v>42</v>
      </c>
      <c r="H1119" t="s">
        <v>1731</v>
      </c>
      <c r="I1119" t="s">
        <v>1732</v>
      </c>
      <c r="J1119" t="s">
        <v>957</v>
      </c>
      <c r="K1119" t="s">
        <v>213</v>
      </c>
      <c r="L1119" t="s">
        <v>399</v>
      </c>
      <c r="M1119" t="s">
        <v>399</v>
      </c>
      <c r="N1119">
        <v>5.9436111111111099E-2</v>
      </c>
      <c r="O1119" t="s">
        <v>256</v>
      </c>
      <c r="P1119">
        <v>5.8242604832620302E-2</v>
      </c>
      <c r="Q1119" t="s">
        <v>279</v>
      </c>
      <c r="R1119" t="s">
        <v>399</v>
      </c>
      <c r="S1119">
        <v>15.01</v>
      </c>
      <c r="T1119" t="s">
        <v>400</v>
      </c>
      <c r="U1119">
        <v>16.420000000000002</v>
      </c>
      <c r="V1119" t="s">
        <v>401</v>
      </c>
    </row>
    <row r="1120" spans="1:22" x14ac:dyDescent="0.2">
      <c r="A1120" t="s">
        <v>355</v>
      </c>
      <c r="B1120" t="s">
        <v>361</v>
      </c>
      <c r="C1120" s="51" t="s">
        <v>374</v>
      </c>
      <c r="D1120">
        <v>10</v>
      </c>
      <c r="E1120" t="s">
        <v>370</v>
      </c>
      <c r="F1120" t="s">
        <v>769</v>
      </c>
      <c r="G1120">
        <v>43</v>
      </c>
      <c r="H1120" t="s">
        <v>1732</v>
      </c>
      <c r="I1120" t="s">
        <v>1733</v>
      </c>
      <c r="J1120" t="s">
        <v>957</v>
      </c>
      <c r="K1120" t="s">
        <v>213</v>
      </c>
      <c r="L1120" t="s">
        <v>399</v>
      </c>
      <c r="M1120" t="s">
        <v>399</v>
      </c>
      <c r="N1120">
        <v>5.2988351254480301E-2</v>
      </c>
      <c r="O1120" t="s">
        <v>256</v>
      </c>
      <c r="P1120">
        <v>6.4195189199492506E-2</v>
      </c>
      <c r="Q1120" t="s">
        <v>279</v>
      </c>
      <c r="R1120" t="s">
        <v>399</v>
      </c>
      <c r="S1120">
        <v>14.32</v>
      </c>
      <c r="T1120" t="s">
        <v>400</v>
      </c>
      <c r="U1120">
        <v>15.65</v>
      </c>
      <c r="V1120" t="s">
        <v>401</v>
      </c>
    </row>
    <row r="1121" spans="1:22" x14ac:dyDescent="0.2">
      <c r="A1121" t="s">
        <v>355</v>
      </c>
      <c r="B1121" t="s">
        <v>361</v>
      </c>
      <c r="C1121" s="51" t="s">
        <v>374</v>
      </c>
      <c r="D1121">
        <v>10</v>
      </c>
      <c r="E1121" t="s">
        <v>370</v>
      </c>
      <c r="F1121" t="s">
        <v>769</v>
      </c>
      <c r="G1121">
        <v>44</v>
      </c>
      <c r="H1121" t="s">
        <v>1733</v>
      </c>
      <c r="I1121" t="s">
        <v>1734</v>
      </c>
      <c r="J1121" t="s">
        <v>957</v>
      </c>
      <c r="K1121" t="s">
        <v>213</v>
      </c>
      <c r="L1121" t="s">
        <v>399</v>
      </c>
      <c r="M1121" t="s">
        <v>399</v>
      </c>
      <c r="N1121">
        <v>5.1564247311828001E-2</v>
      </c>
      <c r="O1121" t="s">
        <v>256</v>
      </c>
      <c r="P1121">
        <v>0.104366926589677</v>
      </c>
      <c r="Q1121" t="s">
        <v>279</v>
      </c>
      <c r="R1121" t="s">
        <v>399</v>
      </c>
      <c r="S1121">
        <v>13.23</v>
      </c>
      <c r="T1121" t="s">
        <v>400</v>
      </c>
      <c r="U1121">
        <v>15.25</v>
      </c>
      <c r="V1121" t="s">
        <v>401</v>
      </c>
    </row>
    <row r="1122" spans="1:22" x14ac:dyDescent="0.2">
      <c r="A1122" t="s">
        <v>355</v>
      </c>
      <c r="B1122" t="s">
        <v>361</v>
      </c>
      <c r="C1122" s="51" t="s">
        <v>374</v>
      </c>
      <c r="D1122">
        <v>10</v>
      </c>
      <c r="E1122" t="s">
        <v>370</v>
      </c>
      <c r="F1122" t="s">
        <v>769</v>
      </c>
      <c r="G1122">
        <v>45</v>
      </c>
      <c r="H1122" t="s">
        <v>1734</v>
      </c>
      <c r="I1122" t="s">
        <v>1735</v>
      </c>
      <c r="J1122" t="s">
        <v>957</v>
      </c>
      <c r="K1122" t="s">
        <v>213</v>
      </c>
      <c r="L1122" t="s">
        <v>399</v>
      </c>
      <c r="M1122" t="s">
        <v>399</v>
      </c>
      <c r="N1122">
        <v>6.3842293906809996E-2</v>
      </c>
      <c r="O1122" t="s">
        <v>256</v>
      </c>
      <c r="P1122">
        <v>4.0171737390184398E-2</v>
      </c>
      <c r="Q1122" t="s">
        <v>279</v>
      </c>
      <c r="R1122" t="s">
        <v>399</v>
      </c>
      <c r="S1122">
        <v>12.74</v>
      </c>
      <c r="T1122" t="s">
        <v>400</v>
      </c>
      <c r="U1122">
        <v>14.72</v>
      </c>
      <c r="V1122" t="s">
        <v>401</v>
      </c>
    </row>
    <row r="1123" spans="1:22" x14ac:dyDescent="0.2">
      <c r="A1123" t="s">
        <v>355</v>
      </c>
      <c r="B1123" t="s">
        <v>361</v>
      </c>
      <c r="C1123" s="51" t="s">
        <v>374</v>
      </c>
      <c r="D1123">
        <v>10</v>
      </c>
      <c r="E1123" t="s">
        <v>370</v>
      </c>
      <c r="F1123" t="s">
        <v>769</v>
      </c>
      <c r="G1123">
        <v>46</v>
      </c>
      <c r="H1123" t="s">
        <v>1735</v>
      </c>
      <c r="I1123" t="s">
        <v>1736</v>
      </c>
      <c r="J1123" t="s">
        <v>957</v>
      </c>
      <c r="K1123" t="s">
        <v>213</v>
      </c>
      <c r="L1123" t="s">
        <v>399</v>
      </c>
      <c r="M1123" t="s">
        <v>399</v>
      </c>
      <c r="N1123">
        <v>7.7635304659498194E-2</v>
      </c>
      <c r="O1123" t="s">
        <v>256</v>
      </c>
      <c r="P1123">
        <v>0</v>
      </c>
      <c r="Q1123" t="s">
        <v>279</v>
      </c>
      <c r="R1123" t="s">
        <v>399</v>
      </c>
      <c r="S1123">
        <v>16.170000000000002</v>
      </c>
      <c r="T1123" t="s">
        <v>400</v>
      </c>
      <c r="U1123">
        <v>15.01</v>
      </c>
      <c r="V1123" t="s">
        <v>401</v>
      </c>
    </row>
    <row r="1124" spans="1:22" x14ac:dyDescent="0.2">
      <c r="A1124" t="s">
        <v>355</v>
      </c>
      <c r="B1124" t="s">
        <v>361</v>
      </c>
      <c r="C1124" s="51" t="s">
        <v>374</v>
      </c>
      <c r="D1124">
        <v>10</v>
      </c>
      <c r="E1124" t="s">
        <v>370</v>
      </c>
      <c r="F1124" t="s">
        <v>769</v>
      </c>
      <c r="G1124">
        <v>47</v>
      </c>
      <c r="H1124" t="s">
        <v>1736</v>
      </c>
      <c r="I1124" t="s">
        <v>1737</v>
      </c>
      <c r="J1124" t="s">
        <v>957</v>
      </c>
      <c r="K1124" t="s">
        <v>213</v>
      </c>
      <c r="L1124" t="s">
        <v>399</v>
      </c>
      <c r="M1124" t="s">
        <v>399</v>
      </c>
      <c r="N1124">
        <v>8.1417652329749096E-2</v>
      </c>
      <c r="O1124" t="s">
        <v>256</v>
      </c>
      <c r="P1124">
        <v>6.2652072539106096E-2</v>
      </c>
      <c r="Q1124" t="s">
        <v>279</v>
      </c>
      <c r="R1124" t="s">
        <v>399</v>
      </c>
      <c r="S1124">
        <v>20.64</v>
      </c>
      <c r="T1124" t="s">
        <v>400</v>
      </c>
      <c r="U1124">
        <v>15.94</v>
      </c>
      <c r="V1124" t="s">
        <v>401</v>
      </c>
    </row>
    <row r="1125" spans="1:22" x14ac:dyDescent="0.2">
      <c r="A1125" t="s">
        <v>355</v>
      </c>
      <c r="B1125" t="s">
        <v>361</v>
      </c>
      <c r="C1125" s="51" t="s">
        <v>374</v>
      </c>
      <c r="D1125">
        <v>10</v>
      </c>
      <c r="E1125" t="s">
        <v>370</v>
      </c>
      <c r="F1125" t="s">
        <v>769</v>
      </c>
      <c r="G1125">
        <v>48</v>
      </c>
      <c r="H1125" t="s">
        <v>1737</v>
      </c>
      <c r="I1125" t="s">
        <v>1738</v>
      </c>
      <c r="J1125" t="s">
        <v>957</v>
      </c>
      <c r="K1125" t="s">
        <v>213</v>
      </c>
      <c r="L1125" t="s">
        <v>399</v>
      </c>
      <c r="M1125" t="s">
        <v>399</v>
      </c>
      <c r="N1125">
        <v>7.2710663082437302E-2</v>
      </c>
      <c r="O1125" t="s">
        <v>256</v>
      </c>
      <c r="P1125">
        <v>0.139991376701737</v>
      </c>
      <c r="Q1125" t="s">
        <v>279</v>
      </c>
      <c r="R1125" t="s">
        <v>399</v>
      </c>
      <c r="S1125">
        <v>23.27</v>
      </c>
      <c r="T1125" t="s">
        <v>400</v>
      </c>
      <c r="U1125">
        <v>17.149999999999999</v>
      </c>
      <c r="V1125" t="s">
        <v>401</v>
      </c>
    </row>
    <row r="1126" spans="1:22" x14ac:dyDescent="0.2">
      <c r="A1126" t="s">
        <v>355</v>
      </c>
      <c r="B1126" t="s">
        <v>361</v>
      </c>
      <c r="C1126" s="51" t="s">
        <v>374</v>
      </c>
      <c r="D1126">
        <v>10</v>
      </c>
      <c r="E1126" t="s">
        <v>370</v>
      </c>
      <c r="F1126" t="s">
        <v>769</v>
      </c>
      <c r="G1126">
        <v>49</v>
      </c>
      <c r="H1126" t="s">
        <v>1738</v>
      </c>
      <c r="I1126" t="s">
        <v>1739</v>
      </c>
      <c r="J1126" t="s">
        <v>957</v>
      </c>
      <c r="K1126" t="s">
        <v>213</v>
      </c>
      <c r="L1126" t="s">
        <v>399</v>
      </c>
      <c r="M1126" t="s">
        <v>399</v>
      </c>
      <c r="N1126">
        <v>6.9776792114695299E-2</v>
      </c>
      <c r="O1126" t="s">
        <v>256</v>
      </c>
      <c r="P1126">
        <v>0.14319514343853301</v>
      </c>
      <c r="Q1126" t="s">
        <v>279</v>
      </c>
      <c r="R1126" t="s">
        <v>399</v>
      </c>
      <c r="S1126">
        <v>24.59</v>
      </c>
      <c r="T1126" t="s">
        <v>400</v>
      </c>
      <c r="U1126">
        <v>18.36</v>
      </c>
      <c r="V1126" t="s">
        <v>401</v>
      </c>
    </row>
    <row r="1127" spans="1:22" x14ac:dyDescent="0.2">
      <c r="A1127" t="s">
        <v>355</v>
      </c>
      <c r="B1127" t="s">
        <v>361</v>
      </c>
      <c r="C1127" s="51" t="s">
        <v>374</v>
      </c>
      <c r="D1127">
        <v>10</v>
      </c>
      <c r="E1127" t="s">
        <v>370</v>
      </c>
      <c r="F1127" t="s">
        <v>769</v>
      </c>
      <c r="G1127">
        <v>50</v>
      </c>
      <c r="H1127" t="s">
        <v>1739</v>
      </c>
      <c r="I1127" t="s">
        <v>1740</v>
      </c>
      <c r="J1127" t="s">
        <v>957</v>
      </c>
      <c r="K1127" t="s">
        <v>213</v>
      </c>
      <c r="L1127" t="s">
        <v>399</v>
      </c>
      <c r="M1127" t="s">
        <v>399</v>
      </c>
      <c r="N1127">
        <v>6.1726792114695297E-2</v>
      </c>
      <c r="O1127" t="s">
        <v>256</v>
      </c>
      <c r="P1127">
        <v>0.13332593142945501</v>
      </c>
      <c r="Q1127" t="s">
        <v>279</v>
      </c>
      <c r="R1127" t="s">
        <v>399</v>
      </c>
      <c r="S1127">
        <v>24.75</v>
      </c>
      <c r="T1127" t="s">
        <v>400</v>
      </c>
      <c r="U1127">
        <v>18.96</v>
      </c>
      <c r="V1127" t="s">
        <v>401</v>
      </c>
    </row>
    <row r="1128" spans="1:22" x14ac:dyDescent="0.2">
      <c r="A1128" t="s">
        <v>355</v>
      </c>
      <c r="B1128" t="s">
        <v>361</v>
      </c>
      <c r="C1128" s="51" t="s">
        <v>374</v>
      </c>
      <c r="D1128">
        <v>10</v>
      </c>
      <c r="E1128" t="s">
        <v>370</v>
      </c>
      <c r="F1128" t="s">
        <v>769</v>
      </c>
      <c r="G1128">
        <v>51</v>
      </c>
      <c r="H1128" t="s">
        <v>1740</v>
      </c>
      <c r="I1128" t="s">
        <v>1741</v>
      </c>
      <c r="J1128" t="s">
        <v>957</v>
      </c>
      <c r="K1128" t="s">
        <v>213</v>
      </c>
      <c r="L1128" t="s">
        <v>399</v>
      </c>
      <c r="M1128" t="s">
        <v>399</v>
      </c>
      <c r="N1128">
        <v>5.5380376344085998E-2</v>
      </c>
      <c r="O1128" t="s">
        <v>256</v>
      </c>
      <c r="P1128">
        <v>0.141190091377834</v>
      </c>
      <c r="Q1128" t="s">
        <v>279</v>
      </c>
      <c r="R1128" t="s">
        <v>399</v>
      </c>
      <c r="S1128">
        <v>25.67</v>
      </c>
      <c r="T1128" t="s">
        <v>400</v>
      </c>
      <c r="U1128">
        <v>19.61</v>
      </c>
      <c r="V1128" t="s">
        <v>401</v>
      </c>
    </row>
    <row r="1129" spans="1:22" x14ac:dyDescent="0.2">
      <c r="A1129" t="s">
        <v>355</v>
      </c>
      <c r="B1129" t="s">
        <v>361</v>
      </c>
      <c r="C1129" s="51" t="s">
        <v>374</v>
      </c>
      <c r="D1129">
        <v>10</v>
      </c>
      <c r="E1129" t="s">
        <v>370</v>
      </c>
      <c r="F1129" t="s">
        <v>769</v>
      </c>
      <c r="G1129">
        <v>52</v>
      </c>
      <c r="H1129" t="s">
        <v>1741</v>
      </c>
      <c r="I1129" t="s">
        <v>1742</v>
      </c>
      <c r="J1129" t="s">
        <v>957</v>
      </c>
      <c r="K1129" t="s">
        <v>213</v>
      </c>
      <c r="L1129" t="s">
        <v>399</v>
      </c>
      <c r="M1129" t="s">
        <v>399</v>
      </c>
      <c r="N1129">
        <v>5.0778853046594997E-2</v>
      </c>
      <c r="O1129" t="s">
        <v>256</v>
      </c>
      <c r="P1129">
        <v>0.131452328506619</v>
      </c>
      <c r="Q1129" t="s">
        <v>279</v>
      </c>
      <c r="R1129" t="s">
        <v>399</v>
      </c>
      <c r="S1129">
        <v>23.66</v>
      </c>
      <c r="T1129" t="s">
        <v>400</v>
      </c>
      <c r="U1129">
        <v>19.64</v>
      </c>
      <c r="V1129" t="s">
        <v>401</v>
      </c>
    </row>
    <row r="1130" spans="1:22" x14ac:dyDescent="0.2">
      <c r="A1130" t="s">
        <v>355</v>
      </c>
      <c r="B1130" t="s">
        <v>361</v>
      </c>
      <c r="C1130" s="51" t="s">
        <v>374</v>
      </c>
      <c r="D1130">
        <v>10</v>
      </c>
      <c r="E1130" t="s">
        <v>370</v>
      </c>
      <c r="F1130" t="s">
        <v>769</v>
      </c>
      <c r="G1130">
        <v>53</v>
      </c>
      <c r="H1130" t="s">
        <v>1742</v>
      </c>
      <c r="I1130" t="s">
        <v>1743</v>
      </c>
      <c r="J1130" t="s">
        <v>957</v>
      </c>
      <c r="K1130" t="s">
        <v>213</v>
      </c>
      <c r="L1130" t="s">
        <v>399</v>
      </c>
      <c r="M1130" t="s">
        <v>399</v>
      </c>
      <c r="N1130">
        <v>4.7185573476702498E-2</v>
      </c>
      <c r="O1130" t="s">
        <v>256</v>
      </c>
      <c r="P1130">
        <v>0.112017891512448</v>
      </c>
      <c r="Q1130" t="s">
        <v>279</v>
      </c>
      <c r="R1130" t="s">
        <v>399</v>
      </c>
      <c r="S1130">
        <v>21.69</v>
      </c>
      <c r="T1130" t="s">
        <v>400</v>
      </c>
      <c r="U1130">
        <v>19.260000000000002</v>
      </c>
      <c r="V1130" t="s">
        <v>401</v>
      </c>
    </row>
    <row r="1131" spans="1:22" x14ac:dyDescent="0.2">
      <c r="A1131" t="s">
        <v>355</v>
      </c>
      <c r="B1131" t="s">
        <v>361</v>
      </c>
      <c r="C1131" s="51" t="s">
        <v>374</v>
      </c>
      <c r="D1131">
        <v>10</v>
      </c>
      <c r="E1131" t="s">
        <v>370</v>
      </c>
      <c r="F1131" t="s">
        <v>769</v>
      </c>
      <c r="G1131">
        <v>54</v>
      </c>
      <c r="H1131" t="s">
        <v>1743</v>
      </c>
      <c r="I1131" t="s">
        <v>1744</v>
      </c>
      <c r="J1131" t="s">
        <v>957</v>
      </c>
      <c r="K1131" t="s">
        <v>213</v>
      </c>
      <c r="L1131" t="s">
        <v>399</v>
      </c>
      <c r="M1131" t="s">
        <v>399</v>
      </c>
      <c r="N1131">
        <v>4.46716845878136E-2</v>
      </c>
      <c r="O1131" t="s">
        <v>256</v>
      </c>
      <c r="P1131">
        <v>0.100140076571753</v>
      </c>
      <c r="Q1131" t="s">
        <v>279</v>
      </c>
      <c r="R1131" t="s">
        <v>399</v>
      </c>
      <c r="S1131">
        <v>19.48</v>
      </c>
      <c r="T1131" t="s">
        <v>400</v>
      </c>
      <c r="U1131">
        <v>18.5</v>
      </c>
      <c r="V1131" t="s">
        <v>401</v>
      </c>
    </row>
    <row r="1132" spans="1:22" x14ac:dyDescent="0.2">
      <c r="A1132" t="s">
        <v>355</v>
      </c>
      <c r="B1132" t="s">
        <v>361</v>
      </c>
      <c r="C1132" s="51" t="s">
        <v>374</v>
      </c>
      <c r="D1132">
        <v>10</v>
      </c>
      <c r="E1132" t="s">
        <v>370</v>
      </c>
      <c r="F1132" t="s">
        <v>769</v>
      </c>
      <c r="G1132">
        <v>55</v>
      </c>
      <c r="H1132" t="s">
        <v>1744</v>
      </c>
      <c r="I1132" t="s">
        <v>1745</v>
      </c>
      <c r="J1132" t="s">
        <v>957</v>
      </c>
      <c r="K1132" t="s">
        <v>213</v>
      </c>
      <c r="L1132" t="s">
        <v>399</v>
      </c>
      <c r="M1132" t="s">
        <v>399</v>
      </c>
      <c r="N1132">
        <v>5.3879301075268803E-2</v>
      </c>
      <c r="O1132" t="s">
        <v>256</v>
      </c>
      <c r="P1132">
        <v>9.3170424094085699E-2</v>
      </c>
      <c r="Q1132" t="s">
        <v>279</v>
      </c>
      <c r="R1132" t="s">
        <v>399</v>
      </c>
      <c r="S1132">
        <v>17.45</v>
      </c>
      <c r="T1132" t="s">
        <v>400</v>
      </c>
      <c r="U1132">
        <v>17.760000000000002</v>
      </c>
      <c r="V1132" t="s">
        <v>401</v>
      </c>
    </row>
    <row r="1133" spans="1:22" x14ac:dyDescent="0.2">
      <c r="A1133" t="s">
        <v>355</v>
      </c>
      <c r="B1133" t="s">
        <v>361</v>
      </c>
      <c r="C1133" s="51" t="s">
        <v>374</v>
      </c>
      <c r="D1133">
        <v>10</v>
      </c>
      <c r="E1133" t="s">
        <v>370</v>
      </c>
      <c r="F1133" t="s">
        <v>769</v>
      </c>
      <c r="G1133">
        <v>56</v>
      </c>
      <c r="H1133" t="s">
        <v>1745</v>
      </c>
      <c r="I1133" t="s">
        <v>1746</v>
      </c>
      <c r="J1133" t="s">
        <v>957</v>
      </c>
      <c r="K1133" t="s">
        <v>213</v>
      </c>
      <c r="L1133" t="s">
        <v>399</v>
      </c>
      <c r="M1133" t="s">
        <v>399</v>
      </c>
      <c r="N1133">
        <v>5.6711290322580599E-2</v>
      </c>
      <c r="O1133" t="s">
        <v>256</v>
      </c>
      <c r="P1133">
        <v>9.4731619282357293E-2</v>
      </c>
      <c r="Q1133" t="s">
        <v>279</v>
      </c>
      <c r="R1133" t="s">
        <v>399</v>
      </c>
      <c r="S1133">
        <v>16.05</v>
      </c>
      <c r="T1133" t="s">
        <v>400</v>
      </c>
      <c r="U1133">
        <v>17.16</v>
      </c>
      <c r="V1133" t="s">
        <v>401</v>
      </c>
    </row>
    <row r="1134" spans="1:22" x14ac:dyDescent="0.2">
      <c r="A1134" t="s">
        <v>355</v>
      </c>
      <c r="B1134" t="s">
        <v>361</v>
      </c>
      <c r="C1134" s="51" t="s">
        <v>374</v>
      </c>
      <c r="D1134">
        <v>10</v>
      </c>
      <c r="E1134" t="s">
        <v>370</v>
      </c>
      <c r="F1134" t="s">
        <v>769</v>
      </c>
      <c r="G1134">
        <v>57</v>
      </c>
      <c r="H1134" t="s">
        <v>1746</v>
      </c>
      <c r="I1134" t="s">
        <v>1747</v>
      </c>
      <c r="J1134" t="s">
        <v>957</v>
      </c>
      <c r="K1134" t="s">
        <v>213</v>
      </c>
      <c r="L1134" t="s">
        <v>399</v>
      </c>
      <c r="M1134" t="s">
        <v>399</v>
      </c>
      <c r="N1134">
        <v>5.4225000000000002E-2</v>
      </c>
      <c r="O1134" t="s">
        <v>256</v>
      </c>
      <c r="P1134">
        <v>9.8927646178524897E-2</v>
      </c>
      <c r="Q1134" t="s">
        <v>279</v>
      </c>
      <c r="R1134" t="s">
        <v>399</v>
      </c>
      <c r="S1134">
        <v>15.12</v>
      </c>
      <c r="T1134" t="s">
        <v>400</v>
      </c>
      <c r="U1134">
        <v>16.52</v>
      </c>
      <c r="V1134" t="s">
        <v>401</v>
      </c>
    </row>
    <row r="1135" spans="1:22" x14ac:dyDescent="0.2">
      <c r="A1135" t="s">
        <v>355</v>
      </c>
      <c r="B1135" t="s">
        <v>361</v>
      </c>
      <c r="C1135" s="51" t="s">
        <v>374</v>
      </c>
      <c r="D1135">
        <v>10</v>
      </c>
      <c r="E1135" t="s">
        <v>370</v>
      </c>
      <c r="F1135" t="s">
        <v>769</v>
      </c>
      <c r="G1135">
        <v>58</v>
      </c>
      <c r="H1135" t="s">
        <v>1747</v>
      </c>
      <c r="I1135" t="s">
        <v>1748</v>
      </c>
      <c r="J1135" t="s">
        <v>957</v>
      </c>
      <c r="K1135" t="s">
        <v>213</v>
      </c>
      <c r="L1135" t="s">
        <v>399</v>
      </c>
      <c r="M1135" t="s">
        <v>399</v>
      </c>
      <c r="N1135">
        <v>6.5144982078853095E-2</v>
      </c>
      <c r="O1135" t="s">
        <v>256</v>
      </c>
      <c r="P1135">
        <v>5.1511936648611603E-2</v>
      </c>
      <c r="Q1135" t="s">
        <v>279</v>
      </c>
      <c r="R1135" t="s">
        <v>399</v>
      </c>
      <c r="S1135">
        <v>15.58</v>
      </c>
      <c r="T1135" t="s">
        <v>400</v>
      </c>
      <c r="U1135">
        <v>16.329999999999998</v>
      </c>
      <c r="V1135" t="s">
        <v>401</v>
      </c>
    </row>
    <row r="1136" spans="1:22" x14ac:dyDescent="0.2">
      <c r="A1136" t="s">
        <v>355</v>
      </c>
      <c r="B1136" t="s">
        <v>361</v>
      </c>
      <c r="C1136" s="51" t="s">
        <v>374</v>
      </c>
      <c r="D1136">
        <v>10</v>
      </c>
      <c r="E1136" t="s">
        <v>370</v>
      </c>
      <c r="F1136" t="s">
        <v>769</v>
      </c>
      <c r="G1136">
        <v>59</v>
      </c>
      <c r="H1136" t="s">
        <v>1748</v>
      </c>
      <c r="I1136" t="s">
        <v>1749</v>
      </c>
      <c r="J1136" t="s">
        <v>957</v>
      </c>
      <c r="K1136" t="s">
        <v>213</v>
      </c>
      <c r="L1136" t="s">
        <v>399</v>
      </c>
      <c r="M1136" t="s">
        <v>399</v>
      </c>
      <c r="N1136">
        <v>7.3992473118279597E-2</v>
      </c>
      <c r="O1136" t="s">
        <v>256</v>
      </c>
      <c r="P1136">
        <v>4.4354726261020702E-2</v>
      </c>
      <c r="Q1136" t="s">
        <v>279</v>
      </c>
      <c r="R1136" t="s">
        <v>399</v>
      </c>
      <c r="S1136">
        <v>15.82</v>
      </c>
      <c r="T1136" t="s">
        <v>400</v>
      </c>
      <c r="U1136">
        <v>16.170000000000002</v>
      </c>
      <c r="V1136" t="s">
        <v>401</v>
      </c>
    </row>
    <row r="1137" spans="1:22" x14ac:dyDescent="0.2">
      <c r="A1137" t="s">
        <v>355</v>
      </c>
      <c r="B1137" t="s">
        <v>361</v>
      </c>
      <c r="C1137" s="51" t="s">
        <v>374</v>
      </c>
      <c r="D1137">
        <v>10</v>
      </c>
      <c r="E1137" t="s">
        <v>370</v>
      </c>
      <c r="F1137" t="s">
        <v>769</v>
      </c>
      <c r="G1137">
        <v>60</v>
      </c>
      <c r="H1137" t="s">
        <v>1749</v>
      </c>
      <c r="I1137" t="s">
        <v>1750</v>
      </c>
      <c r="J1137" t="s">
        <v>957</v>
      </c>
      <c r="K1137" t="s">
        <v>213</v>
      </c>
      <c r="L1137" t="s">
        <v>399</v>
      </c>
      <c r="M1137" t="s">
        <v>399</v>
      </c>
      <c r="N1137">
        <v>7.9781541218637994E-2</v>
      </c>
      <c r="O1137" t="s">
        <v>256</v>
      </c>
      <c r="P1137">
        <v>9.6128529158371306E-2</v>
      </c>
      <c r="Q1137" t="s">
        <v>279</v>
      </c>
      <c r="R1137" t="s">
        <v>399</v>
      </c>
      <c r="S1137">
        <v>17.86</v>
      </c>
      <c r="T1137" t="s">
        <v>400</v>
      </c>
      <c r="U1137">
        <v>16.399999999999999</v>
      </c>
      <c r="V1137" t="s">
        <v>401</v>
      </c>
    </row>
    <row r="1138" spans="1:22" x14ac:dyDescent="0.2">
      <c r="A1138" t="s">
        <v>355</v>
      </c>
      <c r="B1138" t="s">
        <v>361</v>
      </c>
      <c r="C1138" s="51" t="s">
        <v>374</v>
      </c>
      <c r="D1138">
        <v>10</v>
      </c>
      <c r="E1138" t="s">
        <v>370</v>
      </c>
      <c r="F1138" t="s">
        <v>769</v>
      </c>
      <c r="G1138">
        <v>61</v>
      </c>
      <c r="H1138" t="s">
        <v>1750</v>
      </c>
      <c r="I1138" t="s">
        <v>1751</v>
      </c>
      <c r="J1138" t="s">
        <v>957</v>
      </c>
      <c r="K1138" t="s">
        <v>213</v>
      </c>
      <c r="L1138" t="s">
        <v>399</v>
      </c>
      <c r="M1138" t="s">
        <v>399</v>
      </c>
      <c r="N1138">
        <v>7.7697401433691707E-2</v>
      </c>
      <c r="O1138" t="s">
        <v>256</v>
      </c>
      <c r="P1138">
        <v>8.93323068793902E-2</v>
      </c>
      <c r="Q1138" t="s">
        <v>279</v>
      </c>
      <c r="R1138" t="s">
        <v>399</v>
      </c>
      <c r="S1138">
        <v>19.61</v>
      </c>
      <c r="T1138" t="s">
        <v>400</v>
      </c>
      <c r="U1138">
        <v>16.96</v>
      </c>
      <c r="V1138" t="s">
        <v>401</v>
      </c>
    </row>
    <row r="1139" spans="1:22" x14ac:dyDescent="0.2">
      <c r="A1139" t="s">
        <v>355</v>
      </c>
      <c r="B1139" t="s">
        <v>361</v>
      </c>
      <c r="C1139" s="51" t="s">
        <v>374</v>
      </c>
      <c r="D1139">
        <v>10</v>
      </c>
      <c r="E1139" t="s">
        <v>370</v>
      </c>
      <c r="F1139" t="s">
        <v>769</v>
      </c>
      <c r="G1139">
        <v>62</v>
      </c>
      <c r="H1139" t="s">
        <v>1751</v>
      </c>
      <c r="I1139" t="s">
        <v>1752</v>
      </c>
      <c r="J1139" t="s">
        <v>957</v>
      </c>
      <c r="K1139" t="s">
        <v>213</v>
      </c>
      <c r="L1139" t="s">
        <v>399</v>
      </c>
      <c r="M1139" t="s">
        <v>399</v>
      </c>
      <c r="N1139">
        <v>6.4610573476702501E-2</v>
      </c>
      <c r="O1139" t="s">
        <v>256</v>
      </c>
      <c r="P1139">
        <v>7.4502389944963804E-2</v>
      </c>
      <c r="Q1139" t="s">
        <v>279</v>
      </c>
      <c r="R1139" t="s">
        <v>399</v>
      </c>
      <c r="S1139">
        <v>19.760000000000002</v>
      </c>
      <c r="T1139" t="s">
        <v>400</v>
      </c>
      <c r="U1139">
        <v>17.34</v>
      </c>
      <c r="V1139" t="s">
        <v>401</v>
      </c>
    </row>
    <row r="1140" spans="1:22" x14ac:dyDescent="0.2">
      <c r="A1140" t="s">
        <v>355</v>
      </c>
      <c r="B1140" t="s">
        <v>361</v>
      </c>
      <c r="C1140" s="51" t="s">
        <v>374</v>
      </c>
      <c r="D1140">
        <v>10</v>
      </c>
      <c r="E1140" t="s">
        <v>370</v>
      </c>
      <c r="F1140" t="s">
        <v>769</v>
      </c>
      <c r="G1140">
        <v>63</v>
      </c>
      <c r="H1140" t="s">
        <v>1752</v>
      </c>
      <c r="I1140" t="s">
        <v>1753</v>
      </c>
      <c r="J1140" t="s">
        <v>957</v>
      </c>
      <c r="K1140" t="s">
        <v>213</v>
      </c>
      <c r="L1140" t="s">
        <v>399</v>
      </c>
      <c r="M1140" t="s">
        <v>399</v>
      </c>
      <c r="N1140">
        <v>5.9497759856630798E-2</v>
      </c>
      <c r="O1140" t="s">
        <v>256</v>
      </c>
      <c r="P1140">
        <v>6.5678782712020906E-2</v>
      </c>
      <c r="Q1140" t="s">
        <v>279</v>
      </c>
      <c r="R1140" t="s">
        <v>399</v>
      </c>
      <c r="S1140">
        <v>19.809999999999999</v>
      </c>
      <c r="T1140" t="s">
        <v>400</v>
      </c>
      <c r="U1140">
        <v>17.72</v>
      </c>
      <c r="V1140" t="s">
        <v>401</v>
      </c>
    </row>
    <row r="1141" spans="1:22" x14ac:dyDescent="0.2">
      <c r="A1141" t="s">
        <v>355</v>
      </c>
      <c r="B1141" t="s">
        <v>361</v>
      </c>
      <c r="C1141" s="51" t="s">
        <v>374</v>
      </c>
      <c r="D1141">
        <v>10</v>
      </c>
      <c r="E1141" t="s">
        <v>370</v>
      </c>
      <c r="F1141" t="s">
        <v>769</v>
      </c>
      <c r="G1141">
        <v>64</v>
      </c>
      <c r="H1141" t="s">
        <v>1753</v>
      </c>
      <c r="I1141" t="s">
        <v>1754</v>
      </c>
      <c r="J1141" t="s">
        <v>957</v>
      </c>
      <c r="K1141" t="s">
        <v>213</v>
      </c>
      <c r="L1141" t="s">
        <v>399</v>
      </c>
      <c r="M1141" t="s">
        <v>399</v>
      </c>
      <c r="N1141">
        <v>5.8035752688172002E-2</v>
      </c>
      <c r="O1141" t="s">
        <v>256</v>
      </c>
      <c r="P1141">
        <v>7.7942094444269402E-2</v>
      </c>
      <c r="Q1141" t="s">
        <v>279</v>
      </c>
      <c r="R1141" t="s">
        <v>399</v>
      </c>
      <c r="S1141">
        <v>20.22</v>
      </c>
      <c r="T1141" t="s">
        <v>400</v>
      </c>
      <c r="U1141">
        <v>17.989999999999998</v>
      </c>
      <c r="V1141" t="s">
        <v>401</v>
      </c>
    </row>
    <row r="1142" spans="1:22" x14ac:dyDescent="0.2">
      <c r="A1142" t="s">
        <v>355</v>
      </c>
      <c r="B1142" t="s">
        <v>361</v>
      </c>
      <c r="C1142" s="51" t="s">
        <v>374</v>
      </c>
      <c r="D1142">
        <v>10</v>
      </c>
      <c r="E1142" t="s">
        <v>370</v>
      </c>
      <c r="F1142" t="s">
        <v>769</v>
      </c>
      <c r="G1142">
        <v>65</v>
      </c>
      <c r="H1142" t="s">
        <v>1754</v>
      </c>
      <c r="I1142" t="s">
        <v>1755</v>
      </c>
      <c r="J1142" t="s">
        <v>957</v>
      </c>
      <c r="K1142" t="s">
        <v>213</v>
      </c>
      <c r="L1142" t="s">
        <v>399</v>
      </c>
      <c r="M1142" t="s">
        <v>399</v>
      </c>
      <c r="N1142">
        <v>5.6651702508960601E-2</v>
      </c>
      <c r="O1142" t="s">
        <v>256</v>
      </c>
      <c r="P1142">
        <v>8.1342637225762404E-2</v>
      </c>
      <c r="Q1142" t="s">
        <v>279</v>
      </c>
      <c r="R1142" t="s">
        <v>399</v>
      </c>
      <c r="S1142">
        <v>19.78</v>
      </c>
      <c r="T1142" t="s">
        <v>400</v>
      </c>
      <c r="U1142">
        <v>18.11</v>
      </c>
      <c r="V1142" t="s">
        <v>401</v>
      </c>
    </row>
    <row r="1143" spans="1:22" x14ac:dyDescent="0.2">
      <c r="A1143" t="s">
        <v>355</v>
      </c>
      <c r="B1143" t="s">
        <v>361</v>
      </c>
      <c r="C1143" s="51" t="s">
        <v>374</v>
      </c>
      <c r="D1143">
        <v>10</v>
      </c>
      <c r="E1143" t="s">
        <v>370</v>
      </c>
      <c r="F1143" t="s">
        <v>769</v>
      </c>
      <c r="G1143">
        <v>66</v>
      </c>
      <c r="H1143" t="s">
        <v>1755</v>
      </c>
      <c r="I1143" t="s">
        <v>1756</v>
      </c>
      <c r="J1143" t="s">
        <v>957</v>
      </c>
      <c r="K1143" t="s">
        <v>213</v>
      </c>
      <c r="L1143" t="s">
        <v>399</v>
      </c>
      <c r="M1143" t="s">
        <v>399</v>
      </c>
      <c r="N1143">
        <v>5.2214874551971303E-2</v>
      </c>
      <c r="O1143" t="s">
        <v>256</v>
      </c>
      <c r="P1143">
        <v>6.7269425202833202E-2</v>
      </c>
      <c r="Q1143" t="s">
        <v>279</v>
      </c>
      <c r="R1143" t="s">
        <v>399</v>
      </c>
      <c r="S1143">
        <v>19.690000000000001</v>
      </c>
      <c r="T1143" t="s">
        <v>400</v>
      </c>
      <c r="U1143">
        <v>18.03</v>
      </c>
      <c r="V1143" t="s">
        <v>401</v>
      </c>
    </row>
    <row r="1144" spans="1:22" x14ac:dyDescent="0.2">
      <c r="A1144" t="s">
        <v>355</v>
      </c>
      <c r="B1144" t="s">
        <v>361</v>
      </c>
      <c r="C1144" s="51" t="s">
        <v>374</v>
      </c>
      <c r="D1144">
        <v>10</v>
      </c>
      <c r="E1144" t="s">
        <v>370</v>
      </c>
      <c r="F1144" t="s">
        <v>769</v>
      </c>
      <c r="G1144">
        <v>67</v>
      </c>
      <c r="H1144" t="s">
        <v>1756</v>
      </c>
      <c r="I1144" t="s">
        <v>1757</v>
      </c>
      <c r="J1144" t="s">
        <v>957</v>
      </c>
      <c r="K1144" t="s">
        <v>213</v>
      </c>
      <c r="L1144" t="s">
        <v>399</v>
      </c>
      <c r="M1144" t="s">
        <v>399</v>
      </c>
      <c r="N1144">
        <v>5.1333064516128998E-2</v>
      </c>
      <c r="O1144" t="s">
        <v>256</v>
      </c>
      <c r="P1144">
        <v>6.6623215102696504E-2</v>
      </c>
      <c r="Q1144" t="s">
        <v>279</v>
      </c>
      <c r="R1144" t="s">
        <v>399</v>
      </c>
      <c r="S1144">
        <v>18.84</v>
      </c>
      <c r="T1144" t="s">
        <v>400</v>
      </c>
      <c r="U1144">
        <v>17.89</v>
      </c>
      <c r="V1144" t="s">
        <v>401</v>
      </c>
    </row>
    <row r="1145" spans="1:22" x14ac:dyDescent="0.2">
      <c r="A1145" t="s">
        <v>355</v>
      </c>
      <c r="B1145" t="s">
        <v>361</v>
      </c>
      <c r="C1145" s="51" t="s">
        <v>374</v>
      </c>
      <c r="D1145">
        <v>10</v>
      </c>
      <c r="E1145" t="s">
        <v>370</v>
      </c>
      <c r="F1145" t="s">
        <v>769</v>
      </c>
      <c r="G1145">
        <v>68</v>
      </c>
      <c r="H1145" t="s">
        <v>1757</v>
      </c>
      <c r="I1145" t="s">
        <v>1758</v>
      </c>
      <c r="J1145" t="s">
        <v>957</v>
      </c>
      <c r="K1145" t="s">
        <v>213</v>
      </c>
      <c r="L1145" t="s">
        <v>399</v>
      </c>
      <c r="M1145" t="s">
        <v>399</v>
      </c>
      <c r="N1145">
        <v>4.8507974910394297E-2</v>
      </c>
      <c r="O1145" t="s">
        <v>256</v>
      </c>
      <c r="P1145">
        <v>5.7942836663836601E-2</v>
      </c>
      <c r="Q1145" t="s">
        <v>279</v>
      </c>
      <c r="R1145" t="s">
        <v>399</v>
      </c>
      <c r="S1145">
        <v>17.61</v>
      </c>
      <c r="T1145" t="s">
        <v>400</v>
      </c>
      <c r="U1145">
        <v>17.440000000000001</v>
      </c>
      <c r="V1145" t="s">
        <v>401</v>
      </c>
    </row>
    <row r="1146" spans="1:22" x14ac:dyDescent="0.2">
      <c r="A1146" t="s">
        <v>355</v>
      </c>
      <c r="B1146" t="s">
        <v>361</v>
      </c>
      <c r="C1146" s="51" t="s">
        <v>374</v>
      </c>
      <c r="D1146">
        <v>10</v>
      </c>
      <c r="E1146" t="s">
        <v>370</v>
      </c>
      <c r="F1146" t="s">
        <v>769</v>
      </c>
      <c r="G1146">
        <v>69</v>
      </c>
      <c r="H1146" t="s">
        <v>1758</v>
      </c>
      <c r="I1146" t="s">
        <v>1759</v>
      </c>
      <c r="J1146" t="s">
        <v>957</v>
      </c>
      <c r="K1146" t="s">
        <v>213</v>
      </c>
      <c r="L1146" t="s">
        <v>399</v>
      </c>
      <c r="M1146" t="s">
        <v>399</v>
      </c>
      <c r="N1146">
        <v>4.5663082437276001E-2</v>
      </c>
      <c r="O1146" t="s">
        <v>256</v>
      </c>
      <c r="P1146">
        <v>5.1133526436820703E-2</v>
      </c>
      <c r="Q1146" t="s">
        <v>279</v>
      </c>
      <c r="R1146" t="s">
        <v>399</v>
      </c>
      <c r="S1146">
        <v>16.22</v>
      </c>
      <c r="T1146" t="s">
        <v>400</v>
      </c>
      <c r="U1146">
        <v>16.96</v>
      </c>
      <c r="V1146" t="s">
        <v>401</v>
      </c>
    </row>
    <row r="1147" spans="1:22" x14ac:dyDescent="0.2">
      <c r="A1147" t="s">
        <v>355</v>
      </c>
      <c r="B1147" t="s">
        <v>361</v>
      </c>
      <c r="C1147" s="51" t="s">
        <v>374</v>
      </c>
      <c r="D1147">
        <v>10</v>
      </c>
      <c r="E1147" t="s">
        <v>370</v>
      </c>
      <c r="F1147" t="s">
        <v>769</v>
      </c>
      <c r="G1147">
        <v>70</v>
      </c>
      <c r="H1147" t="s">
        <v>1759</v>
      </c>
      <c r="I1147" t="s">
        <v>1760</v>
      </c>
      <c r="J1147" t="s">
        <v>957</v>
      </c>
      <c r="K1147" t="s">
        <v>213</v>
      </c>
      <c r="L1147" t="s">
        <v>399</v>
      </c>
      <c r="M1147" t="s">
        <v>399</v>
      </c>
      <c r="N1147">
        <v>4.8083333333333297E-2</v>
      </c>
      <c r="O1147" t="s">
        <v>256</v>
      </c>
      <c r="P1147">
        <v>5.5337705502258701E-2</v>
      </c>
      <c r="Q1147" t="s">
        <v>279</v>
      </c>
      <c r="R1147" t="s">
        <v>399</v>
      </c>
      <c r="S1147">
        <v>16.45</v>
      </c>
      <c r="T1147" t="s">
        <v>400</v>
      </c>
      <c r="U1147">
        <v>16.61</v>
      </c>
      <c r="V1147" t="s">
        <v>401</v>
      </c>
    </row>
    <row r="1148" spans="1:22" x14ac:dyDescent="0.2">
      <c r="A1148" t="s">
        <v>355</v>
      </c>
      <c r="B1148" t="s">
        <v>361</v>
      </c>
      <c r="C1148" s="51" t="s">
        <v>374</v>
      </c>
      <c r="D1148">
        <v>10</v>
      </c>
      <c r="E1148" t="s">
        <v>370</v>
      </c>
      <c r="F1148" t="s">
        <v>769</v>
      </c>
      <c r="G1148">
        <v>71</v>
      </c>
      <c r="H1148" t="s">
        <v>1760</v>
      </c>
      <c r="I1148" t="s">
        <v>1761</v>
      </c>
      <c r="J1148" t="s">
        <v>957</v>
      </c>
      <c r="K1148" t="s">
        <v>213</v>
      </c>
      <c r="L1148" t="s">
        <v>399</v>
      </c>
      <c r="M1148" t="s">
        <v>399</v>
      </c>
      <c r="N1148">
        <v>4.6532795698924698E-2</v>
      </c>
      <c r="O1148" t="s">
        <v>256</v>
      </c>
      <c r="P1148">
        <v>5.9279561808674198E-2</v>
      </c>
      <c r="Q1148" t="s">
        <v>279</v>
      </c>
      <c r="R1148" t="s">
        <v>399</v>
      </c>
      <c r="S1148">
        <v>15.59</v>
      </c>
      <c r="T1148" t="s">
        <v>400</v>
      </c>
      <c r="U1148">
        <v>16.2</v>
      </c>
      <c r="V1148" t="s">
        <v>401</v>
      </c>
    </row>
    <row r="1149" spans="1:22" x14ac:dyDescent="0.2">
      <c r="A1149" t="s">
        <v>355</v>
      </c>
      <c r="B1149" t="s">
        <v>361</v>
      </c>
      <c r="C1149" s="51" t="s">
        <v>374</v>
      </c>
      <c r="D1149">
        <v>10</v>
      </c>
      <c r="E1149" t="s">
        <v>370</v>
      </c>
      <c r="F1149" t="s">
        <v>769</v>
      </c>
      <c r="G1149">
        <v>72</v>
      </c>
      <c r="H1149" t="s">
        <v>1761</v>
      </c>
      <c r="I1149" t="s">
        <v>1762</v>
      </c>
      <c r="J1149" t="s">
        <v>957</v>
      </c>
      <c r="K1149" t="s">
        <v>213</v>
      </c>
      <c r="L1149" t="s">
        <v>399</v>
      </c>
      <c r="M1149" t="s">
        <v>399</v>
      </c>
      <c r="N1149">
        <v>4.0101433691756297E-2</v>
      </c>
      <c r="O1149" t="s">
        <v>256</v>
      </c>
      <c r="P1149">
        <v>5.1171643727330303E-2</v>
      </c>
      <c r="Q1149" t="s">
        <v>279</v>
      </c>
      <c r="R1149" t="s">
        <v>399</v>
      </c>
      <c r="S1149">
        <v>14.69</v>
      </c>
      <c r="T1149" t="s">
        <v>400</v>
      </c>
      <c r="U1149">
        <v>15.63</v>
      </c>
      <c r="V1149" t="s">
        <v>401</v>
      </c>
    </row>
    <row r="1150" spans="1:22" x14ac:dyDescent="0.2">
      <c r="A1150" t="s">
        <v>355</v>
      </c>
      <c r="B1150" t="s">
        <v>361</v>
      </c>
      <c r="C1150" s="51" t="s">
        <v>374</v>
      </c>
      <c r="D1150">
        <v>10</v>
      </c>
      <c r="E1150" t="s">
        <v>370</v>
      </c>
      <c r="F1150" t="s">
        <v>769</v>
      </c>
      <c r="G1150">
        <v>73</v>
      </c>
      <c r="H1150" t="s">
        <v>1762</v>
      </c>
      <c r="I1150" t="s">
        <v>1763</v>
      </c>
      <c r="J1150" t="s">
        <v>957</v>
      </c>
      <c r="K1150" t="s">
        <v>213</v>
      </c>
      <c r="L1150" t="s">
        <v>399</v>
      </c>
      <c r="M1150" t="s">
        <v>399</v>
      </c>
      <c r="N1150">
        <v>3.87496415770609E-2</v>
      </c>
      <c r="O1150" t="s">
        <v>256</v>
      </c>
      <c r="P1150">
        <v>4.3423198336402902E-2</v>
      </c>
      <c r="Q1150" t="s">
        <v>279</v>
      </c>
      <c r="R1150" t="s">
        <v>399</v>
      </c>
      <c r="S1150">
        <v>14.21</v>
      </c>
      <c r="T1150" t="s">
        <v>400</v>
      </c>
      <c r="U1150">
        <v>15.35</v>
      </c>
      <c r="V1150" t="s">
        <v>401</v>
      </c>
    </row>
    <row r="1151" spans="1:22" x14ac:dyDescent="0.2">
      <c r="A1151" t="s">
        <v>355</v>
      </c>
      <c r="B1151" t="s">
        <v>361</v>
      </c>
      <c r="C1151" s="51" t="s">
        <v>374</v>
      </c>
      <c r="D1151">
        <v>10</v>
      </c>
      <c r="E1151" t="s">
        <v>370</v>
      </c>
      <c r="F1151" t="s">
        <v>769</v>
      </c>
      <c r="G1151">
        <v>74</v>
      </c>
      <c r="H1151" t="s">
        <v>1763</v>
      </c>
      <c r="I1151" t="s">
        <v>1764</v>
      </c>
      <c r="J1151" t="s">
        <v>957</v>
      </c>
      <c r="K1151" t="s">
        <v>213</v>
      </c>
      <c r="L1151" t="s">
        <v>399</v>
      </c>
      <c r="M1151" t="s">
        <v>399</v>
      </c>
      <c r="N1151">
        <v>4.1204390681003601E-2</v>
      </c>
      <c r="O1151" t="s">
        <v>256</v>
      </c>
      <c r="P1151">
        <v>5.2187582837077501E-2</v>
      </c>
      <c r="Q1151" t="s">
        <v>279</v>
      </c>
      <c r="R1151" t="s">
        <v>399</v>
      </c>
      <c r="S1151">
        <v>14.69</v>
      </c>
      <c r="T1151" t="s">
        <v>400</v>
      </c>
      <c r="U1151">
        <v>15.19</v>
      </c>
      <c r="V1151" t="s">
        <v>401</v>
      </c>
    </row>
    <row r="1152" spans="1:22" x14ac:dyDescent="0.2">
      <c r="A1152" t="s">
        <v>355</v>
      </c>
      <c r="B1152" t="s">
        <v>361</v>
      </c>
      <c r="C1152" s="51" t="s">
        <v>374</v>
      </c>
      <c r="D1152">
        <v>10</v>
      </c>
      <c r="E1152" t="s">
        <v>370</v>
      </c>
      <c r="F1152" t="s">
        <v>769</v>
      </c>
      <c r="G1152">
        <v>75</v>
      </c>
      <c r="H1152" t="s">
        <v>1764</v>
      </c>
      <c r="I1152" t="s">
        <v>1765</v>
      </c>
      <c r="J1152" t="s">
        <v>957</v>
      </c>
      <c r="K1152" t="s">
        <v>213</v>
      </c>
      <c r="L1152" t="s">
        <v>399</v>
      </c>
      <c r="M1152" t="s">
        <v>399</v>
      </c>
      <c r="N1152">
        <v>4.9333870967741902E-2</v>
      </c>
      <c r="O1152" t="s">
        <v>256</v>
      </c>
      <c r="P1152">
        <v>6.55075573159042E-2</v>
      </c>
      <c r="Q1152" t="s">
        <v>279</v>
      </c>
      <c r="R1152" t="s">
        <v>399</v>
      </c>
      <c r="S1152">
        <v>17.579999999999998</v>
      </c>
      <c r="T1152" t="s">
        <v>400</v>
      </c>
      <c r="U1152">
        <v>15.85</v>
      </c>
      <c r="V1152" t="s">
        <v>401</v>
      </c>
    </row>
    <row r="1153" spans="1:22" x14ac:dyDescent="0.2">
      <c r="A1153" t="s">
        <v>355</v>
      </c>
      <c r="B1153" t="s">
        <v>361</v>
      </c>
      <c r="C1153" s="51" t="s">
        <v>374</v>
      </c>
      <c r="D1153">
        <v>10</v>
      </c>
      <c r="E1153" t="s">
        <v>370</v>
      </c>
      <c r="F1153" t="s">
        <v>769</v>
      </c>
      <c r="G1153">
        <v>76</v>
      </c>
      <c r="H1153" t="s">
        <v>1765</v>
      </c>
      <c r="I1153" t="s">
        <v>1766</v>
      </c>
      <c r="J1153" t="s">
        <v>957</v>
      </c>
      <c r="K1153" t="s">
        <v>213</v>
      </c>
      <c r="L1153" t="s">
        <v>399</v>
      </c>
      <c r="M1153" t="s">
        <v>399</v>
      </c>
      <c r="N1153">
        <v>5.4649999999999997E-2</v>
      </c>
      <c r="O1153" t="s">
        <v>256</v>
      </c>
      <c r="P1153">
        <v>5.9770939888418501E-2</v>
      </c>
      <c r="Q1153" t="s">
        <v>279</v>
      </c>
      <c r="R1153" t="s">
        <v>399</v>
      </c>
      <c r="S1153">
        <v>18.66</v>
      </c>
      <c r="T1153" t="s">
        <v>400</v>
      </c>
      <c r="U1153">
        <v>16.54</v>
      </c>
      <c r="V1153" t="s">
        <v>401</v>
      </c>
    </row>
    <row r="1154" spans="1:22" x14ac:dyDescent="0.2">
      <c r="A1154" t="s">
        <v>355</v>
      </c>
      <c r="B1154" t="s">
        <v>361</v>
      </c>
      <c r="C1154" s="51" t="s">
        <v>374</v>
      </c>
      <c r="D1154">
        <v>10</v>
      </c>
      <c r="E1154" t="s">
        <v>370</v>
      </c>
      <c r="F1154" t="s">
        <v>769</v>
      </c>
      <c r="G1154">
        <v>77</v>
      </c>
      <c r="H1154" t="s">
        <v>1766</v>
      </c>
      <c r="I1154" t="s">
        <v>1767</v>
      </c>
      <c r="J1154" t="s">
        <v>957</v>
      </c>
      <c r="K1154" t="s">
        <v>213</v>
      </c>
      <c r="L1154" t="s">
        <v>399</v>
      </c>
      <c r="M1154" t="s">
        <v>399</v>
      </c>
      <c r="N1154">
        <v>5.5478673835125399E-2</v>
      </c>
      <c r="O1154" t="s">
        <v>256</v>
      </c>
      <c r="P1154">
        <v>6.7052689864398093E-2</v>
      </c>
      <c r="Q1154" t="s">
        <v>279</v>
      </c>
      <c r="R1154" t="s">
        <v>399</v>
      </c>
      <c r="S1154">
        <v>20.78</v>
      </c>
      <c r="T1154" t="s">
        <v>400</v>
      </c>
      <c r="U1154">
        <v>17.38</v>
      </c>
      <c r="V1154" t="s">
        <v>401</v>
      </c>
    </row>
    <row r="1155" spans="1:22" x14ac:dyDescent="0.2">
      <c r="A1155" t="s">
        <v>355</v>
      </c>
      <c r="B1155" t="s">
        <v>361</v>
      </c>
      <c r="C1155" s="51" t="s">
        <v>374</v>
      </c>
      <c r="D1155">
        <v>10</v>
      </c>
      <c r="E1155" t="s">
        <v>370</v>
      </c>
      <c r="F1155" t="s">
        <v>769</v>
      </c>
      <c r="G1155">
        <v>78</v>
      </c>
      <c r="H1155" t="s">
        <v>1767</v>
      </c>
      <c r="I1155" t="s">
        <v>1768</v>
      </c>
      <c r="J1155" t="s">
        <v>957</v>
      </c>
      <c r="K1155" t="s">
        <v>213</v>
      </c>
      <c r="L1155" t="s">
        <v>399</v>
      </c>
      <c r="M1155" t="s">
        <v>399</v>
      </c>
      <c r="N1155">
        <v>6.3907078853046598E-2</v>
      </c>
      <c r="O1155" t="s">
        <v>256</v>
      </c>
      <c r="P1155">
        <v>8.8243087960405794E-2</v>
      </c>
      <c r="Q1155" t="s">
        <v>279</v>
      </c>
      <c r="R1155" t="s">
        <v>399</v>
      </c>
      <c r="S1155">
        <v>21.92</v>
      </c>
      <c r="T1155" t="s">
        <v>400</v>
      </c>
      <c r="U1155">
        <v>18.27</v>
      </c>
      <c r="V1155" t="s">
        <v>401</v>
      </c>
    </row>
    <row r="1156" spans="1:22" x14ac:dyDescent="0.2">
      <c r="A1156" t="s">
        <v>355</v>
      </c>
      <c r="B1156" t="s">
        <v>361</v>
      </c>
      <c r="C1156" s="51" t="s">
        <v>374</v>
      </c>
      <c r="D1156">
        <v>10</v>
      </c>
      <c r="E1156" t="s">
        <v>370</v>
      </c>
      <c r="F1156" t="s">
        <v>769</v>
      </c>
      <c r="G1156">
        <v>79</v>
      </c>
      <c r="H1156" t="s">
        <v>1768</v>
      </c>
      <c r="I1156" t="s">
        <v>1769</v>
      </c>
      <c r="J1156" t="s">
        <v>957</v>
      </c>
      <c r="K1156" t="s">
        <v>213</v>
      </c>
      <c r="L1156" t="s">
        <v>399</v>
      </c>
      <c r="M1156" t="s">
        <v>399</v>
      </c>
      <c r="N1156">
        <v>6.5047043010752703E-2</v>
      </c>
      <c r="O1156" t="s">
        <v>256</v>
      </c>
      <c r="P1156">
        <v>8.8872828664703293E-2</v>
      </c>
      <c r="Q1156" t="s">
        <v>279</v>
      </c>
      <c r="R1156" t="s">
        <v>399</v>
      </c>
      <c r="S1156">
        <v>22.14</v>
      </c>
      <c r="T1156" t="s">
        <v>400</v>
      </c>
      <c r="U1156">
        <v>18.73</v>
      </c>
      <c r="V1156" t="s">
        <v>401</v>
      </c>
    </row>
    <row r="1157" spans="1:22" x14ac:dyDescent="0.2">
      <c r="A1157" t="s">
        <v>355</v>
      </c>
      <c r="B1157" t="s">
        <v>361</v>
      </c>
      <c r="C1157" s="51" t="s">
        <v>374</v>
      </c>
      <c r="D1157">
        <v>10</v>
      </c>
      <c r="E1157" t="s">
        <v>370</v>
      </c>
      <c r="F1157" t="s">
        <v>769</v>
      </c>
      <c r="G1157">
        <v>80</v>
      </c>
      <c r="H1157" t="s">
        <v>1769</v>
      </c>
      <c r="I1157" t="s">
        <v>1770</v>
      </c>
      <c r="J1157" t="s">
        <v>957</v>
      </c>
      <c r="K1157" t="s">
        <v>213</v>
      </c>
      <c r="L1157" t="s">
        <v>399</v>
      </c>
      <c r="M1157" t="s">
        <v>399</v>
      </c>
      <c r="N1157">
        <v>6.6757437275985695E-2</v>
      </c>
      <c r="O1157" t="s">
        <v>256</v>
      </c>
      <c r="P1157">
        <v>7.8366679179432006E-2</v>
      </c>
      <c r="Q1157" t="s">
        <v>279</v>
      </c>
      <c r="R1157" t="s">
        <v>399</v>
      </c>
      <c r="S1157">
        <v>21.9</v>
      </c>
      <c r="T1157" t="s">
        <v>400</v>
      </c>
      <c r="U1157">
        <v>19.02</v>
      </c>
      <c r="V1157" t="s">
        <v>401</v>
      </c>
    </row>
    <row r="1158" spans="1:22" x14ac:dyDescent="0.2">
      <c r="A1158" t="s">
        <v>355</v>
      </c>
      <c r="B1158" t="s">
        <v>361</v>
      </c>
      <c r="C1158" s="51" t="s">
        <v>374</v>
      </c>
      <c r="D1158">
        <v>10</v>
      </c>
      <c r="E1158" t="s">
        <v>370</v>
      </c>
      <c r="F1158" t="s">
        <v>769</v>
      </c>
      <c r="G1158">
        <v>81</v>
      </c>
      <c r="H1158" t="s">
        <v>1770</v>
      </c>
      <c r="I1158" t="s">
        <v>1771</v>
      </c>
      <c r="J1158" t="s">
        <v>957</v>
      </c>
      <c r="K1158" t="s">
        <v>213</v>
      </c>
      <c r="L1158" t="s">
        <v>399</v>
      </c>
      <c r="M1158" t="s">
        <v>399</v>
      </c>
      <c r="N1158">
        <v>6.4874641577060896E-2</v>
      </c>
      <c r="O1158" t="s">
        <v>256</v>
      </c>
      <c r="P1158">
        <v>6.7121692488481099E-2</v>
      </c>
      <c r="Q1158" t="s">
        <v>279</v>
      </c>
      <c r="R1158" t="s">
        <v>399</v>
      </c>
      <c r="S1158">
        <v>21.45</v>
      </c>
      <c r="T1158" t="s">
        <v>400</v>
      </c>
      <c r="U1158">
        <v>18.850000000000001</v>
      </c>
      <c r="V1158" t="s">
        <v>401</v>
      </c>
    </row>
    <row r="1159" spans="1:22" x14ac:dyDescent="0.2">
      <c r="A1159" t="s">
        <v>355</v>
      </c>
      <c r="B1159" t="s">
        <v>361</v>
      </c>
      <c r="C1159" s="51" t="s">
        <v>374</v>
      </c>
      <c r="D1159">
        <v>10</v>
      </c>
      <c r="E1159" t="s">
        <v>370</v>
      </c>
      <c r="F1159" t="s">
        <v>769</v>
      </c>
      <c r="G1159">
        <v>82</v>
      </c>
      <c r="H1159" t="s">
        <v>1771</v>
      </c>
      <c r="I1159" t="s">
        <v>1772</v>
      </c>
      <c r="J1159" t="s">
        <v>957</v>
      </c>
      <c r="K1159" t="s">
        <v>213</v>
      </c>
      <c r="L1159" t="s">
        <v>399</v>
      </c>
      <c r="M1159" t="s">
        <v>399</v>
      </c>
      <c r="N1159">
        <v>5.1410573476702498E-2</v>
      </c>
      <c r="O1159" t="s">
        <v>256</v>
      </c>
      <c r="P1159">
        <v>4.9304509003555798E-2</v>
      </c>
      <c r="Q1159" t="s">
        <v>279</v>
      </c>
      <c r="R1159" t="s">
        <v>399</v>
      </c>
      <c r="S1159">
        <v>17.62</v>
      </c>
      <c r="T1159" t="s">
        <v>400</v>
      </c>
      <c r="U1159">
        <v>18.059999999999999</v>
      </c>
      <c r="V1159" t="s">
        <v>401</v>
      </c>
    </row>
    <row r="1160" spans="1:22" x14ac:dyDescent="0.2">
      <c r="A1160" t="s">
        <v>355</v>
      </c>
      <c r="B1160" t="s">
        <v>361</v>
      </c>
      <c r="C1160" s="51" t="s">
        <v>374</v>
      </c>
      <c r="D1160">
        <v>10</v>
      </c>
      <c r="E1160" t="s">
        <v>370</v>
      </c>
      <c r="F1160" t="s">
        <v>769</v>
      </c>
      <c r="G1160">
        <v>83</v>
      </c>
      <c r="H1160" t="s">
        <v>1772</v>
      </c>
      <c r="I1160" t="s">
        <v>1773</v>
      </c>
      <c r="J1160" t="s">
        <v>957</v>
      </c>
      <c r="K1160" t="s">
        <v>213</v>
      </c>
      <c r="L1160" t="s">
        <v>399</v>
      </c>
      <c r="M1160" t="s">
        <v>399</v>
      </c>
      <c r="N1160">
        <v>4.7337455197132602E-2</v>
      </c>
      <c r="O1160" t="s">
        <v>256</v>
      </c>
      <c r="P1160">
        <v>4.2205604781981501E-2</v>
      </c>
      <c r="Q1160" t="s">
        <v>279</v>
      </c>
      <c r="R1160" t="s">
        <v>399</v>
      </c>
      <c r="S1160">
        <v>15.84</v>
      </c>
      <c r="T1160" t="s">
        <v>400</v>
      </c>
      <c r="U1160">
        <v>17.3</v>
      </c>
      <c r="V1160" t="s">
        <v>401</v>
      </c>
    </row>
    <row r="1161" spans="1:22" x14ac:dyDescent="0.2">
      <c r="A1161" t="s">
        <v>355</v>
      </c>
      <c r="B1161" t="s">
        <v>361</v>
      </c>
      <c r="C1161" s="51" t="s">
        <v>374</v>
      </c>
      <c r="D1161">
        <v>10</v>
      </c>
      <c r="E1161" t="s">
        <v>370</v>
      </c>
      <c r="F1161" t="s">
        <v>769</v>
      </c>
      <c r="G1161">
        <v>84</v>
      </c>
      <c r="H1161" t="s">
        <v>1773</v>
      </c>
      <c r="I1161" t="s">
        <v>1774</v>
      </c>
      <c r="J1161" t="s">
        <v>957</v>
      </c>
      <c r="K1161" t="s">
        <v>213</v>
      </c>
      <c r="L1161" t="s">
        <v>399</v>
      </c>
      <c r="M1161" t="s">
        <v>399</v>
      </c>
      <c r="N1161">
        <v>4.9027240143369198E-2</v>
      </c>
      <c r="O1161" t="s">
        <v>256</v>
      </c>
      <c r="P1161">
        <v>2.37609043655037E-2</v>
      </c>
      <c r="Q1161" t="s">
        <v>279</v>
      </c>
      <c r="R1161" t="s">
        <v>399</v>
      </c>
      <c r="S1161">
        <v>16.059999999999999</v>
      </c>
      <c r="T1161" t="s">
        <v>400</v>
      </c>
      <c r="U1161">
        <v>16.899999999999999</v>
      </c>
      <c r="V1161" t="s">
        <v>401</v>
      </c>
    </row>
    <row r="1162" spans="1:22" x14ac:dyDescent="0.2">
      <c r="A1162" t="s">
        <v>355</v>
      </c>
      <c r="B1162" t="s">
        <v>361</v>
      </c>
      <c r="C1162" s="51" t="s">
        <v>374</v>
      </c>
      <c r="D1162">
        <v>10</v>
      </c>
      <c r="E1162" t="s">
        <v>370</v>
      </c>
      <c r="F1162" t="s">
        <v>769</v>
      </c>
      <c r="G1162">
        <v>85</v>
      </c>
      <c r="H1162" t="s">
        <v>1774</v>
      </c>
      <c r="I1162" t="s">
        <v>1775</v>
      </c>
      <c r="J1162" t="s">
        <v>957</v>
      </c>
      <c r="K1162" t="s">
        <v>213</v>
      </c>
      <c r="L1162" t="s">
        <v>399</v>
      </c>
      <c r="M1162" t="s">
        <v>399</v>
      </c>
      <c r="N1162">
        <v>5.1137544802867398E-2</v>
      </c>
      <c r="O1162" t="s">
        <v>256</v>
      </c>
      <c r="P1162">
        <v>3.0026858955612801E-2</v>
      </c>
      <c r="Q1162" t="s">
        <v>279</v>
      </c>
      <c r="R1162" t="s">
        <v>399</v>
      </c>
      <c r="S1162">
        <v>15.54</v>
      </c>
      <c r="T1162" t="s">
        <v>400</v>
      </c>
      <c r="U1162">
        <v>16.52</v>
      </c>
      <c r="V1162" t="s">
        <v>401</v>
      </c>
    </row>
    <row r="1163" spans="1:22" x14ac:dyDescent="0.2">
      <c r="A1163" t="s">
        <v>355</v>
      </c>
      <c r="B1163" t="s">
        <v>361</v>
      </c>
      <c r="C1163" s="51" t="s">
        <v>374</v>
      </c>
      <c r="D1163">
        <v>10</v>
      </c>
      <c r="E1163" t="s">
        <v>370</v>
      </c>
      <c r="F1163" t="s">
        <v>769</v>
      </c>
      <c r="G1163">
        <v>86</v>
      </c>
      <c r="H1163" t="s">
        <v>1775</v>
      </c>
      <c r="I1163" t="s">
        <v>389</v>
      </c>
      <c r="J1163" t="s">
        <v>957</v>
      </c>
      <c r="K1163" t="s">
        <v>213</v>
      </c>
      <c r="L1163" t="s">
        <v>399</v>
      </c>
      <c r="M1163" t="s">
        <v>399</v>
      </c>
      <c r="N1163">
        <v>5.6025806451612897E-2</v>
      </c>
      <c r="O1163" t="s">
        <v>256</v>
      </c>
      <c r="P1163">
        <v>5.8633372768113E-2</v>
      </c>
      <c r="Q1163" t="s">
        <v>279</v>
      </c>
      <c r="R1163" t="s">
        <v>399</v>
      </c>
      <c r="S1163">
        <v>15.41</v>
      </c>
      <c r="T1163" t="s">
        <v>400</v>
      </c>
      <c r="U1163">
        <v>16.25</v>
      </c>
      <c r="V1163" t="s">
        <v>401</v>
      </c>
    </row>
    <row r="1164" spans="1:22" x14ac:dyDescent="0.2">
      <c r="A1164" t="s">
        <v>355</v>
      </c>
      <c r="B1164" t="s">
        <v>361</v>
      </c>
      <c r="C1164" s="51" t="s">
        <v>374</v>
      </c>
      <c r="D1164">
        <v>10</v>
      </c>
      <c r="E1164" t="s">
        <v>370</v>
      </c>
      <c r="F1164" t="s">
        <v>769</v>
      </c>
      <c r="G1164">
        <v>87</v>
      </c>
      <c r="H1164" t="s">
        <v>389</v>
      </c>
      <c r="I1164" t="s">
        <v>1776</v>
      </c>
      <c r="J1164" t="s">
        <v>957</v>
      </c>
      <c r="K1164" t="s">
        <v>213</v>
      </c>
      <c r="L1164" t="s">
        <v>399</v>
      </c>
      <c r="M1164" t="s">
        <v>399</v>
      </c>
      <c r="N1164">
        <v>5.8159677419354801E-2</v>
      </c>
      <c r="O1164" t="s">
        <v>256</v>
      </c>
      <c r="P1164">
        <v>6.2459815063249997E-2</v>
      </c>
      <c r="Q1164" t="s">
        <v>279</v>
      </c>
      <c r="R1164" t="s">
        <v>399</v>
      </c>
      <c r="S1164">
        <v>16.27</v>
      </c>
      <c r="T1164" t="s">
        <v>400</v>
      </c>
      <c r="U1164">
        <v>16.079999999999998</v>
      </c>
      <c r="V1164" t="s">
        <v>401</v>
      </c>
    </row>
    <row r="1165" spans="1:22" x14ac:dyDescent="0.2">
      <c r="A1165" t="s">
        <v>355</v>
      </c>
      <c r="B1165" t="s">
        <v>361</v>
      </c>
      <c r="C1165" s="51" t="s">
        <v>374</v>
      </c>
      <c r="D1165">
        <v>10</v>
      </c>
      <c r="E1165" t="s">
        <v>370</v>
      </c>
      <c r="F1165" t="s">
        <v>769</v>
      </c>
      <c r="G1165">
        <v>88</v>
      </c>
      <c r="H1165" t="s">
        <v>1776</v>
      </c>
      <c r="I1165" t="s">
        <v>1777</v>
      </c>
      <c r="J1165" t="s">
        <v>957</v>
      </c>
      <c r="K1165" t="s">
        <v>213</v>
      </c>
      <c r="L1165" t="s">
        <v>399</v>
      </c>
      <c r="M1165" t="s">
        <v>399</v>
      </c>
      <c r="N1165">
        <v>6.6539784946236594E-2</v>
      </c>
      <c r="O1165" t="s">
        <v>256</v>
      </c>
      <c r="P1165">
        <v>8.0087199999498301E-2</v>
      </c>
      <c r="Q1165" t="s">
        <v>279</v>
      </c>
      <c r="R1165" t="s">
        <v>399</v>
      </c>
      <c r="S1165">
        <v>18.329999999999998</v>
      </c>
      <c r="T1165" t="s">
        <v>400</v>
      </c>
      <c r="U1165">
        <v>16.420000000000002</v>
      </c>
      <c r="V1165" t="s">
        <v>401</v>
      </c>
    </row>
    <row r="1166" spans="1:22" x14ac:dyDescent="0.2">
      <c r="A1166" t="s">
        <v>355</v>
      </c>
      <c r="B1166" t="s">
        <v>361</v>
      </c>
      <c r="C1166" s="51" t="s">
        <v>374</v>
      </c>
      <c r="D1166">
        <v>12</v>
      </c>
      <c r="E1166" t="s">
        <v>368</v>
      </c>
      <c r="F1166" t="s">
        <v>769</v>
      </c>
      <c r="G1166">
        <v>1</v>
      </c>
      <c r="H1166" t="s">
        <v>1778</v>
      </c>
      <c r="I1166" t="s">
        <v>1779</v>
      </c>
      <c r="J1166" t="s">
        <v>957</v>
      </c>
      <c r="K1166" t="s">
        <v>213</v>
      </c>
      <c r="L1166" t="s">
        <v>399</v>
      </c>
      <c r="M1166" t="s">
        <v>399</v>
      </c>
      <c r="N1166">
        <v>7.7009318996415804E-2</v>
      </c>
      <c r="O1166" t="s">
        <v>256</v>
      </c>
      <c r="P1166">
        <v>0</v>
      </c>
      <c r="Q1166" t="s">
        <v>279</v>
      </c>
      <c r="R1166" t="s">
        <v>399</v>
      </c>
      <c r="S1166">
        <v>22.81</v>
      </c>
      <c r="T1166" t="s">
        <v>400</v>
      </c>
      <c r="U1166">
        <v>20.13</v>
      </c>
      <c r="V1166" t="s">
        <v>401</v>
      </c>
    </row>
    <row r="1167" spans="1:22" x14ac:dyDescent="0.2">
      <c r="A1167" t="s">
        <v>355</v>
      </c>
      <c r="B1167" t="s">
        <v>361</v>
      </c>
      <c r="C1167" s="51" t="s">
        <v>374</v>
      </c>
      <c r="D1167">
        <v>12</v>
      </c>
      <c r="E1167" t="s">
        <v>368</v>
      </c>
      <c r="F1167" t="s">
        <v>769</v>
      </c>
      <c r="G1167">
        <v>2</v>
      </c>
      <c r="H1167" t="s">
        <v>1779</v>
      </c>
      <c r="I1167" t="s">
        <v>1780</v>
      </c>
      <c r="J1167" t="s">
        <v>957</v>
      </c>
      <c r="K1167" t="s">
        <v>213</v>
      </c>
      <c r="L1167" t="s">
        <v>399</v>
      </c>
      <c r="M1167" t="s">
        <v>399</v>
      </c>
      <c r="N1167">
        <v>9.5290143369175601E-2</v>
      </c>
      <c r="O1167" t="s">
        <v>256</v>
      </c>
      <c r="P1167">
        <v>1.01632609086389</v>
      </c>
      <c r="Q1167" t="s">
        <v>279</v>
      </c>
      <c r="R1167" t="s">
        <v>399</v>
      </c>
      <c r="S1167">
        <v>23.16</v>
      </c>
      <c r="T1167" t="s">
        <v>400</v>
      </c>
      <c r="U1167">
        <v>19.739999999999998</v>
      </c>
      <c r="V1167" t="s">
        <v>401</v>
      </c>
    </row>
    <row r="1168" spans="1:22" x14ac:dyDescent="0.2">
      <c r="A1168" t="s">
        <v>355</v>
      </c>
      <c r="B1168" t="s">
        <v>361</v>
      </c>
      <c r="C1168" s="51" t="s">
        <v>374</v>
      </c>
      <c r="D1168">
        <v>12</v>
      </c>
      <c r="E1168" t="s">
        <v>368</v>
      </c>
      <c r="F1168" t="s">
        <v>769</v>
      </c>
      <c r="G1168">
        <v>3</v>
      </c>
      <c r="H1168" t="s">
        <v>1780</v>
      </c>
      <c r="I1168" t="s">
        <v>1781</v>
      </c>
      <c r="J1168" t="s">
        <v>957</v>
      </c>
      <c r="K1168" t="s">
        <v>213</v>
      </c>
      <c r="L1168" t="s">
        <v>399</v>
      </c>
      <c r="M1168" t="s">
        <v>399</v>
      </c>
      <c r="N1168">
        <v>9.0141845878136201E-2</v>
      </c>
      <c r="O1168" t="s">
        <v>256</v>
      </c>
      <c r="P1168">
        <v>0.71493531072572503</v>
      </c>
      <c r="Q1168" t="s">
        <v>279</v>
      </c>
      <c r="R1168" t="s">
        <v>399</v>
      </c>
      <c r="S1168">
        <v>22.4</v>
      </c>
      <c r="T1168" t="s">
        <v>400</v>
      </c>
      <c r="U1168">
        <v>19.5</v>
      </c>
      <c r="V1168" t="s">
        <v>401</v>
      </c>
    </row>
    <row r="1169" spans="1:22" x14ac:dyDescent="0.2">
      <c r="A1169" t="s">
        <v>355</v>
      </c>
      <c r="B1169" t="s">
        <v>361</v>
      </c>
      <c r="C1169" s="51" t="s">
        <v>374</v>
      </c>
      <c r="D1169">
        <v>12</v>
      </c>
      <c r="E1169" t="s">
        <v>368</v>
      </c>
      <c r="F1169" t="s">
        <v>769</v>
      </c>
      <c r="G1169">
        <v>4</v>
      </c>
      <c r="H1169" t="s">
        <v>1781</v>
      </c>
      <c r="I1169" t="s">
        <v>1782</v>
      </c>
      <c r="J1169" t="s">
        <v>957</v>
      </c>
      <c r="K1169" t="s">
        <v>213</v>
      </c>
      <c r="L1169" t="s">
        <v>399</v>
      </c>
      <c r="M1169" t="s">
        <v>399</v>
      </c>
      <c r="N1169">
        <v>7.9072311827957001E-2</v>
      </c>
      <c r="O1169" t="s">
        <v>256</v>
      </c>
      <c r="P1169">
        <v>0.50561167180620803</v>
      </c>
      <c r="Q1169" t="s">
        <v>279</v>
      </c>
      <c r="R1169" t="s">
        <v>399</v>
      </c>
      <c r="S1169">
        <v>20.37</v>
      </c>
      <c r="T1169" t="s">
        <v>400</v>
      </c>
      <c r="U1169">
        <v>18.690000000000001</v>
      </c>
      <c r="V1169" t="s">
        <v>401</v>
      </c>
    </row>
    <row r="1170" spans="1:22" x14ac:dyDescent="0.2">
      <c r="A1170" t="s">
        <v>355</v>
      </c>
      <c r="B1170" t="s">
        <v>361</v>
      </c>
      <c r="C1170" s="51" t="s">
        <v>374</v>
      </c>
      <c r="D1170">
        <v>12</v>
      </c>
      <c r="E1170" t="s">
        <v>368</v>
      </c>
      <c r="F1170" t="s">
        <v>769</v>
      </c>
      <c r="G1170">
        <v>5</v>
      </c>
      <c r="H1170" t="s">
        <v>1782</v>
      </c>
      <c r="I1170" t="s">
        <v>1783</v>
      </c>
      <c r="J1170" t="s">
        <v>957</v>
      </c>
      <c r="K1170" t="s">
        <v>213</v>
      </c>
      <c r="L1170" t="s">
        <v>399</v>
      </c>
      <c r="M1170" t="s">
        <v>399</v>
      </c>
      <c r="N1170">
        <v>7.9069086021505405E-2</v>
      </c>
      <c r="O1170" t="s">
        <v>256</v>
      </c>
      <c r="P1170">
        <v>0.396491198561575</v>
      </c>
      <c r="Q1170" t="s">
        <v>279</v>
      </c>
      <c r="R1170" t="s">
        <v>399</v>
      </c>
      <c r="S1170">
        <v>16.350000000000001</v>
      </c>
      <c r="T1170" t="s">
        <v>400</v>
      </c>
      <c r="U1170">
        <v>17.53</v>
      </c>
      <c r="V1170" t="s">
        <v>401</v>
      </c>
    </row>
    <row r="1171" spans="1:22" x14ac:dyDescent="0.2">
      <c r="A1171" t="s">
        <v>355</v>
      </c>
      <c r="B1171" t="s">
        <v>361</v>
      </c>
      <c r="C1171" s="51" t="s">
        <v>374</v>
      </c>
      <c r="D1171">
        <v>12</v>
      </c>
      <c r="E1171" t="s">
        <v>368</v>
      </c>
      <c r="F1171" t="s">
        <v>769</v>
      </c>
      <c r="G1171">
        <v>6</v>
      </c>
      <c r="H1171" t="s">
        <v>1783</v>
      </c>
      <c r="I1171" t="s">
        <v>1784</v>
      </c>
      <c r="J1171" t="s">
        <v>957</v>
      </c>
      <c r="K1171" t="s">
        <v>213</v>
      </c>
      <c r="L1171" t="s">
        <v>399</v>
      </c>
      <c r="M1171" t="s">
        <v>399</v>
      </c>
      <c r="N1171">
        <v>7.7029838709677403E-2</v>
      </c>
      <c r="O1171" t="s">
        <v>256</v>
      </c>
      <c r="P1171">
        <v>0.300911950234241</v>
      </c>
      <c r="Q1171" t="s">
        <v>279</v>
      </c>
      <c r="R1171" t="s">
        <v>399</v>
      </c>
      <c r="S1171">
        <v>14</v>
      </c>
      <c r="T1171" t="s">
        <v>400</v>
      </c>
      <c r="U1171">
        <v>16.47</v>
      </c>
      <c r="V1171" t="s">
        <v>401</v>
      </c>
    </row>
    <row r="1172" spans="1:22" x14ac:dyDescent="0.2">
      <c r="A1172" t="s">
        <v>355</v>
      </c>
      <c r="B1172" t="s">
        <v>361</v>
      </c>
      <c r="C1172" s="51" t="s">
        <v>374</v>
      </c>
      <c r="D1172">
        <v>12</v>
      </c>
      <c r="E1172" t="s">
        <v>368</v>
      </c>
      <c r="F1172" t="s">
        <v>769</v>
      </c>
      <c r="G1172">
        <v>7</v>
      </c>
      <c r="H1172" t="s">
        <v>1784</v>
      </c>
      <c r="I1172" t="s">
        <v>1785</v>
      </c>
      <c r="J1172" t="s">
        <v>957</v>
      </c>
      <c r="K1172" t="s">
        <v>213</v>
      </c>
      <c r="L1172" t="s">
        <v>399</v>
      </c>
      <c r="M1172" t="s">
        <v>399</v>
      </c>
      <c r="N1172">
        <v>8.1528942652329794E-2</v>
      </c>
      <c r="O1172" t="s">
        <v>256</v>
      </c>
      <c r="P1172">
        <v>0.21657021724143899</v>
      </c>
      <c r="Q1172" t="s">
        <v>279</v>
      </c>
      <c r="R1172" t="s">
        <v>399</v>
      </c>
      <c r="S1172">
        <v>12.51</v>
      </c>
      <c r="T1172" t="s">
        <v>400</v>
      </c>
      <c r="U1172">
        <v>15.3</v>
      </c>
      <c r="V1172" t="s">
        <v>401</v>
      </c>
    </row>
    <row r="1173" spans="1:22" x14ac:dyDescent="0.2">
      <c r="A1173" t="s">
        <v>355</v>
      </c>
      <c r="B1173" t="s">
        <v>361</v>
      </c>
      <c r="C1173" s="51" t="s">
        <v>374</v>
      </c>
      <c r="D1173">
        <v>12</v>
      </c>
      <c r="E1173" t="s">
        <v>368</v>
      </c>
      <c r="F1173" t="s">
        <v>769</v>
      </c>
      <c r="G1173">
        <v>8</v>
      </c>
      <c r="H1173" t="s">
        <v>1785</v>
      </c>
      <c r="I1173" t="s">
        <v>1786</v>
      </c>
      <c r="J1173" t="s">
        <v>957</v>
      </c>
      <c r="K1173" t="s">
        <v>213</v>
      </c>
      <c r="L1173" t="s">
        <v>399</v>
      </c>
      <c r="M1173" t="s">
        <v>399</v>
      </c>
      <c r="N1173">
        <v>6.8321415770609295E-2</v>
      </c>
      <c r="O1173" t="s">
        <v>256</v>
      </c>
      <c r="P1173">
        <v>0.16972972143985199</v>
      </c>
      <c r="Q1173" t="s">
        <v>279</v>
      </c>
      <c r="R1173" t="s">
        <v>399</v>
      </c>
      <c r="S1173">
        <v>12.21</v>
      </c>
      <c r="T1173" t="s">
        <v>400</v>
      </c>
      <c r="U1173">
        <v>14.67</v>
      </c>
      <c r="V1173" t="s">
        <v>401</v>
      </c>
    </row>
    <row r="1174" spans="1:22" x14ac:dyDescent="0.2">
      <c r="A1174" t="s">
        <v>355</v>
      </c>
      <c r="B1174" t="s">
        <v>361</v>
      </c>
      <c r="C1174" s="51" t="s">
        <v>374</v>
      </c>
      <c r="D1174">
        <v>12</v>
      </c>
      <c r="E1174" t="s">
        <v>368</v>
      </c>
      <c r="F1174" t="s">
        <v>769</v>
      </c>
      <c r="G1174">
        <v>9</v>
      </c>
      <c r="H1174" t="s">
        <v>1786</v>
      </c>
      <c r="I1174" t="s">
        <v>1787</v>
      </c>
      <c r="J1174" t="s">
        <v>957</v>
      </c>
      <c r="K1174" t="s">
        <v>213</v>
      </c>
      <c r="L1174" t="s">
        <v>399</v>
      </c>
      <c r="M1174" t="s">
        <v>399</v>
      </c>
      <c r="N1174">
        <v>5.7717204301075298E-2</v>
      </c>
      <c r="O1174" t="s">
        <v>256</v>
      </c>
      <c r="P1174">
        <v>0.15241488255563901</v>
      </c>
      <c r="Q1174" t="s">
        <v>279</v>
      </c>
      <c r="R1174" t="s">
        <v>399</v>
      </c>
      <c r="S1174">
        <v>9.48</v>
      </c>
      <c r="T1174" t="s">
        <v>400</v>
      </c>
      <c r="U1174">
        <v>13.74</v>
      </c>
      <c r="V1174" t="s">
        <v>401</v>
      </c>
    </row>
    <row r="1175" spans="1:22" x14ac:dyDescent="0.2">
      <c r="A1175" t="s">
        <v>355</v>
      </c>
      <c r="B1175" t="s">
        <v>361</v>
      </c>
      <c r="C1175" s="51" t="s">
        <v>374</v>
      </c>
      <c r="D1175">
        <v>12</v>
      </c>
      <c r="E1175" t="s">
        <v>368</v>
      </c>
      <c r="F1175" t="s">
        <v>769</v>
      </c>
      <c r="G1175">
        <v>10</v>
      </c>
      <c r="H1175" t="s">
        <v>1787</v>
      </c>
      <c r="I1175" t="s">
        <v>1788</v>
      </c>
      <c r="J1175" t="s">
        <v>957</v>
      </c>
      <c r="K1175" t="s">
        <v>213</v>
      </c>
      <c r="L1175" t="s">
        <v>399</v>
      </c>
      <c r="M1175" t="s">
        <v>399</v>
      </c>
      <c r="N1175">
        <v>7.1579569892473105E-2</v>
      </c>
      <c r="O1175" t="s">
        <v>256</v>
      </c>
      <c r="P1175">
        <v>0.23051535788480601</v>
      </c>
      <c r="Q1175" t="s">
        <v>279</v>
      </c>
      <c r="R1175" t="s">
        <v>399</v>
      </c>
      <c r="S1175">
        <v>11.32</v>
      </c>
      <c r="T1175" t="s">
        <v>400</v>
      </c>
      <c r="U1175">
        <v>13.45</v>
      </c>
      <c r="V1175" t="s">
        <v>401</v>
      </c>
    </row>
    <row r="1176" spans="1:22" x14ac:dyDescent="0.2">
      <c r="A1176" t="s">
        <v>355</v>
      </c>
      <c r="B1176" t="s">
        <v>361</v>
      </c>
      <c r="C1176" s="51" t="s">
        <v>374</v>
      </c>
      <c r="D1176">
        <v>12</v>
      </c>
      <c r="E1176" t="s">
        <v>368</v>
      </c>
      <c r="F1176" t="s">
        <v>769</v>
      </c>
      <c r="G1176">
        <v>11</v>
      </c>
      <c r="H1176" t="s">
        <v>1788</v>
      </c>
      <c r="I1176" t="s">
        <v>1789</v>
      </c>
      <c r="J1176" t="s">
        <v>957</v>
      </c>
      <c r="K1176" t="s">
        <v>213</v>
      </c>
      <c r="L1176" t="s">
        <v>399</v>
      </c>
      <c r="M1176" t="s">
        <v>399</v>
      </c>
      <c r="N1176">
        <v>0.113557347670251</v>
      </c>
      <c r="O1176" t="s">
        <v>256</v>
      </c>
      <c r="P1176">
        <v>0.32518323294242102</v>
      </c>
      <c r="Q1176" t="s">
        <v>279</v>
      </c>
      <c r="R1176" t="s">
        <v>399</v>
      </c>
      <c r="S1176">
        <v>16.53</v>
      </c>
      <c r="T1176" t="s">
        <v>400</v>
      </c>
      <c r="U1176">
        <v>14.28</v>
      </c>
      <c r="V1176" t="s">
        <v>401</v>
      </c>
    </row>
    <row r="1177" spans="1:22" x14ac:dyDescent="0.2">
      <c r="A1177" t="s">
        <v>355</v>
      </c>
      <c r="B1177" t="s">
        <v>361</v>
      </c>
      <c r="C1177" s="51" t="s">
        <v>374</v>
      </c>
      <c r="D1177">
        <v>12</v>
      </c>
      <c r="E1177" t="s">
        <v>368</v>
      </c>
      <c r="F1177" t="s">
        <v>769</v>
      </c>
      <c r="G1177">
        <v>12</v>
      </c>
      <c r="H1177" t="s">
        <v>1789</v>
      </c>
      <c r="I1177" t="s">
        <v>1790</v>
      </c>
      <c r="J1177" t="s">
        <v>957</v>
      </c>
      <c r="K1177" t="s">
        <v>213</v>
      </c>
      <c r="L1177" t="s">
        <v>399</v>
      </c>
      <c r="M1177" t="s">
        <v>399</v>
      </c>
      <c r="N1177">
        <v>0.114065143369176</v>
      </c>
      <c r="O1177" t="s">
        <v>256</v>
      </c>
      <c r="P1177">
        <v>0.27345675934120001</v>
      </c>
      <c r="Q1177" t="s">
        <v>279</v>
      </c>
      <c r="R1177" t="s">
        <v>399</v>
      </c>
      <c r="S1177">
        <v>19.809999999999999</v>
      </c>
      <c r="T1177" t="s">
        <v>400</v>
      </c>
      <c r="U1177">
        <v>15.71</v>
      </c>
      <c r="V1177" t="s">
        <v>401</v>
      </c>
    </row>
    <row r="1178" spans="1:22" x14ac:dyDescent="0.2">
      <c r="A1178" t="s">
        <v>355</v>
      </c>
      <c r="B1178" t="s">
        <v>361</v>
      </c>
      <c r="C1178" s="51" t="s">
        <v>374</v>
      </c>
      <c r="D1178">
        <v>12</v>
      </c>
      <c r="E1178" t="s">
        <v>368</v>
      </c>
      <c r="F1178" t="s">
        <v>769</v>
      </c>
      <c r="G1178">
        <v>13</v>
      </c>
      <c r="H1178" t="s">
        <v>1790</v>
      </c>
      <c r="I1178" t="s">
        <v>1791</v>
      </c>
      <c r="J1178" t="s">
        <v>957</v>
      </c>
      <c r="K1178" t="s">
        <v>213</v>
      </c>
      <c r="L1178" t="s">
        <v>399</v>
      </c>
      <c r="M1178" t="s">
        <v>399</v>
      </c>
      <c r="N1178">
        <v>0.106548028673835</v>
      </c>
      <c r="O1178" t="s">
        <v>256</v>
      </c>
      <c r="P1178">
        <v>0.31027016241642003</v>
      </c>
      <c r="Q1178" t="s">
        <v>279</v>
      </c>
      <c r="R1178" t="s">
        <v>399</v>
      </c>
      <c r="S1178">
        <v>22.87</v>
      </c>
      <c r="T1178" t="s">
        <v>400</v>
      </c>
      <c r="U1178">
        <v>17.14</v>
      </c>
      <c r="V1178" t="s">
        <v>401</v>
      </c>
    </row>
    <row r="1179" spans="1:22" x14ac:dyDescent="0.2">
      <c r="A1179" t="s">
        <v>355</v>
      </c>
      <c r="B1179" t="s">
        <v>361</v>
      </c>
      <c r="C1179" s="51" t="s">
        <v>374</v>
      </c>
      <c r="D1179">
        <v>12</v>
      </c>
      <c r="E1179" t="s">
        <v>368</v>
      </c>
      <c r="F1179" t="s">
        <v>769</v>
      </c>
      <c r="G1179">
        <v>14</v>
      </c>
      <c r="H1179" t="s">
        <v>1791</v>
      </c>
      <c r="I1179" t="s">
        <v>1792</v>
      </c>
      <c r="J1179" t="s">
        <v>957</v>
      </c>
      <c r="K1179" t="s">
        <v>213</v>
      </c>
      <c r="L1179" t="s">
        <v>399</v>
      </c>
      <c r="M1179" t="s">
        <v>399</v>
      </c>
      <c r="N1179">
        <v>9.0768369175627195E-2</v>
      </c>
      <c r="O1179" t="s">
        <v>256</v>
      </c>
      <c r="P1179">
        <v>0.39959447323948</v>
      </c>
      <c r="Q1179" t="s">
        <v>279</v>
      </c>
      <c r="R1179" t="s">
        <v>399</v>
      </c>
      <c r="S1179">
        <v>23.95</v>
      </c>
      <c r="T1179" t="s">
        <v>400</v>
      </c>
      <c r="U1179">
        <v>18.3</v>
      </c>
      <c r="V1179" t="s">
        <v>401</v>
      </c>
    </row>
    <row r="1180" spans="1:22" x14ac:dyDescent="0.2">
      <c r="A1180" t="s">
        <v>355</v>
      </c>
      <c r="B1180" t="s">
        <v>361</v>
      </c>
      <c r="C1180" s="51" t="s">
        <v>374</v>
      </c>
      <c r="D1180">
        <v>12</v>
      </c>
      <c r="E1180" t="s">
        <v>368</v>
      </c>
      <c r="F1180" t="s">
        <v>769</v>
      </c>
      <c r="G1180">
        <v>15</v>
      </c>
      <c r="H1180" t="s">
        <v>1792</v>
      </c>
      <c r="I1180" t="s">
        <v>1793</v>
      </c>
      <c r="J1180" t="s">
        <v>957</v>
      </c>
      <c r="K1180" t="s">
        <v>213</v>
      </c>
      <c r="L1180" t="s">
        <v>399</v>
      </c>
      <c r="M1180" t="s">
        <v>399</v>
      </c>
      <c r="N1180">
        <v>8.4980555555555601E-2</v>
      </c>
      <c r="O1180" t="s">
        <v>256</v>
      </c>
      <c r="P1180">
        <v>0.45603833071009198</v>
      </c>
      <c r="Q1180" t="s">
        <v>279</v>
      </c>
      <c r="R1180" t="s">
        <v>399</v>
      </c>
      <c r="S1180">
        <v>22.76</v>
      </c>
      <c r="T1180" t="s">
        <v>400</v>
      </c>
      <c r="U1180">
        <v>18.48</v>
      </c>
      <c r="V1180" t="s">
        <v>401</v>
      </c>
    </row>
    <row r="1181" spans="1:22" x14ac:dyDescent="0.2">
      <c r="A1181" t="s">
        <v>355</v>
      </c>
      <c r="B1181" t="s">
        <v>361</v>
      </c>
      <c r="C1181" s="51" t="s">
        <v>374</v>
      </c>
      <c r="D1181">
        <v>12</v>
      </c>
      <c r="E1181" t="s">
        <v>368</v>
      </c>
      <c r="F1181" t="s">
        <v>769</v>
      </c>
      <c r="G1181">
        <v>16</v>
      </c>
      <c r="H1181" t="s">
        <v>1793</v>
      </c>
      <c r="I1181" t="s">
        <v>1794</v>
      </c>
      <c r="J1181" t="s">
        <v>957</v>
      </c>
      <c r="K1181" t="s">
        <v>213</v>
      </c>
      <c r="L1181" t="s">
        <v>399</v>
      </c>
      <c r="M1181" t="s">
        <v>399</v>
      </c>
      <c r="N1181">
        <v>8.9828584229390704E-2</v>
      </c>
      <c r="O1181" t="s">
        <v>256</v>
      </c>
      <c r="P1181">
        <v>0.44220859035675603</v>
      </c>
      <c r="Q1181" t="s">
        <v>279</v>
      </c>
      <c r="R1181" t="s">
        <v>399</v>
      </c>
      <c r="S1181">
        <v>23.39</v>
      </c>
      <c r="T1181" t="s">
        <v>400</v>
      </c>
      <c r="U1181">
        <v>18.72</v>
      </c>
      <c r="V1181" t="s">
        <v>401</v>
      </c>
    </row>
    <row r="1182" spans="1:22" x14ac:dyDescent="0.2">
      <c r="A1182" t="s">
        <v>355</v>
      </c>
      <c r="B1182" t="s">
        <v>361</v>
      </c>
      <c r="C1182" s="51" t="s">
        <v>374</v>
      </c>
      <c r="D1182">
        <v>12</v>
      </c>
      <c r="E1182" t="s">
        <v>368</v>
      </c>
      <c r="F1182" t="s">
        <v>769</v>
      </c>
      <c r="G1182">
        <v>17</v>
      </c>
      <c r="H1182" t="s">
        <v>1794</v>
      </c>
      <c r="I1182" t="s">
        <v>1795</v>
      </c>
      <c r="J1182" t="s">
        <v>957</v>
      </c>
      <c r="K1182" t="s">
        <v>213</v>
      </c>
      <c r="L1182" t="s">
        <v>399</v>
      </c>
      <c r="M1182" t="s">
        <v>399</v>
      </c>
      <c r="N1182">
        <v>9.2743279569892506E-2</v>
      </c>
      <c r="O1182" t="s">
        <v>256</v>
      </c>
      <c r="P1182">
        <v>0.40153531439551099</v>
      </c>
      <c r="Q1182" t="s">
        <v>279</v>
      </c>
      <c r="R1182" t="s">
        <v>399</v>
      </c>
      <c r="S1182">
        <v>23.18</v>
      </c>
      <c r="T1182" t="s">
        <v>400</v>
      </c>
      <c r="U1182">
        <v>18.87</v>
      </c>
      <c r="V1182" t="s">
        <v>401</v>
      </c>
    </row>
    <row r="1183" spans="1:22" x14ac:dyDescent="0.2">
      <c r="A1183" t="s">
        <v>355</v>
      </c>
      <c r="B1183" t="s">
        <v>361</v>
      </c>
      <c r="C1183" s="51" t="s">
        <v>374</v>
      </c>
      <c r="D1183">
        <v>12</v>
      </c>
      <c r="E1183" t="s">
        <v>368</v>
      </c>
      <c r="F1183" t="s">
        <v>769</v>
      </c>
      <c r="G1183">
        <v>18</v>
      </c>
      <c r="H1183" t="s">
        <v>1795</v>
      </c>
      <c r="I1183" t="s">
        <v>1796</v>
      </c>
      <c r="J1183" t="s">
        <v>957</v>
      </c>
      <c r="K1183" t="s">
        <v>213</v>
      </c>
      <c r="L1183" t="s">
        <v>399</v>
      </c>
      <c r="M1183" t="s">
        <v>399</v>
      </c>
      <c r="N1183">
        <v>9.3521953405017899E-2</v>
      </c>
      <c r="O1183" t="s">
        <v>256</v>
      </c>
      <c r="P1183">
        <v>0.34535443098136298</v>
      </c>
      <c r="Q1183" t="s">
        <v>279</v>
      </c>
      <c r="R1183" t="s">
        <v>399</v>
      </c>
      <c r="S1183">
        <v>21.32</v>
      </c>
      <c r="T1183" t="s">
        <v>400</v>
      </c>
      <c r="U1183">
        <v>18.36</v>
      </c>
      <c r="V1183" t="s">
        <v>401</v>
      </c>
    </row>
    <row r="1184" spans="1:22" x14ac:dyDescent="0.2">
      <c r="A1184" t="s">
        <v>355</v>
      </c>
      <c r="B1184" t="s">
        <v>361</v>
      </c>
      <c r="C1184" s="51" t="s">
        <v>374</v>
      </c>
      <c r="D1184">
        <v>12</v>
      </c>
      <c r="E1184" t="s">
        <v>368</v>
      </c>
      <c r="F1184" t="s">
        <v>769</v>
      </c>
      <c r="G1184">
        <v>19</v>
      </c>
      <c r="H1184" t="s">
        <v>1796</v>
      </c>
      <c r="I1184" t="s">
        <v>1797</v>
      </c>
      <c r="J1184" t="s">
        <v>957</v>
      </c>
      <c r="K1184" t="s">
        <v>213</v>
      </c>
      <c r="L1184" t="s">
        <v>399</v>
      </c>
      <c r="M1184" t="s">
        <v>399</v>
      </c>
      <c r="N1184">
        <v>7.3497580645161306E-2</v>
      </c>
      <c r="O1184" t="s">
        <v>256</v>
      </c>
      <c r="P1184">
        <v>0.25927039523546003</v>
      </c>
      <c r="Q1184" t="s">
        <v>279</v>
      </c>
      <c r="R1184" t="s">
        <v>399</v>
      </c>
      <c r="S1184">
        <v>17.86</v>
      </c>
      <c r="T1184" t="s">
        <v>400</v>
      </c>
      <c r="U1184">
        <v>17.45</v>
      </c>
      <c r="V1184" t="s">
        <v>401</v>
      </c>
    </row>
    <row r="1185" spans="1:22" x14ac:dyDescent="0.2">
      <c r="A1185" t="s">
        <v>355</v>
      </c>
      <c r="B1185" t="s">
        <v>361</v>
      </c>
      <c r="C1185" s="51" t="s">
        <v>374</v>
      </c>
      <c r="D1185">
        <v>12</v>
      </c>
      <c r="E1185" t="s">
        <v>368</v>
      </c>
      <c r="F1185" t="s">
        <v>769</v>
      </c>
      <c r="G1185">
        <v>20</v>
      </c>
      <c r="H1185" t="s">
        <v>1797</v>
      </c>
      <c r="I1185" t="s">
        <v>1798</v>
      </c>
      <c r="J1185" t="s">
        <v>957</v>
      </c>
      <c r="K1185" t="s">
        <v>213</v>
      </c>
      <c r="L1185" t="s">
        <v>399</v>
      </c>
      <c r="M1185" t="s">
        <v>399</v>
      </c>
      <c r="N1185">
        <v>7.0160931899641593E-2</v>
      </c>
      <c r="O1185" t="s">
        <v>256</v>
      </c>
      <c r="P1185">
        <v>0.21698821935457499</v>
      </c>
      <c r="Q1185" t="s">
        <v>279</v>
      </c>
      <c r="R1185" t="s">
        <v>399</v>
      </c>
      <c r="S1185">
        <v>14.76</v>
      </c>
      <c r="T1185" t="s">
        <v>400</v>
      </c>
      <c r="U1185">
        <v>16.29</v>
      </c>
      <c r="V1185" t="s">
        <v>401</v>
      </c>
    </row>
    <row r="1186" spans="1:22" x14ac:dyDescent="0.2">
      <c r="A1186" t="s">
        <v>355</v>
      </c>
      <c r="B1186" t="s">
        <v>361</v>
      </c>
      <c r="C1186" s="51" t="s">
        <v>374</v>
      </c>
      <c r="D1186">
        <v>12</v>
      </c>
      <c r="E1186" t="s">
        <v>368</v>
      </c>
      <c r="F1186" t="s">
        <v>769</v>
      </c>
      <c r="G1186">
        <v>21</v>
      </c>
      <c r="H1186" t="s">
        <v>1798</v>
      </c>
      <c r="I1186" t="s">
        <v>1799</v>
      </c>
      <c r="J1186" t="s">
        <v>957</v>
      </c>
      <c r="K1186" t="s">
        <v>213</v>
      </c>
      <c r="L1186" t="s">
        <v>399</v>
      </c>
      <c r="M1186" t="s">
        <v>399</v>
      </c>
      <c r="N1186">
        <v>6.1085752688171999E-2</v>
      </c>
      <c r="O1186" t="s">
        <v>256</v>
      </c>
      <c r="P1186">
        <v>0.16543352650048099</v>
      </c>
      <c r="Q1186" t="s">
        <v>279</v>
      </c>
      <c r="R1186" t="s">
        <v>399</v>
      </c>
      <c r="S1186">
        <v>11.29</v>
      </c>
      <c r="T1186" t="s">
        <v>400</v>
      </c>
      <c r="U1186">
        <v>15.16</v>
      </c>
      <c r="V1186" t="s">
        <v>401</v>
      </c>
    </row>
    <row r="1187" spans="1:22" x14ac:dyDescent="0.2">
      <c r="A1187" t="s">
        <v>355</v>
      </c>
      <c r="B1187" t="s">
        <v>361</v>
      </c>
      <c r="C1187" s="51" t="s">
        <v>374</v>
      </c>
      <c r="D1187">
        <v>12</v>
      </c>
      <c r="E1187" t="s">
        <v>368</v>
      </c>
      <c r="F1187" t="s">
        <v>769</v>
      </c>
      <c r="G1187">
        <v>22</v>
      </c>
      <c r="H1187" t="s">
        <v>1799</v>
      </c>
      <c r="I1187" t="s">
        <v>1800</v>
      </c>
      <c r="J1187" t="s">
        <v>957</v>
      </c>
      <c r="K1187" t="s">
        <v>213</v>
      </c>
      <c r="L1187" t="s">
        <v>399</v>
      </c>
      <c r="M1187" t="s">
        <v>399</v>
      </c>
      <c r="N1187">
        <v>5.4202688172042997E-2</v>
      </c>
      <c r="O1187" t="s">
        <v>256</v>
      </c>
      <c r="P1187">
        <v>0.110608348685016</v>
      </c>
      <c r="Q1187" t="s">
        <v>279</v>
      </c>
      <c r="R1187" t="s">
        <v>399</v>
      </c>
      <c r="S1187">
        <v>10.09</v>
      </c>
      <c r="T1187" t="s">
        <v>400</v>
      </c>
      <c r="U1187">
        <v>14.24</v>
      </c>
      <c r="V1187" t="s">
        <v>401</v>
      </c>
    </row>
    <row r="1188" spans="1:22" x14ac:dyDescent="0.2">
      <c r="A1188" t="s">
        <v>355</v>
      </c>
      <c r="B1188" t="s">
        <v>361</v>
      </c>
      <c r="C1188" s="51" t="s">
        <v>374</v>
      </c>
      <c r="D1188">
        <v>12</v>
      </c>
      <c r="E1188" t="s">
        <v>368</v>
      </c>
      <c r="F1188" t="s">
        <v>769</v>
      </c>
      <c r="G1188">
        <v>23</v>
      </c>
      <c r="H1188" t="s">
        <v>1801</v>
      </c>
      <c r="I1188" t="s">
        <v>1802</v>
      </c>
      <c r="J1188" t="s">
        <v>957</v>
      </c>
      <c r="K1188" t="s">
        <v>213</v>
      </c>
      <c r="L1188" t="s">
        <v>399</v>
      </c>
      <c r="M1188" t="s">
        <v>399</v>
      </c>
      <c r="N1188">
        <v>5.0526971326164898E-2</v>
      </c>
      <c r="O1188" t="s">
        <v>256</v>
      </c>
      <c r="P1188">
        <v>0.14686517017871101</v>
      </c>
      <c r="Q1188" t="s">
        <v>279</v>
      </c>
      <c r="R1188" t="s">
        <v>399</v>
      </c>
      <c r="S1188">
        <v>23.52</v>
      </c>
      <c r="T1188" t="s">
        <v>400</v>
      </c>
      <c r="U1188">
        <v>18.48</v>
      </c>
      <c r="V1188" t="s">
        <v>401</v>
      </c>
    </row>
    <row r="1189" spans="1:22" x14ac:dyDescent="0.2">
      <c r="A1189" t="s">
        <v>355</v>
      </c>
      <c r="B1189" t="s">
        <v>361</v>
      </c>
      <c r="C1189" s="51" t="s">
        <v>374</v>
      </c>
      <c r="D1189">
        <v>12</v>
      </c>
      <c r="E1189" t="s">
        <v>368</v>
      </c>
      <c r="F1189" t="s">
        <v>769</v>
      </c>
      <c r="G1189">
        <v>24</v>
      </c>
      <c r="H1189" t="s">
        <v>1802</v>
      </c>
      <c r="I1189" t="s">
        <v>1802</v>
      </c>
      <c r="J1189">
        <v>15.42</v>
      </c>
      <c r="K1189" t="s">
        <v>213</v>
      </c>
      <c r="L1189"/>
      <c r="M1189"/>
      <c r="N1189"/>
      <c r="O1189"/>
      <c r="P1189"/>
      <c r="Q1189"/>
      <c r="R1189"/>
      <c r="S1189"/>
      <c r="T1189"/>
      <c r="U1189"/>
      <c r="V1189"/>
    </row>
    <row r="1190" spans="1:22" x14ac:dyDescent="0.2">
      <c r="A1190" t="s">
        <v>355</v>
      </c>
      <c r="B1190" t="s">
        <v>361</v>
      </c>
      <c r="C1190" s="51" t="s">
        <v>374</v>
      </c>
      <c r="D1190">
        <v>12</v>
      </c>
      <c r="E1190" t="s">
        <v>368</v>
      </c>
      <c r="F1190" t="s">
        <v>769</v>
      </c>
      <c r="G1190">
        <v>25</v>
      </c>
      <c r="H1190" t="s">
        <v>1802</v>
      </c>
      <c r="I1190" t="s">
        <v>1803</v>
      </c>
      <c r="J1190" t="s">
        <v>957</v>
      </c>
      <c r="K1190" t="s">
        <v>213</v>
      </c>
      <c r="L1190" t="s">
        <v>399</v>
      </c>
      <c r="M1190" t="s">
        <v>399</v>
      </c>
      <c r="N1190">
        <v>4.9399014336917603E-2</v>
      </c>
      <c r="O1190" t="s">
        <v>256</v>
      </c>
      <c r="P1190">
        <v>0.19971060116780401</v>
      </c>
      <c r="Q1190" t="s">
        <v>279</v>
      </c>
      <c r="R1190" t="s">
        <v>399</v>
      </c>
      <c r="S1190">
        <v>22.68</v>
      </c>
      <c r="T1190" t="s">
        <v>400</v>
      </c>
      <c r="U1190">
        <v>18.399999999999999</v>
      </c>
      <c r="V1190" t="s">
        <v>401</v>
      </c>
    </row>
    <row r="1191" spans="1:22" x14ac:dyDescent="0.2">
      <c r="A1191" t="s">
        <v>355</v>
      </c>
      <c r="B1191" t="s">
        <v>361</v>
      </c>
      <c r="C1191" s="51" t="s">
        <v>374</v>
      </c>
      <c r="D1191">
        <v>12</v>
      </c>
      <c r="E1191" t="s">
        <v>368</v>
      </c>
      <c r="F1191" t="s">
        <v>769</v>
      </c>
      <c r="G1191">
        <v>26</v>
      </c>
      <c r="H1191" t="s">
        <v>1804</v>
      </c>
      <c r="I1191" t="s">
        <v>1805</v>
      </c>
      <c r="J1191" t="s">
        <v>957</v>
      </c>
      <c r="K1191" t="s">
        <v>213</v>
      </c>
      <c r="L1191" t="s">
        <v>399</v>
      </c>
      <c r="M1191" t="s">
        <v>399</v>
      </c>
      <c r="N1191">
        <v>6.6517293906809993E-2</v>
      </c>
      <c r="O1191" t="s">
        <v>256</v>
      </c>
      <c r="P1191">
        <v>0.176984420909989</v>
      </c>
      <c r="Q1191" t="s">
        <v>279</v>
      </c>
      <c r="R1191" t="s">
        <v>399</v>
      </c>
      <c r="S1191">
        <v>20.100000000000001</v>
      </c>
      <c r="T1191" t="s">
        <v>400</v>
      </c>
      <c r="U1191">
        <v>17.850000000000001</v>
      </c>
      <c r="V1191" t="s">
        <v>401</v>
      </c>
    </row>
    <row r="1192" spans="1:22" x14ac:dyDescent="0.2">
      <c r="A1192" t="s">
        <v>355</v>
      </c>
      <c r="B1192" t="s">
        <v>361</v>
      </c>
      <c r="C1192" s="51" t="s">
        <v>374</v>
      </c>
      <c r="D1192">
        <v>12</v>
      </c>
      <c r="E1192" t="s">
        <v>368</v>
      </c>
      <c r="F1192" t="s">
        <v>769</v>
      </c>
      <c r="G1192">
        <v>27</v>
      </c>
      <c r="H1192" t="s">
        <v>1806</v>
      </c>
      <c r="I1192" t="s">
        <v>1807</v>
      </c>
      <c r="J1192" t="s">
        <v>957</v>
      </c>
      <c r="K1192" t="s">
        <v>213</v>
      </c>
      <c r="L1192" t="s">
        <v>399</v>
      </c>
      <c r="M1192" t="s">
        <v>399</v>
      </c>
      <c r="N1192">
        <v>6.3162007168458795E-2</v>
      </c>
      <c r="O1192" t="s">
        <v>256</v>
      </c>
      <c r="P1192">
        <v>0.13328464144589799</v>
      </c>
      <c r="Q1192" t="s">
        <v>279</v>
      </c>
      <c r="R1192" t="s">
        <v>399</v>
      </c>
      <c r="S1192">
        <v>16.18</v>
      </c>
      <c r="T1192" t="s">
        <v>400</v>
      </c>
      <c r="U1192">
        <v>17.07</v>
      </c>
      <c r="V1192" t="s">
        <v>401</v>
      </c>
    </row>
    <row r="1193" spans="1:22" x14ac:dyDescent="0.2">
      <c r="A1193" t="s">
        <v>355</v>
      </c>
      <c r="B1193" t="s">
        <v>361</v>
      </c>
      <c r="C1193" s="51" t="s">
        <v>374</v>
      </c>
      <c r="D1193">
        <v>12</v>
      </c>
      <c r="E1193" t="s">
        <v>368</v>
      </c>
      <c r="F1193" t="s">
        <v>769</v>
      </c>
      <c r="G1193">
        <v>28</v>
      </c>
      <c r="H1193" t="s">
        <v>1808</v>
      </c>
      <c r="I1193" t="s">
        <v>1809</v>
      </c>
      <c r="J1193" t="s">
        <v>957</v>
      </c>
      <c r="K1193" t="s">
        <v>213</v>
      </c>
      <c r="L1193" t="s">
        <v>399</v>
      </c>
      <c r="M1193" t="s">
        <v>399</v>
      </c>
      <c r="N1193">
        <v>6.2197311827957E-2</v>
      </c>
      <c r="O1193" t="s">
        <v>256</v>
      </c>
      <c r="P1193">
        <v>0.103284923117778</v>
      </c>
      <c r="Q1193" t="s">
        <v>279</v>
      </c>
      <c r="R1193" t="s">
        <v>399</v>
      </c>
      <c r="S1193">
        <v>14.35</v>
      </c>
      <c r="T1193" t="s">
        <v>400</v>
      </c>
      <c r="U1193">
        <v>16.2</v>
      </c>
      <c r="V1193" t="s">
        <v>401</v>
      </c>
    </row>
    <row r="1194" spans="1:22" x14ac:dyDescent="0.2">
      <c r="A1194" t="s">
        <v>355</v>
      </c>
      <c r="B1194" t="s">
        <v>361</v>
      </c>
      <c r="C1194" s="51" t="s">
        <v>374</v>
      </c>
      <c r="D1194">
        <v>12</v>
      </c>
      <c r="E1194" t="s">
        <v>368</v>
      </c>
      <c r="F1194" t="s">
        <v>769</v>
      </c>
      <c r="G1194">
        <v>29</v>
      </c>
      <c r="H1194" t="s">
        <v>1810</v>
      </c>
      <c r="I1194" t="s">
        <v>1811</v>
      </c>
      <c r="J1194" t="s">
        <v>957</v>
      </c>
      <c r="K1194" t="s">
        <v>213</v>
      </c>
      <c r="L1194" t="s">
        <v>399</v>
      </c>
      <c r="M1194" t="s">
        <v>399</v>
      </c>
      <c r="N1194">
        <v>5.6514874551971302E-2</v>
      </c>
      <c r="O1194" t="s">
        <v>256</v>
      </c>
      <c r="P1194">
        <v>9.0547111102808706E-2</v>
      </c>
      <c r="Q1194" t="s">
        <v>279</v>
      </c>
      <c r="R1194" t="s">
        <v>399</v>
      </c>
      <c r="S1194">
        <v>13.8</v>
      </c>
      <c r="T1194" t="s">
        <v>400</v>
      </c>
      <c r="U1194">
        <v>15.42</v>
      </c>
      <c r="V1194" t="s">
        <v>401</v>
      </c>
    </row>
    <row r="1195" spans="1:22" x14ac:dyDescent="0.2">
      <c r="A1195" t="s">
        <v>355</v>
      </c>
      <c r="B1195" t="s">
        <v>361</v>
      </c>
      <c r="C1195" s="51" t="s">
        <v>374</v>
      </c>
      <c r="D1195">
        <v>12</v>
      </c>
      <c r="E1195" t="s">
        <v>368</v>
      </c>
      <c r="F1195" t="s">
        <v>769</v>
      </c>
      <c r="G1195">
        <v>30</v>
      </c>
      <c r="H1195" t="s">
        <v>1812</v>
      </c>
      <c r="I1195" t="s">
        <v>1813</v>
      </c>
      <c r="J1195" t="s">
        <v>957</v>
      </c>
      <c r="K1195" t="s">
        <v>213</v>
      </c>
      <c r="L1195" t="s">
        <v>399</v>
      </c>
      <c r="M1195" t="s">
        <v>399</v>
      </c>
      <c r="N1195">
        <v>5.3006630824372798E-2</v>
      </c>
      <c r="O1195" t="s">
        <v>256</v>
      </c>
      <c r="P1195">
        <v>8.4512105055680006E-2</v>
      </c>
      <c r="Q1195" t="s">
        <v>279</v>
      </c>
      <c r="R1195" t="s">
        <v>399</v>
      </c>
      <c r="S1195">
        <v>12.43</v>
      </c>
      <c r="T1195" t="s">
        <v>400</v>
      </c>
      <c r="U1195">
        <v>14.88</v>
      </c>
      <c r="V1195" t="s">
        <v>401</v>
      </c>
    </row>
    <row r="1196" spans="1:22" x14ac:dyDescent="0.2">
      <c r="A1196" t="s">
        <v>355</v>
      </c>
      <c r="B1196" t="s">
        <v>361</v>
      </c>
      <c r="C1196" s="51" t="s">
        <v>374</v>
      </c>
      <c r="D1196">
        <v>12</v>
      </c>
      <c r="E1196" t="s">
        <v>368</v>
      </c>
      <c r="F1196" t="s">
        <v>769</v>
      </c>
      <c r="G1196">
        <v>31</v>
      </c>
      <c r="H1196" t="s">
        <v>1814</v>
      </c>
      <c r="I1196" t="s">
        <v>1815</v>
      </c>
      <c r="J1196" t="s">
        <v>957</v>
      </c>
      <c r="K1196" t="s">
        <v>213</v>
      </c>
      <c r="L1196" t="s">
        <v>399</v>
      </c>
      <c r="M1196" t="s">
        <v>399</v>
      </c>
      <c r="N1196">
        <v>4.5348207885304699E-2</v>
      </c>
      <c r="O1196" t="s">
        <v>256</v>
      </c>
      <c r="P1196">
        <v>8.1749661132961698E-2</v>
      </c>
      <c r="Q1196" t="s">
        <v>279</v>
      </c>
      <c r="R1196" t="s">
        <v>399</v>
      </c>
      <c r="S1196">
        <v>10.43</v>
      </c>
      <c r="T1196" t="s">
        <v>400</v>
      </c>
      <c r="U1196">
        <v>14.1</v>
      </c>
      <c r="V1196" t="s">
        <v>401</v>
      </c>
    </row>
    <row r="1197" spans="1:22" x14ac:dyDescent="0.2">
      <c r="A1197" t="s">
        <v>355</v>
      </c>
      <c r="B1197" t="s">
        <v>361</v>
      </c>
      <c r="C1197" s="51" t="s">
        <v>374</v>
      </c>
      <c r="D1197">
        <v>12</v>
      </c>
      <c r="E1197" t="s">
        <v>368</v>
      </c>
      <c r="F1197" t="s">
        <v>769</v>
      </c>
      <c r="G1197">
        <v>32</v>
      </c>
      <c r="H1197" t="s">
        <v>1816</v>
      </c>
      <c r="I1197" t="s">
        <v>1817</v>
      </c>
      <c r="J1197" t="s">
        <v>957</v>
      </c>
      <c r="K1197" t="s">
        <v>213</v>
      </c>
      <c r="L1197" t="s">
        <v>399</v>
      </c>
      <c r="M1197" t="s">
        <v>399</v>
      </c>
      <c r="N1197">
        <v>5.7066218637992799E-2</v>
      </c>
      <c r="O1197" t="s">
        <v>256</v>
      </c>
      <c r="P1197">
        <v>0.105872644373005</v>
      </c>
      <c r="Q1197" t="s">
        <v>279</v>
      </c>
      <c r="R1197" t="s">
        <v>399</v>
      </c>
      <c r="S1197">
        <v>13.96</v>
      </c>
      <c r="T1197" t="s">
        <v>400</v>
      </c>
      <c r="U1197">
        <v>14.05</v>
      </c>
      <c r="V1197" t="s">
        <v>401</v>
      </c>
    </row>
    <row r="1198" spans="1:22" x14ac:dyDescent="0.2">
      <c r="A1198" t="s">
        <v>355</v>
      </c>
      <c r="B1198" t="s">
        <v>361</v>
      </c>
      <c r="C1198" s="51" t="s">
        <v>374</v>
      </c>
      <c r="D1198">
        <v>12</v>
      </c>
      <c r="E1198" t="s">
        <v>368</v>
      </c>
      <c r="F1198" t="s">
        <v>769</v>
      </c>
      <c r="G1198">
        <v>33</v>
      </c>
      <c r="H1198" t="s">
        <v>1818</v>
      </c>
      <c r="I1198" t="s">
        <v>1819</v>
      </c>
      <c r="J1198" t="s">
        <v>957</v>
      </c>
      <c r="K1198" t="s">
        <v>213</v>
      </c>
      <c r="L1198" t="s">
        <v>399</v>
      </c>
      <c r="M1198" t="s">
        <v>399</v>
      </c>
      <c r="N1198">
        <v>5.4390053763440901E-2</v>
      </c>
      <c r="O1198" t="s">
        <v>256</v>
      </c>
      <c r="P1198">
        <v>0.108076296412942</v>
      </c>
      <c r="Q1198" t="s">
        <v>279</v>
      </c>
      <c r="R1198" t="s">
        <v>399</v>
      </c>
      <c r="S1198">
        <v>17.579999999999998</v>
      </c>
      <c r="T1198" t="s">
        <v>400</v>
      </c>
      <c r="U1198">
        <v>14.69</v>
      </c>
      <c r="V1198" t="s">
        <v>401</v>
      </c>
    </row>
    <row r="1199" spans="1:22" x14ac:dyDescent="0.2">
      <c r="A1199" t="s">
        <v>355</v>
      </c>
      <c r="B1199" t="s">
        <v>361</v>
      </c>
      <c r="C1199" s="51" t="s">
        <v>374</v>
      </c>
      <c r="D1199">
        <v>12</v>
      </c>
      <c r="E1199" t="s">
        <v>368</v>
      </c>
      <c r="F1199" t="s">
        <v>769</v>
      </c>
      <c r="G1199">
        <v>34</v>
      </c>
      <c r="H1199" t="s">
        <v>1820</v>
      </c>
      <c r="I1199" t="s">
        <v>1821</v>
      </c>
      <c r="J1199" t="s">
        <v>957</v>
      </c>
      <c r="K1199" t="s">
        <v>213</v>
      </c>
      <c r="L1199" t="s">
        <v>399</v>
      </c>
      <c r="M1199" t="s">
        <v>399</v>
      </c>
      <c r="N1199">
        <v>5.5168637992831497E-2</v>
      </c>
      <c r="O1199" t="s">
        <v>256</v>
      </c>
      <c r="P1199">
        <v>0.10783067155599201</v>
      </c>
      <c r="Q1199" t="s">
        <v>279</v>
      </c>
      <c r="R1199" t="s">
        <v>399</v>
      </c>
      <c r="S1199">
        <v>20.420000000000002</v>
      </c>
      <c r="T1199" t="s">
        <v>400</v>
      </c>
      <c r="U1199">
        <v>15.73</v>
      </c>
      <c r="V1199" t="s">
        <v>401</v>
      </c>
    </row>
    <row r="1200" spans="1:22" x14ac:dyDescent="0.2">
      <c r="A1200" t="s">
        <v>355</v>
      </c>
      <c r="B1200" t="s">
        <v>361</v>
      </c>
      <c r="C1200" s="51" t="s">
        <v>374</v>
      </c>
      <c r="D1200">
        <v>12</v>
      </c>
      <c r="E1200" t="s">
        <v>368</v>
      </c>
      <c r="F1200" t="s">
        <v>769</v>
      </c>
      <c r="G1200">
        <v>35</v>
      </c>
      <c r="H1200" t="s">
        <v>1822</v>
      </c>
      <c r="I1200" t="s">
        <v>1823</v>
      </c>
      <c r="J1200" t="s">
        <v>957</v>
      </c>
      <c r="K1200" t="s">
        <v>213</v>
      </c>
      <c r="L1200" t="s">
        <v>399</v>
      </c>
      <c r="M1200" t="s">
        <v>399</v>
      </c>
      <c r="N1200">
        <v>5.3721146953404998E-2</v>
      </c>
      <c r="O1200" t="s">
        <v>256</v>
      </c>
      <c r="P1200">
        <v>0.132391073169568</v>
      </c>
      <c r="Q1200" t="s">
        <v>279</v>
      </c>
      <c r="R1200" t="s">
        <v>399</v>
      </c>
      <c r="S1200">
        <v>22.79</v>
      </c>
      <c r="T1200" t="s">
        <v>400</v>
      </c>
      <c r="U1200">
        <v>16.829999999999998</v>
      </c>
      <c r="V1200" t="s">
        <v>401</v>
      </c>
    </row>
    <row r="1201" spans="1:22" x14ac:dyDescent="0.2">
      <c r="A1201" t="s">
        <v>355</v>
      </c>
      <c r="B1201" t="s">
        <v>361</v>
      </c>
      <c r="C1201" s="51" t="s">
        <v>374</v>
      </c>
      <c r="D1201">
        <v>12</v>
      </c>
      <c r="E1201" t="s">
        <v>368</v>
      </c>
      <c r="F1201" t="s">
        <v>769</v>
      </c>
      <c r="G1201">
        <v>36</v>
      </c>
      <c r="H1201" t="s">
        <v>1824</v>
      </c>
      <c r="I1201" t="s">
        <v>1825</v>
      </c>
      <c r="J1201" t="s">
        <v>957</v>
      </c>
      <c r="K1201" t="s">
        <v>213</v>
      </c>
      <c r="L1201" t="s">
        <v>399</v>
      </c>
      <c r="M1201" t="s">
        <v>399</v>
      </c>
      <c r="N1201">
        <v>6.1953853046595002E-2</v>
      </c>
      <c r="O1201" t="s">
        <v>256</v>
      </c>
      <c r="P1201">
        <v>0.145225445210243</v>
      </c>
      <c r="Q1201" t="s">
        <v>279</v>
      </c>
      <c r="R1201" t="s">
        <v>399</v>
      </c>
      <c r="S1201">
        <v>24.66</v>
      </c>
      <c r="T1201" t="s">
        <v>400</v>
      </c>
      <c r="U1201">
        <v>18.07</v>
      </c>
      <c r="V1201" t="s">
        <v>401</v>
      </c>
    </row>
    <row r="1202" spans="1:22" x14ac:dyDescent="0.2">
      <c r="A1202" t="s">
        <v>355</v>
      </c>
      <c r="B1202" t="s">
        <v>361</v>
      </c>
      <c r="C1202" s="51" t="s">
        <v>374</v>
      </c>
      <c r="D1202">
        <v>12</v>
      </c>
      <c r="E1202" t="s">
        <v>368</v>
      </c>
      <c r="F1202" t="s">
        <v>769</v>
      </c>
      <c r="G1202">
        <v>37</v>
      </c>
      <c r="H1202" t="s">
        <v>1826</v>
      </c>
      <c r="I1202" t="s">
        <v>1827</v>
      </c>
      <c r="J1202" t="s">
        <v>957</v>
      </c>
      <c r="K1202" t="s">
        <v>213</v>
      </c>
      <c r="L1202" t="s">
        <v>399</v>
      </c>
      <c r="M1202" t="s">
        <v>399</v>
      </c>
      <c r="N1202">
        <v>6.3470340501792094E-2</v>
      </c>
      <c r="O1202" t="s">
        <v>256</v>
      </c>
      <c r="P1202">
        <v>0.131845719546684</v>
      </c>
      <c r="Q1202" t="s">
        <v>279</v>
      </c>
      <c r="R1202" t="s">
        <v>399</v>
      </c>
      <c r="S1202">
        <v>24.79</v>
      </c>
      <c r="T1202" t="s">
        <v>400</v>
      </c>
      <c r="U1202">
        <v>18.86</v>
      </c>
      <c r="V1202" t="s">
        <v>401</v>
      </c>
    </row>
    <row r="1203" spans="1:22" x14ac:dyDescent="0.2">
      <c r="A1203" t="s">
        <v>355</v>
      </c>
      <c r="B1203" t="s">
        <v>361</v>
      </c>
      <c r="C1203" s="51" t="s">
        <v>374</v>
      </c>
      <c r="D1203">
        <v>12</v>
      </c>
      <c r="E1203" t="s">
        <v>368</v>
      </c>
      <c r="F1203" t="s">
        <v>769</v>
      </c>
      <c r="G1203">
        <v>38</v>
      </c>
      <c r="H1203" t="s">
        <v>1828</v>
      </c>
      <c r="I1203" t="s">
        <v>1829</v>
      </c>
      <c r="J1203" t="s">
        <v>957</v>
      </c>
      <c r="K1203" t="s">
        <v>213</v>
      </c>
      <c r="L1203" t="s">
        <v>399</v>
      </c>
      <c r="M1203" t="s">
        <v>399</v>
      </c>
      <c r="N1203">
        <v>6.2036290322580699E-2</v>
      </c>
      <c r="O1203" t="s">
        <v>256</v>
      </c>
      <c r="P1203">
        <v>0.11326546725592999</v>
      </c>
      <c r="Q1203" t="s">
        <v>279</v>
      </c>
      <c r="R1203" t="s">
        <v>399</v>
      </c>
      <c r="S1203">
        <v>24.81</v>
      </c>
      <c r="T1203" t="s">
        <v>400</v>
      </c>
      <c r="U1203">
        <v>19.16</v>
      </c>
      <c r="V1203" t="s">
        <v>401</v>
      </c>
    </row>
    <row r="1204" spans="1:22" x14ac:dyDescent="0.2">
      <c r="A1204" t="s">
        <v>355</v>
      </c>
      <c r="B1204" t="s">
        <v>361</v>
      </c>
      <c r="C1204" s="51" t="s">
        <v>374</v>
      </c>
      <c r="D1204">
        <v>12</v>
      </c>
      <c r="E1204" t="s">
        <v>368</v>
      </c>
      <c r="F1204" t="s">
        <v>769</v>
      </c>
      <c r="G1204">
        <v>39</v>
      </c>
      <c r="H1204" t="s">
        <v>1830</v>
      </c>
      <c r="I1204" t="s">
        <v>1831</v>
      </c>
      <c r="J1204" t="s">
        <v>957</v>
      </c>
      <c r="K1204" t="s">
        <v>213</v>
      </c>
      <c r="L1204" t="s">
        <v>399</v>
      </c>
      <c r="M1204" t="s">
        <v>399</v>
      </c>
      <c r="N1204">
        <v>6.2283960573476703E-2</v>
      </c>
      <c r="O1204" t="s">
        <v>256</v>
      </c>
      <c r="P1204">
        <v>0.118619596843078</v>
      </c>
      <c r="Q1204" t="s">
        <v>279</v>
      </c>
      <c r="R1204" t="s">
        <v>399</v>
      </c>
      <c r="S1204">
        <v>23.26</v>
      </c>
      <c r="T1204" t="s">
        <v>400</v>
      </c>
      <c r="U1204">
        <v>19.03</v>
      </c>
      <c r="V1204" t="s">
        <v>401</v>
      </c>
    </row>
    <row r="1205" spans="1:22" x14ac:dyDescent="0.2">
      <c r="A1205" t="s">
        <v>355</v>
      </c>
      <c r="B1205" t="s">
        <v>361</v>
      </c>
      <c r="C1205" s="51" t="s">
        <v>374</v>
      </c>
      <c r="D1205">
        <v>12</v>
      </c>
      <c r="E1205" t="s">
        <v>368</v>
      </c>
      <c r="F1205" t="s">
        <v>769</v>
      </c>
      <c r="G1205">
        <v>40</v>
      </c>
      <c r="H1205" t="s">
        <v>1831</v>
      </c>
      <c r="I1205" t="s">
        <v>1832</v>
      </c>
      <c r="J1205" t="s">
        <v>957</v>
      </c>
      <c r="K1205" t="s">
        <v>213</v>
      </c>
      <c r="L1205" t="s">
        <v>399</v>
      </c>
      <c r="M1205" t="s">
        <v>399</v>
      </c>
      <c r="N1205">
        <v>4.8367921146953402E-2</v>
      </c>
      <c r="O1205" t="s">
        <v>256</v>
      </c>
      <c r="P1205">
        <v>0.107207429278922</v>
      </c>
      <c r="Q1205" t="s">
        <v>279</v>
      </c>
      <c r="R1205" t="s">
        <v>399</v>
      </c>
      <c r="S1205">
        <v>19.36</v>
      </c>
      <c r="T1205" t="s">
        <v>400</v>
      </c>
      <c r="U1205">
        <v>18.16</v>
      </c>
      <c r="V1205" t="s">
        <v>401</v>
      </c>
    </row>
    <row r="1206" spans="1:22" x14ac:dyDescent="0.2">
      <c r="A1206" t="s">
        <v>355</v>
      </c>
      <c r="B1206" t="s">
        <v>361</v>
      </c>
      <c r="C1206" s="51" t="s">
        <v>374</v>
      </c>
      <c r="D1206">
        <v>12</v>
      </c>
      <c r="E1206" t="s">
        <v>368</v>
      </c>
      <c r="F1206" t="s">
        <v>769</v>
      </c>
      <c r="G1206">
        <v>41</v>
      </c>
      <c r="H1206" t="s">
        <v>1832</v>
      </c>
      <c r="I1206" t="s">
        <v>1833</v>
      </c>
      <c r="J1206" t="s">
        <v>957</v>
      </c>
      <c r="K1206" t="s">
        <v>213</v>
      </c>
      <c r="L1206" t="s">
        <v>399</v>
      </c>
      <c r="M1206" t="s">
        <v>399</v>
      </c>
      <c r="N1206">
        <v>4.4720250896057301E-2</v>
      </c>
      <c r="O1206" t="s">
        <v>256</v>
      </c>
      <c r="P1206">
        <v>8.5196408395720194E-2</v>
      </c>
      <c r="Q1206" t="s">
        <v>279</v>
      </c>
      <c r="R1206" t="s">
        <v>399</v>
      </c>
      <c r="S1206">
        <v>15.87</v>
      </c>
      <c r="T1206" t="s">
        <v>400</v>
      </c>
      <c r="U1206">
        <v>17.07</v>
      </c>
      <c r="V1206" t="s">
        <v>401</v>
      </c>
    </row>
    <row r="1207" spans="1:22" x14ac:dyDescent="0.2">
      <c r="A1207" t="s">
        <v>355</v>
      </c>
      <c r="B1207" t="s">
        <v>361</v>
      </c>
      <c r="C1207" s="51" t="s">
        <v>374</v>
      </c>
      <c r="D1207">
        <v>12</v>
      </c>
      <c r="E1207" t="s">
        <v>368</v>
      </c>
      <c r="F1207" t="s">
        <v>769</v>
      </c>
      <c r="G1207">
        <v>42</v>
      </c>
      <c r="H1207" t="s">
        <v>1833</v>
      </c>
      <c r="I1207" t="s">
        <v>1834</v>
      </c>
      <c r="J1207" t="s">
        <v>957</v>
      </c>
      <c r="K1207" t="s">
        <v>213</v>
      </c>
      <c r="L1207" t="s">
        <v>399</v>
      </c>
      <c r="M1207" t="s">
        <v>399</v>
      </c>
      <c r="N1207">
        <v>5.9436111111111099E-2</v>
      </c>
      <c r="O1207" t="s">
        <v>256</v>
      </c>
      <c r="P1207">
        <v>3.9186163540778897E-2</v>
      </c>
      <c r="Q1207" t="s">
        <v>279</v>
      </c>
      <c r="R1207" t="s">
        <v>399</v>
      </c>
      <c r="S1207">
        <v>14.85</v>
      </c>
      <c r="T1207" t="s">
        <v>400</v>
      </c>
      <c r="U1207">
        <v>16.32</v>
      </c>
      <c r="V1207" t="s">
        <v>401</v>
      </c>
    </row>
    <row r="1208" spans="1:22" x14ac:dyDescent="0.2">
      <c r="A1208" t="s">
        <v>355</v>
      </c>
      <c r="B1208" t="s">
        <v>361</v>
      </c>
      <c r="C1208" s="51" t="s">
        <v>374</v>
      </c>
      <c r="D1208">
        <v>12</v>
      </c>
      <c r="E1208" t="s">
        <v>368</v>
      </c>
      <c r="F1208" t="s">
        <v>769</v>
      </c>
      <c r="G1208">
        <v>43</v>
      </c>
      <c r="H1208" t="s">
        <v>1834</v>
      </c>
      <c r="I1208" t="s">
        <v>1835</v>
      </c>
      <c r="J1208" t="s">
        <v>957</v>
      </c>
      <c r="K1208" t="s">
        <v>213</v>
      </c>
      <c r="L1208" t="s">
        <v>399</v>
      </c>
      <c r="M1208" t="s">
        <v>399</v>
      </c>
      <c r="N1208">
        <v>5.2988351254480301E-2</v>
      </c>
      <c r="O1208" t="s">
        <v>256</v>
      </c>
      <c r="P1208">
        <v>0</v>
      </c>
      <c r="Q1208" t="s">
        <v>279</v>
      </c>
      <c r="R1208" t="s">
        <v>399</v>
      </c>
      <c r="S1208">
        <v>14.43</v>
      </c>
      <c r="T1208" t="s">
        <v>400</v>
      </c>
      <c r="U1208">
        <v>15.67</v>
      </c>
      <c r="V1208" t="s">
        <v>401</v>
      </c>
    </row>
    <row r="1209" spans="1:22" x14ac:dyDescent="0.2">
      <c r="A1209" t="s">
        <v>355</v>
      </c>
      <c r="B1209" t="s">
        <v>361</v>
      </c>
      <c r="C1209" s="51" t="s">
        <v>374</v>
      </c>
      <c r="D1209">
        <v>12</v>
      </c>
      <c r="E1209" t="s">
        <v>368</v>
      </c>
      <c r="F1209" t="s">
        <v>769</v>
      </c>
      <c r="G1209">
        <v>44</v>
      </c>
      <c r="H1209" t="s">
        <v>1835</v>
      </c>
      <c r="I1209" t="s">
        <v>1836</v>
      </c>
      <c r="J1209" t="s">
        <v>957</v>
      </c>
      <c r="K1209" t="s">
        <v>213</v>
      </c>
      <c r="L1209" t="s">
        <v>399</v>
      </c>
      <c r="M1209" t="s">
        <v>399</v>
      </c>
      <c r="N1209">
        <v>5.1564247311828001E-2</v>
      </c>
      <c r="O1209" t="s">
        <v>256</v>
      </c>
      <c r="P1209">
        <v>3.1397387197266903E-2</v>
      </c>
      <c r="Q1209" t="s">
        <v>279</v>
      </c>
      <c r="R1209" t="s">
        <v>399</v>
      </c>
      <c r="S1209">
        <v>13.07</v>
      </c>
      <c r="T1209" t="s">
        <v>400</v>
      </c>
      <c r="U1209">
        <v>15.12</v>
      </c>
      <c r="V1209" t="s">
        <v>401</v>
      </c>
    </row>
    <row r="1210" spans="1:22" x14ac:dyDescent="0.2">
      <c r="A1210" t="s">
        <v>355</v>
      </c>
      <c r="B1210" t="s">
        <v>361</v>
      </c>
      <c r="C1210" s="51" t="s">
        <v>374</v>
      </c>
      <c r="D1210">
        <v>12</v>
      </c>
      <c r="E1210" t="s">
        <v>368</v>
      </c>
      <c r="F1210" t="s">
        <v>769</v>
      </c>
      <c r="G1210">
        <v>45</v>
      </c>
      <c r="H1210" t="s">
        <v>1836</v>
      </c>
      <c r="I1210" t="s">
        <v>1837</v>
      </c>
      <c r="J1210" t="s">
        <v>957</v>
      </c>
      <c r="K1210" t="s">
        <v>213</v>
      </c>
      <c r="L1210" t="s">
        <v>399</v>
      </c>
      <c r="M1210" t="s">
        <v>399</v>
      </c>
      <c r="N1210">
        <v>6.3842293906809996E-2</v>
      </c>
      <c r="O1210" t="s">
        <v>256</v>
      </c>
      <c r="P1210">
        <v>3.1397387197266903E-2</v>
      </c>
      <c r="Q1210" t="s">
        <v>279</v>
      </c>
      <c r="R1210" t="s">
        <v>399</v>
      </c>
      <c r="S1210">
        <v>12.97</v>
      </c>
      <c r="T1210" t="s">
        <v>400</v>
      </c>
      <c r="U1210">
        <v>14.72</v>
      </c>
      <c r="V1210" t="s">
        <v>401</v>
      </c>
    </row>
    <row r="1211" spans="1:22" x14ac:dyDescent="0.2">
      <c r="A1211" t="s">
        <v>355</v>
      </c>
      <c r="B1211" t="s">
        <v>361</v>
      </c>
      <c r="C1211" s="51" t="s">
        <v>374</v>
      </c>
      <c r="D1211">
        <v>12</v>
      </c>
      <c r="E1211" t="s">
        <v>368</v>
      </c>
      <c r="F1211" t="s">
        <v>769</v>
      </c>
      <c r="G1211">
        <v>46</v>
      </c>
      <c r="H1211" t="s">
        <v>1837</v>
      </c>
      <c r="I1211" t="s">
        <v>1838</v>
      </c>
      <c r="J1211" t="s">
        <v>957</v>
      </c>
      <c r="K1211" t="s">
        <v>213</v>
      </c>
      <c r="L1211" t="s">
        <v>399</v>
      </c>
      <c r="M1211" t="s">
        <v>399</v>
      </c>
      <c r="N1211">
        <v>7.7635304659498194E-2</v>
      </c>
      <c r="O1211" t="s">
        <v>256</v>
      </c>
      <c r="P1211">
        <v>0</v>
      </c>
      <c r="Q1211" t="s">
        <v>279</v>
      </c>
      <c r="R1211" t="s">
        <v>399</v>
      </c>
      <c r="S1211">
        <v>17.16</v>
      </c>
      <c r="T1211" t="s">
        <v>400</v>
      </c>
      <c r="U1211">
        <v>15.15</v>
      </c>
      <c r="V1211" t="s">
        <v>401</v>
      </c>
    </row>
    <row r="1212" spans="1:22" x14ac:dyDescent="0.2">
      <c r="A1212" t="s">
        <v>355</v>
      </c>
      <c r="B1212" t="s">
        <v>361</v>
      </c>
      <c r="C1212" s="51" t="s">
        <v>374</v>
      </c>
      <c r="D1212">
        <v>12</v>
      </c>
      <c r="E1212" t="s">
        <v>368</v>
      </c>
      <c r="F1212" t="s">
        <v>769</v>
      </c>
      <c r="G1212">
        <v>47</v>
      </c>
      <c r="H1212" t="s">
        <v>1838</v>
      </c>
      <c r="I1212" t="s">
        <v>1839</v>
      </c>
      <c r="J1212" t="s">
        <v>957</v>
      </c>
      <c r="K1212" t="s">
        <v>213</v>
      </c>
      <c r="L1212" t="s">
        <v>399</v>
      </c>
      <c r="M1212" t="s">
        <v>399</v>
      </c>
      <c r="N1212">
        <v>8.1417652329749096E-2</v>
      </c>
      <c r="O1212" t="s">
        <v>256</v>
      </c>
      <c r="P1212">
        <v>5.7284433222564102E-2</v>
      </c>
      <c r="Q1212" t="s">
        <v>279</v>
      </c>
      <c r="R1212" t="s">
        <v>399</v>
      </c>
      <c r="S1212">
        <v>21</v>
      </c>
      <c r="T1212" t="s">
        <v>400</v>
      </c>
      <c r="U1212">
        <v>16.05</v>
      </c>
      <c r="V1212" t="s">
        <v>401</v>
      </c>
    </row>
    <row r="1213" spans="1:22" x14ac:dyDescent="0.2">
      <c r="A1213" t="s">
        <v>355</v>
      </c>
      <c r="B1213" t="s">
        <v>361</v>
      </c>
      <c r="C1213" s="51" t="s">
        <v>374</v>
      </c>
      <c r="D1213">
        <v>12</v>
      </c>
      <c r="E1213" t="s">
        <v>368</v>
      </c>
      <c r="F1213" t="s">
        <v>769</v>
      </c>
      <c r="G1213">
        <v>48</v>
      </c>
      <c r="H1213" t="s">
        <v>1839</v>
      </c>
      <c r="I1213" t="s">
        <v>1840</v>
      </c>
      <c r="J1213" t="s">
        <v>957</v>
      </c>
      <c r="K1213" t="s">
        <v>213</v>
      </c>
      <c r="L1213" t="s">
        <v>399</v>
      </c>
      <c r="M1213" t="s">
        <v>399</v>
      </c>
      <c r="N1213">
        <v>7.2710663082437302E-2</v>
      </c>
      <c r="O1213" t="s">
        <v>256</v>
      </c>
      <c r="P1213">
        <v>0.121208616209329</v>
      </c>
      <c r="Q1213" t="s">
        <v>279</v>
      </c>
      <c r="R1213" t="s">
        <v>399</v>
      </c>
      <c r="S1213">
        <v>23.91</v>
      </c>
      <c r="T1213" t="s">
        <v>400</v>
      </c>
      <c r="U1213">
        <v>17.45</v>
      </c>
      <c r="V1213" t="s">
        <v>401</v>
      </c>
    </row>
    <row r="1214" spans="1:22" x14ac:dyDescent="0.2">
      <c r="A1214" t="s">
        <v>355</v>
      </c>
      <c r="B1214" t="s">
        <v>361</v>
      </c>
      <c r="C1214" s="51" t="s">
        <v>374</v>
      </c>
      <c r="D1214">
        <v>12</v>
      </c>
      <c r="E1214" t="s">
        <v>368</v>
      </c>
      <c r="F1214" t="s">
        <v>769</v>
      </c>
      <c r="G1214">
        <v>49</v>
      </c>
      <c r="H1214" t="s">
        <v>1840</v>
      </c>
      <c r="I1214" t="s">
        <v>1841</v>
      </c>
      <c r="J1214" t="s">
        <v>957</v>
      </c>
      <c r="K1214" t="s">
        <v>213</v>
      </c>
      <c r="L1214" t="s">
        <v>399</v>
      </c>
      <c r="M1214" t="s">
        <v>399</v>
      </c>
      <c r="N1214">
        <v>6.9776792114695299E-2</v>
      </c>
      <c r="O1214" t="s">
        <v>256</v>
      </c>
      <c r="P1214">
        <v>0.10064006134396999</v>
      </c>
      <c r="Q1214" t="s">
        <v>279</v>
      </c>
      <c r="R1214" t="s">
        <v>399</v>
      </c>
      <c r="S1214">
        <v>24.41</v>
      </c>
      <c r="T1214" t="s">
        <v>400</v>
      </c>
      <c r="U1214">
        <v>18.41</v>
      </c>
      <c r="V1214" t="s">
        <v>401</v>
      </c>
    </row>
    <row r="1215" spans="1:22" x14ac:dyDescent="0.2">
      <c r="A1215" t="s">
        <v>355</v>
      </c>
      <c r="B1215" t="s">
        <v>361</v>
      </c>
      <c r="C1215" s="51" t="s">
        <v>374</v>
      </c>
      <c r="D1215">
        <v>12</v>
      </c>
      <c r="E1215" t="s">
        <v>368</v>
      </c>
      <c r="F1215" t="s">
        <v>769</v>
      </c>
      <c r="G1215">
        <v>50</v>
      </c>
      <c r="H1215" t="s">
        <v>1841</v>
      </c>
      <c r="I1215" t="s">
        <v>1842</v>
      </c>
      <c r="J1215" t="s">
        <v>957</v>
      </c>
      <c r="K1215" t="s">
        <v>213</v>
      </c>
      <c r="L1215" t="s">
        <v>399</v>
      </c>
      <c r="M1215" t="s">
        <v>399</v>
      </c>
      <c r="N1215">
        <v>6.1726792114695297E-2</v>
      </c>
      <c r="O1215" t="s">
        <v>256</v>
      </c>
      <c r="P1215">
        <v>8.0523813969118396E-2</v>
      </c>
      <c r="Q1215" t="s">
        <v>279</v>
      </c>
      <c r="R1215" t="s">
        <v>399</v>
      </c>
      <c r="S1215">
        <v>25.08</v>
      </c>
      <c r="T1215" t="s">
        <v>400</v>
      </c>
      <c r="U1215">
        <v>19.07</v>
      </c>
      <c r="V1215" t="s">
        <v>401</v>
      </c>
    </row>
    <row r="1216" spans="1:22" x14ac:dyDescent="0.2">
      <c r="A1216" t="s">
        <v>355</v>
      </c>
      <c r="B1216" t="s">
        <v>361</v>
      </c>
      <c r="C1216" s="51" t="s">
        <v>374</v>
      </c>
      <c r="D1216">
        <v>12</v>
      </c>
      <c r="E1216" t="s">
        <v>368</v>
      </c>
      <c r="F1216" t="s">
        <v>769</v>
      </c>
      <c r="G1216">
        <v>51</v>
      </c>
      <c r="H1216" t="s">
        <v>1842</v>
      </c>
      <c r="I1216" t="s">
        <v>1843</v>
      </c>
      <c r="J1216" t="s">
        <v>957</v>
      </c>
      <c r="K1216" t="s">
        <v>213</v>
      </c>
      <c r="L1216" t="s">
        <v>399</v>
      </c>
      <c r="M1216" t="s">
        <v>399</v>
      </c>
      <c r="N1216">
        <v>5.5380376344085998E-2</v>
      </c>
      <c r="O1216" t="s">
        <v>256</v>
      </c>
      <c r="P1216">
        <v>9.5548678863779199E-2</v>
      </c>
      <c r="Q1216" t="s">
        <v>279</v>
      </c>
      <c r="R1216" t="s">
        <v>399</v>
      </c>
      <c r="S1216">
        <v>25.38</v>
      </c>
      <c r="T1216" t="s">
        <v>400</v>
      </c>
      <c r="U1216">
        <v>19.71</v>
      </c>
      <c r="V1216" t="s">
        <v>401</v>
      </c>
    </row>
    <row r="1217" spans="1:22" x14ac:dyDescent="0.2">
      <c r="A1217" t="s">
        <v>355</v>
      </c>
      <c r="B1217" t="s">
        <v>361</v>
      </c>
      <c r="C1217" s="51" t="s">
        <v>374</v>
      </c>
      <c r="D1217">
        <v>12</v>
      </c>
      <c r="E1217" t="s">
        <v>368</v>
      </c>
      <c r="F1217" t="s">
        <v>769</v>
      </c>
      <c r="G1217">
        <v>52</v>
      </c>
      <c r="H1217" t="s">
        <v>1843</v>
      </c>
      <c r="I1217" t="s">
        <v>1844</v>
      </c>
      <c r="J1217" t="s">
        <v>957</v>
      </c>
      <c r="K1217" t="s">
        <v>213</v>
      </c>
      <c r="L1217" t="s">
        <v>399</v>
      </c>
      <c r="M1217" t="s">
        <v>399</v>
      </c>
      <c r="N1217">
        <v>5.0778853046594997E-2</v>
      </c>
      <c r="O1217" t="s">
        <v>256</v>
      </c>
      <c r="P1217">
        <v>8.5744201199488099E-2</v>
      </c>
      <c r="Q1217" t="s">
        <v>279</v>
      </c>
      <c r="R1217" t="s">
        <v>399</v>
      </c>
      <c r="S1217">
        <v>23.38</v>
      </c>
      <c r="T1217" t="s">
        <v>400</v>
      </c>
      <c r="U1217">
        <v>19.57</v>
      </c>
      <c r="V1217" t="s">
        <v>401</v>
      </c>
    </row>
    <row r="1218" spans="1:22" x14ac:dyDescent="0.2">
      <c r="A1218" t="s">
        <v>355</v>
      </c>
      <c r="B1218" t="s">
        <v>361</v>
      </c>
      <c r="C1218" s="51" t="s">
        <v>374</v>
      </c>
      <c r="D1218">
        <v>12</v>
      </c>
      <c r="E1218" t="s">
        <v>368</v>
      </c>
      <c r="F1218" t="s">
        <v>769</v>
      </c>
      <c r="G1218">
        <v>53</v>
      </c>
      <c r="H1218" t="s">
        <v>1844</v>
      </c>
      <c r="I1218" t="s">
        <v>1845</v>
      </c>
      <c r="J1218" t="s">
        <v>957</v>
      </c>
      <c r="K1218" t="s">
        <v>213</v>
      </c>
      <c r="L1218" t="s">
        <v>399</v>
      </c>
      <c r="M1218" t="s">
        <v>399</v>
      </c>
      <c r="N1218">
        <v>4.7185573476702498E-2</v>
      </c>
      <c r="O1218" t="s">
        <v>256</v>
      </c>
      <c r="P1218">
        <v>7.2369313066201202E-2</v>
      </c>
      <c r="Q1218" t="s">
        <v>279</v>
      </c>
      <c r="R1218" t="s">
        <v>399</v>
      </c>
      <c r="S1218">
        <v>21.35</v>
      </c>
      <c r="T1218" t="s">
        <v>400</v>
      </c>
      <c r="U1218">
        <v>19.13</v>
      </c>
      <c r="V1218" t="s">
        <v>401</v>
      </c>
    </row>
    <row r="1219" spans="1:22" x14ac:dyDescent="0.2">
      <c r="A1219" t="s">
        <v>355</v>
      </c>
      <c r="B1219" t="s">
        <v>361</v>
      </c>
      <c r="C1219" s="51" t="s">
        <v>374</v>
      </c>
      <c r="D1219">
        <v>12</v>
      </c>
      <c r="E1219" t="s">
        <v>368</v>
      </c>
      <c r="F1219" t="s">
        <v>769</v>
      </c>
      <c r="G1219">
        <v>54</v>
      </c>
      <c r="H1219" t="s">
        <v>1845</v>
      </c>
      <c r="I1219" t="s">
        <v>1846</v>
      </c>
      <c r="J1219" t="s">
        <v>957</v>
      </c>
      <c r="K1219" t="s">
        <v>213</v>
      </c>
      <c r="L1219" t="s">
        <v>399</v>
      </c>
      <c r="M1219" t="s">
        <v>399</v>
      </c>
      <c r="N1219">
        <v>4.46716845878136E-2</v>
      </c>
      <c r="O1219" t="s">
        <v>256</v>
      </c>
      <c r="P1219">
        <v>8.2012982518416405E-2</v>
      </c>
      <c r="Q1219" t="s">
        <v>279</v>
      </c>
      <c r="R1219" t="s">
        <v>399</v>
      </c>
      <c r="S1219">
        <v>19.16</v>
      </c>
      <c r="T1219" t="s">
        <v>400</v>
      </c>
      <c r="U1219">
        <v>18.36</v>
      </c>
      <c r="V1219" t="s">
        <v>401</v>
      </c>
    </row>
    <row r="1220" spans="1:22" x14ac:dyDescent="0.2">
      <c r="A1220" t="s">
        <v>355</v>
      </c>
      <c r="B1220" t="s">
        <v>361</v>
      </c>
      <c r="C1220" s="51" t="s">
        <v>374</v>
      </c>
      <c r="D1220">
        <v>12</v>
      </c>
      <c r="E1220" t="s">
        <v>368</v>
      </c>
      <c r="F1220" t="s">
        <v>769</v>
      </c>
      <c r="G1220">
        <v>55</v>
      </c>
      <c r="H1220" t="s">
        <v>1846</v>
      </c>
      <c r="I1220" t="s">
        <v>1847</v>
      </c>
      <c r="J1220" t="s">
        <v>957</v>
      </c>
      <c r="K1220" t="s">
        <v>213</v>
      </c>
      <c r="L1220" t="s">
        <v>399</v>
      </c>
      <c r="M1220" t="s">
        <v>399</v>
      </c>
      <c r="N1220">
        <v>5.3879301075268803E-2</v>
      </c>
      <c r="O1220" t="s">
        <v>256</v>
      </c>
      <c r="P1220">
        <v>7.5781893931957001E-2</v>
      </c>
      <c r="Q1220" t="s">
        <v>279</v>
      </c>
      <c r="R1220" t="s">
        <v>399</v>
      </c>
      <c r="S1220">
        <v>17.190000000000001</v>
      </c>
      <c r="T1220" t="s">
        <v>400</v>
      </c>
      <c r="U1220">
        <v>17.68</v>
      </c>
      <c r="V1220" t="s">
        <v>401</v>
      </c>
    </row>
    <row r="1221" spans="1:22" x14ac:dyDescent="0.2">
      <c r="A1221" t="s">
        <v>355</v>
      </c>
      <c r="B1221" t="s">
        <v>361</v>
      </c>
      <c r="C1221" s="51" t="s">
        <v>374</v>
      </c>
      <c r="D1221">
        <v>12</v>
      </c>
      <c r="E1221" t="s">
        <v>368</v>
      </c>
      <c r="F1221" t="s">
        <v>769</v>
      </c>
      <c r="G1221">
        <v>56</v>
      </c>
      <c r="H1221" t="s">
        <v>1847</v>
      </c>
      <c r="I1221" t="s">
        <v>1848</v>
      </c>
      <c r="J1221" t="s">
        <v>957</v>
      </c>
      <c r="K1221" t="s">
        <v>213</v>
      </c>
      <c r="L1221" t="s">
        <v>399</v>
      </c>
      <c r="M1221" t="s">
        <v>399</v>
      </c>
      <c r="N1221">
        <v>5.6711290322580599E-2</v>
      </c>
      <c r="O1221" t="s">
        <v>256</v>
      </c>
      <c r="P1221">
        <v>5.7414269939377302E-2</v>
      </c>
      <c r="Q1221" t="s">
        <v>279</v>
      </c>
      <c r="R1221" t="s">
        <v>399</v>
      </c>
      <c r="S1221">
        <v>16.07</v>
      </c>
      <c r="T1221" t="s">
        <v>400</v>
      </c>
      <c r="U1221">
        <v>17.059999999999999</v>
      </c>
      <c r="V1221" t="s">
        <v>401</v>
      </c>
    </row>
    <row r="1222" spans="1:22" x14ac:dyDescent="0.2">
      <c r="A1222" t="s">
        <v>355</v>
      </c>
      <c r="B1222" t="s">
        <v>361</v>
      </c>
      <c r="C1222" s="51" t="s">
        <v>374</v>
      </c>
      <c r="D1222">
        <v>12</v>
      </c>
      <c r="E1222" t="s">
        <v>368</v>
      </c>
      <c r="F1222" t="s">
        <v>769</v>
      </c>
      <c r="G1222">
        <v>57</v>
      </c>
      <c r="H1222" t="s">
        <v>1848</v>
      </c>
      <c r="I1222" t="s">
        <v>1849</v>
      </c>
      <c r="J1222" t="s">
        <v>957</v>
      </c>
      <c r="K1222" t="s">
        <v>213</v>
      </c>
      <c r="L1222" t="s">
        <v>399</v>
      </c>
      <c r="M1222" t="s">
        <v>399</v>
      </c>
      <c r="N1222">
        <v>5.4225000000000002E-2</v>
      </c>
      <c r="O1222" t="s">
        <v>256</v>
      </c>
      <c r="P1222">
        <v>5.2919320976834001E-2</v>
      </c>
      <c r="Q1222" t="s">
        <v>279</v>
      </c>
      <c r="R1222" t="s">
        <v>399</v>
      </c>
      <c r="S1222">
        <v>15.1</v>
      </c>
      <c r="T1222" t="s">
        <v>400</v>
      </c>
      <c r="U1222">
        <v>16.48</v>
      </c>
      <c r="V1222" t="s">
        <v>401</v>
      </c>
    </row>
    <row r="1223" spans="1:22" x14ac:dyDescent="0.2">
      <c r="A1223" t="s">
        <v>355</v>
      </c>
      <c r="B1223" t="s">
        <v>361</v>
      </c>
      <c r="C1223" s="51" t="s">
        <v>374</v>
      </c>
      <c r="D1223">
        <v>12</v>
      </c>
      <c r="E1223" t="s">
        <v>368</v>
      </c>
      <c r="F1223" t="s">
        <v>769</v>
      </c>
      <c r="G1223">
        <v>58</v>
      </c>
      <c r="H1223" t="s">
        <v>1849</v>
      </c>
      <c r="I1223" t="s">
        <v>1850</v>
      </c>
      <c r="J1223" t="s">
        <v>957</v>
      </c>
      <c r="K1223" t="s">
        <v>213</v>
      </c>
      <c r="L1223" t="s">
        <v>399</v>
      </c>
      <c r="M1223" t="s">
        <v>399</v>
      </c>
      <c r="N1223">
        <v>6.5144982078853095E-2</v>
      </c>
      <c r="O1223" t="s">
        <v>256</v>
      </c>
      <c r="P1223">
        <v>2.7639817569575901E-2</v>
      </c>
      <c r="Q1223" t="s">
        <v>279</v>
      </c>
      <c r="R1223" t="s">
        <v>399</v>
      </c>
      <c r="S1223">
        <v>15.51</v>
      </c>
      <c r="T1223" t="s">
        <v>400</v>
      </c>
      <c r="U1223">
        <v>16.27</v>
      </c>
      <c r="V1223" t="s">
        <v>401</v>
      </c>
    </row>
    <row r="1224" spans="1:22" x14ac:dyDescent="0.2">
      <c r="A1224" t="s">
        <v>355</v>
      </c>
      <c r="B1224" t="s">
        <v>361</v>
      </c>
      <c r="C1224" s="51" t="s">
        <v>374</v>
      </c>
      <c r="D1224">
        <v>12</v>
      </c>
      <c r="E1224" t="s">
        <v>368</v>
      </c>
      <c r="F1224" t="s">
        <v>769</v>
      </c>
      <c r="G1224">
        <v>59</v>
      </c>
      <c r="H1224" t="s">
        <v>1850</v>
      </c>
      <c r="I1224" t="s">
        <v>1851</v>
      </c>
      <c r="J1224" t="s">
        <v>957</v>
      </c>
      <c r="K1224" t="s">
        <v>213</v>
      </c>
      <c r="L1224" t="s">
        <v>399</v>
      </c>
      <c r="M1224" t="s">
        <v>399</v>
      </c>
      <c r="N1224">
        <v>7.3992473118279597E-2</v>
      </c>
      <c r="O1224" t="s">
        <v>256</v>
      </c>
      <c r="P1224">
        <v>0</v>
      </c>
      <c r="Q1224" t="s">
        <v>279</v>
      </c>
      <c r="R1224" t="s">
        <v>399</v>
      </c>
      <c r="S1224">
        <v>15.99</v>
      </c>
      <c r="T1224" t="s">
        <v>400</v>
      </c>
      <c r="U1224">
        <v>16.16</v>
      </c>
      <c r="V1224" t="s">
        <v>401</v>
      </c>
    </row>
    <row r="1225" spans="1:22" x14ac:dyDescent="0.2">
      <c r="A1225" t="s">
        <v>355</v>
      </c>
      <c r="B1225" t="s">
        <v>361</v>
      </c>
      <c r="C1225" s="51" t="s">
        <v>374</v>
      </c>
      <c r="D1225">
        <v>12</v>
      </c>
      <c r="E1225" t="s">
        <v>368</v>
      </c>
      <c r="F1225" t="s">
        <v>769</v>
      </c>
      <c r="G1225">
        <v>60</v>
      </c>
      <c r="H1225" t="s">
        <v>1851</v>
      </c>
      <c r="I1225" t="s">
        <v>1852</v>
      </c>
      <c r="J1225" t="s">
        <v>957</v>
      </c>
      <c r="K1225" t="s">
        <v>213</v>
      </c>
      <c r="L1225" t="s">
        <v>399</v>
      </c>
      <c r="M1225" t="s">
        <v>399</v>
      </c>
      <c r="N1225">
        <v>7.9781541218637994E-2</v>
      </c>
      <c r="O1225" t="s">
        <v>256</v>
      </c>
      <c r="P1225">
        <v>0</v>
      </c>
      <c r="Q1225" t="s">
        <v>279</v>
      </c>
      <c r="R1225" t="s">
        <v>399</v>
      </c>
      <c r="S1225">
        <v>17.86</v>
      </c>
      <c r="T1225" t="s">
        <v>400</v>
      </c>
      <c r="U1225">
        <v>16.43</v>
      </c>
      <c r="V1225" t="s">
        <v>401</v>
      </c>
    </row>
    <row r="1226" spans="1:22" x14ac:dyDescent="0.2">
      <c r="A1226" t="s">
        <v>355</v>
      </c>
      <c r="B1226" t="s">
        <v>361</v>
      </c>
      <c r="C1226" s="51" t="s">
        <v>374</v>
      </c>
      <c r="D1226">
        <v>12</v>
      </c>
      <c r="E1226" t="s">
        <v>368</v>
      </c>
      <c r="F1226" t="s">
        <v>769</v>
      </c>
      <c r="G1226">
        <v>61</v>
      </c>
      <c r="H1226" t="s">
        <v>1852</v>
      </c>
      <c r="I1226" t="s">
        <v>1853</v>
      </c>
      <c r="J1226" t="s">
        <v>957</v>
      </c>
      <c r="K1226" t="s">
        <v>213</v>
      </c>
      <c r="L1226" t="s">
        <v>399</v>
      </c>
      <c r="M1226" t="s">
        <v>399</v>
      </c>
      <c r="N1226">
        <v>7.7697401433691707E-2</v>
      </c>
      <c r="O1226" t="s">
        <v>256</v>
      </c>
      <c r="P1226">
        <v>3.8844257578969803E-2</v>
      </c>
      <c r="Q1226" t="s">
        <v>279</v>
      </c>
      <c r="R1226" t="s">
        <v>399</v>
      </c>
      <c r="S1226">
        <v>20.059999999999999</v>
      </c>
      <c r="T1226" t="s">
        <v>400</v>
      </c>
      <c r="U1226">
        <v>17.059999999999999</v>
      </c>
      <c r="V1226" t="s">
        <v>401</v>
      </c>
    </row>
    <row r="1227" spans="1:22" x14ac:dyDescent="0.2">
      <c r="A1227" t="s">
        <v>355</v>
      </c>
      <c r="B1227" t="s">
        <v>361</v>
      </c>
      <c r="C1227" s="51" t="s">
        <v>374</v>
      </c>
      <c r="D1227">
        <v>12</v>
      </c>
      <c r="E1227" t="s">
        <v>368</v>
      </c>
      <c r="F1227" t="s">
        <v>769</v>
      </c>
      <c r="G1227">
        <v>62</v>
      </c>
      <c r="H1227" t="s">
        <v>1853</v>
      </c>
      <c r="I1227" t="s">
        <v>1854</v>
      </c>
      <c r="J1227" t="s">
        <v>957</v>
      </c>
      <c r="K1227" t="s">
        <v>213</v>
      </c>
      <c r="L1227" t="s">
        <v>399</v>
      </c>
      <c r="M1227" t="s">
        <v>399</v>
      </c>
      <c r="N1227">
        <v>6.4610573476702501E-2</v>
      </c>
      <c r="O1227" t="s">
        <v>256</v>
      </c>
      <c r="P1227">
        <v>6.2421349604972698E-2</v>
      </c>
      <c r="Q1227" t="s">
        <v>279</v>
      </c>
      <c r="R1227" t="s">
        <v>399</v>
      </c>
      <c r="S1227">
        <v>19.75</v>
      </c>
      <c r="T1227" t="s">
        <v>400</v>
      </c>
      <c r="U1227">
        <v>17.37</v>
      </c>
      <c r="V1227" t="s">
        <v>401</v>
      </c>
    </row>
    <row r="1228" spans="1:22" x14ac:dyDescent="0.2">
      <c r="A1228" t="s">
        <v>355</v>
      </c>
      <c r="B1228" t="s">
        <v>361</v>
      </c>
      <c r="C1228" s="51" t="s">
        <v>374</v>
      </c>
      <c r="D1228">
        <v>12</v>
      </c>
      <c r="E1228" t="s">
        <v>368</v>
      </c>
      <c r="F1228" t="s">
        <v>769</v>
      </c>
      <c r="G1228">
        <v>63</v>
      </c>
      <c r="H1228" t="s">
        <v>1854</v>
      </c>
      <c r="I1228" t="s">
        <v>1855</v>
      </c>
      <c r="J1228" t="s">
        <v>957</v>
      </c>
      <c r="K1228" t="s">
        <v>213</v>
      </c>
      <c r="L1228" t="s">
        <v>399</v>
      </c>
      <c r="M1228" t="s">
        <v>399</v>
      </c>
      <c r="N1228">
        <v>5.9497759856630798E-2</v>
      </c>
      <c r="O1228" t="s">
        <v>256</v>
      </c>
      <c r="P1228">
        <v>4.16000601320788E-2</v>
      </c>
      <c r="Q1228" t="s">
        <v>279</v>
      </c>
      <c r="R1228" t="s">
        <v>399</v>
      </c>
      <c r="S1228">
        <v>19.399999999999999</v>
      </c>
      <c r="T1228" t="s">
        <v>400</v>
      </c>
      <c r="U1228">
        <v>17.68</v>
      </c>
      <c r="V1228" t="s">
        <v>401</v>
      </c>
    </row>
    <row r="1229" spans="1:22" x14ac:dyDescent="0.2">
      <c r="A1229" t="s">
        <v>355</v>
      </c>
      <c r="B1229" t="s">
        <v>361</v>
      </c>
      <c r="C1229" s="51" t="s">
        <v>374</v>
      </c>
      <c r="D1229">
        <v>12</v>
      </c>
      <c r="E1229" t="s">
        <v>368</v>
      </c>
      <c r="F1229" t="s">
        <v>769</v>
      </c>
      <c r="G1229">
        <v>64</v>
      </c>
      <c r="H1229" t="s">
        <v>1855</v>
      </c>
      <c r="I1229" t="s">
        <v>1856</v>
      </c>
      <c r="J1229" t="s">
        <v>957</v>
      </c>
      <c r="K1229" t="s">
        <v>213</v>
      </c>
      <c r="L1229" t="s">
        <v>399</v>
      </c>
      <c r="M1229" t="s">
        <v>399</v>
      </c>
      <c r="N1229">
        <v>5.8035752688172002E-2</v>
      </c>
      <c r="O1229" t="s">
        <v>256</v>
      </c>
      <c r="P1229">
        <v>4.6332574956483998E-2</v>
      </c>
      <c r="Q1229" t="s">
        <v>279</v>
      </c>
      <c r="R1229" t="s">
        <v>399</v>
      </c>
      <c r="S1229">
        <v>20.69</v>
      </c>
      <c r="T1229" t="s">
        <v>400</v>
      </c>
      <c r="U1229">
        <v>18.14</v>
      </c>
      <c r="V1229" t="s">
        <v>401</v>
      </c>
    </row>
    <row r="1230" spans="1:22" x14ac:dyDescent="0.2">
      <c r="A1230" t="s">
        <v>355</v>
      </c>
      <c r="B1230" t="s">
        <v>361</v>
      </c>
      <c r="C1230" s="51" t="s">
        <v>374</v>
      </c>
      <c r="D1230">
        <v>12</v>
      </c>
      <c r="E1230" t="s">
        <v>368</v>
      </c>
      <c r="F1230" t="s">
        <v>769</v>
      </c>
      <c r="G1230">
        <v>65</v>
      </c>
      <c r="H1230" t="s">
        <v>1856</v>
      </c>
      <c r="I1230" t="s">
        <v>1857</v>
      </c>
      <c r="J1230" t="s">
        <v>957</v>
      </c>
      <c r="K1230" t="s">
        <v>213</v>
      </c>
      <c r="L1230" t="s">
        <v>399</v>
      </c>
      <c r="M1230" t="s">
        <v>399</v>
      </c>
      <c r="N1230">
        <v>5.6651702508960601E-2</v>
      </c>
      <c r="O1230" t="s">
        <v>256</v>
      </c>
      <c r="P1230">
        <v>4.8517903589647297E-2</v>
      </c>
      <c r="Q1230" t="s">
        <v>279</v>
      </c>
      <c r="R1230" t="s">
        <v>399</v>
      </c>
      <c r="S1230">
        <v>19.899999999999999</v>
      </c>
      <c r="T1230" t="s">
        <v>400</v>
      </c>
      <c r="U1230">
        <v>18.07</v>
      </c>
      <c r="V1230" t="s">
        <v>401</v>
      </c>
    </row>
    <row r="1231" spans="1:22" x14ac:dyDescent="0.2">
      <c r="A1231" t="s">
        <v>355</v>
      </c>
      <c r="B1231" t="s">
        <v>361</v>
      </c>
      <c r="C1231" s="51" t="s">
        <v>374</v>
      </c>
      <c r="D1231">
        <v>12</v>
      </c>
      <c r="E1231" t="s">
        <v>368</v>
      </c>
      <c r="F1231" t="s">
        <v>769</v>
      </c>
      <c r="G1231">
        <v>66</v>
      </c>
      <c r="H1231" t="s">
        <v>1857</v>
      </c>
      <c r="I1231" t="s">
        <v>1858</v>
      </c>
      <c r="J1231" t="s">
        <v>957</v>
      </c>
      <c r="K1231" t="s">
        <v>213</v>
      </c>
      <c r="L1231" t="s">
        <v>399</v>
      </c>
      <c r="M1231" t="s">
        <v>399</v>
      </c>
      <c r="N1231">
        <v>5.2214874551971303E-2</v>
      </c>
      <c r="O1231" t="s">
        <v>256</v>
      </c>
      <c r="P1231">
        <v>3.8454451643918003E-2</v>
      </c>
      <c r="Q1231" t="s">
        <v>279</v>
      </c>
      <c r="R1231" t="s">
        <v>399</v>
      </c>
      <c r="S1231">
        <v>19.39</v>
      </c>
      <c r="T1231" t="s">
        <v>400</v>
      </c>
      <c r="U1231">
        <v>17.96</v>
      </c>
      <c r="V1231" t="s">
        <v>401</v>
      </c>
    </row>
    <row r="1232" spans="1:22" x14ac:dyDescent="0.2">
      <c r="A1232" t="s">
        <v>355</v>
      </c>
      <c r="B1232" t="s">
        <v>361</v>
      </c>
      <c r="C1232" s="51" t="s">
        <v>374</v>
      </c>
      <c r="D1232">
        <v>12</v>
      </c>
      <c r="E1232" t="s">
        <v>368</v>
      </c>
      <c r="F1232" t="s">
        <v>769</v>
      </c>
      <c r="G1232">
        <v>67</v>
      </c>
      <c r="H1232" t="s">
        <v>1858</v>
      </c>
      <c r="I1232" t="s">
        <v>1859</v>
      </c>
      <c r="J1232" t="s">
        <v>957</v>
      </c>
      <c r="K1232" t="s">
        <v>213</v>
      </c>
      <c r="L1232" t="s">
        <v>399</v>
      </c>
      <c r="M1232" t="s">
        <v>399</v>
      </c>
      <c r="N1232">
        <v>5.1333064516128998E-2</v>
      </c>
      <c r="O1232" t="s">
        <v>256</v>
      </c>
      <c r="P1232">
        <v>3.8272417354518598E-2</v>
      </c>
      <c r="Q1232" t="s">
        <v>279</v>
      </c>
      <c r="R1232" t="s">
        <v>399</v>
      </c>
      <c r="S1232">
        <v>18.84</v>
      </c>
      <c r="T1232" t="s">
        <v>400</v>
      </c>
      <c r="U1232">
        <v>17.89</v>
      </c>
      <c r="V1232" t="s">
        <v>401</v>
      </c>
    </row>
    <row r="1233" spans="1:22" x14ac:dyDescent="0.2">
      <c r="A1233" t="s">
        <v>355</v>
      </c>
      <c r="B1233" t="s">
        <v>361</v>
      </c>
      <c r="C1233" s="51" t="s">
        <v>374</v>
      </c>
      <c r="D1233">
        <v>12</v>
      </c>
      <c r="E1233" t="s">
        <v>368</v>
      </c>
      <c r="F1233" t="s">
        <v>769</v>
      </c>
      <c r="G1233">
        <v>68</v>
      </c>
      <c r="H1233" t="s">
        <v>1859</v>
      </c>
      <c r="I1233" t="s">
        <v>1860</v>
      </c>
      <c r="J1233" t="s">
        <v>957</v>
      </c>
      <c r="K1233" t="s">
        <v>213</v>
      </c>
      <c r="L1233" t="s">
        <v>399</v>
      </c>
      <c r="M1233" t="s">
        <v>399</v>
      </c>
      <c r="N1233">
        <v>4.8507974910394297E-2</v>
      </c>
      <c r="O1233" t="s">
        <v>256</v>
      </c>
      <c r="P1233">
        <v>3.7855080488390203E-2</v>
      </c>
      <c r="Q1233" t="s">
        <v>279</v>
      </c>
      <c r="R1233" t="s">
        <v>399</v>
      </c>
      <c r="S1233">
        <v>17.36</v>
      </c>
      <c r="T1233" t="s">
        <v>400</v>
      </c>
      <c r="U1233">
        <v>17.34</v>
      </c>
      <c r="V1233" t="s">
        <v>401</v>
      </c>
    </row>
    <row r="1234" spans="1:22" x14ac:dyDescent="0.2">
      <c r="A1234" t="s">
        <v>355</v>
      </c>
      <c r="B1234" t="s">
        <v>361</v>
      </c>
      <c r="C1234" s="51" t="s">
        <v>374</v>
      </c>
      <c r="D1234">
        <v>12</v>
      </c>
      <c r="E1234" t="s">
        <v>368</v>
      </c>
      <c r="F1234" t="s">
        <v>769</v>
      </c>
      <c r="G1234">
        <v>69</v>
      </c>
      <c r="H1234" t="s">
        <v>1860</v>
      </c>
      <c r="I1234" t="s">
        <v>1861</v>
      </c>
      <c r="J1234" t="s">
        <v>957</v>
      </c>
      <c r="K1234" t="s">
        <v>213</v>
      </c>
      <c r="L1234" t="s">
        <v>399</v>
      </c>
      <c r="M1234" t="s">
        <v>399</v>
      </c>
      <c r="N1234">
        <v>4.5663082437276001E-2</v>
      </c>
      <c r="O1234" t="s">
        <v>256</v>
      </c>
      <c r="P1234">
        <v>3.1205142737409101E-2</v>
      </c>
      <c r="Q1234" t="s">
        <v>279</v>
      </c>
      <c r="R1234" t="s">
        <v>399</v>
      </c>
      <c r="S1234">
        <v>15.99</v>
      </c>
      <c r="T1234" t="s">
        <v>400</v>
      </c>
      <c r="U1234">
        <v>16.829999999999998</v>
      </c>
      <c r="V1234" t="s">
        <v>401</v>
      </c>
    </row>
    <row r="1235" spans="1:22" x14ac:dyDescent="0.2">
      <c r="A1235" t="s">
        <v>355</v>
      </c>
      <c r="B1235" t="s">
        <v>361</v>
      </c>
      <c r="C1235" s="51" t="s">
        <v>374</v>
      </c>
      <c r="D1235">
        <v>12</v>
      </c>
      <c r="E1235" t="s">
        <v>368</v>
      </c>
      <c r="F1235" t="s">
        <v>769</v>
      </c>
      <c r="G1235">
        <v>70</v>
      </c>
      <c r="H1235" t="s">
        <v>1861</v>
      </c>
      <c r="I1235" t="s">
        <v>1862</v>
      </c>
      <c r="J1235" t="s">
        <v>957</v>
      </c>
      <c r="K1235" t="s">
        <v>213</v>
      </c>
      <c r="L1235" t="s">
        <v>399</v>
      </c>
      <c r="M1235" t="s">
        <v>399</v>
      </c>
      <c r="N1235">
        <v>4.8083333333333297E-2</v>
      </c>
      <c r="O1235" t="s">
        <v>256</v>
      </c>
      <c r="P1235">
        <v>1.3376324698858799E-2</v>
      </c>
      <c r="Q1235" t="s">
        <v>279</v>
      </c>
      <c r="R1235" t="s">
        <v>399</v>
      </c>
      <c r="S1235">
        <v>16.420000000000002</v>
      </c>
      <c r="T1235" t="s">
        <v>400</v>
      </c>
      <c r="U1235">
        <v>16.559999999999999</v>
      </c>
      <c r="V1235" t="s">
        <v>401</v>
      </c>
    </row>
    <row r="1236" spans="1:22" x14ac:dyDescent="0.2">
      <c r="A1236" t="s">
        <v>355</v>
      </c>
      <c r="B1236" t="s">
        <v>361</v>
      </c>
      <c r="C1236" s="51" t="s">
        <v>374</v>
      </c>
      <c r="D1236">
        <v>12</v>
      </c>
      <c r="E1236" t="s">
        <v>368</v>
      </c>
      <c r="F1236" t="s">
        <v>769</v>
      </c>
      <c r="G1236">
        <v>71</v>
      </c>
      <c r="H1236" t="s">
        <v>1862</v>
      </c>
      <c r="I1236" t="s">
        <v>1863</v>
      </c>
      <c r="J1236" t="s">
        <v>957</v>
      </c>
      <c r="K1236" t="s">
        <v>213</v>
      </c>
      <c r="L1236" t="s">
        <v>399</v>
      </c>
      <c r="M1236" t="s">
        <v>399</v>
      </c>
      <c r="N1236">
        <v>4.6532795698924698E-2</v>
      </c>
      <c r="O1236" t="s">
        <v>256</v>
      </c>
      <c r="P1236">
        <v>0</v>
      </c>
      <c r="Q1236" t="s">
        <v>279</v>
      </c>
      <c r="R1236" t="s">
        <v>399</v>
      </c>
      <c r="S1236">
        <v>15.65</v>
      </c>
      <c r="T1236" t="s">
        <v>400</v>
      </c>
      <c r="U1236">
        <v>16.100000000000001</v>
      </c>
      <c r="V1236" t="s">
        <v>401</v>
      </c>
    </row>
    <row r="1237" spans="1:22" x14ac:dyDescent="0.2">
      <c r="A1237" t="s">
        <v>355</v>
      </c>
      <c r="B1237" t="s">
        <v>361</v>
      </c>
      <c r="C1237" s="51" t="s">
        <v>374</v>
      </c>
      <c r="D1237">
        <v>12</v>
      </c>
      <c r="E1237" t="s">
        <v>368</v>
      </c>
      <c r="F1237" t="s">
        <v>769</v>
      </c>
      <c r="G1237">
        <v>72</v>
      </c>
      <c r="H1237" t="s">
        <v>1863</v>
      </c>
      <c r="I1237" t="s">
        <v>1864</v>
      </c>
      <c r="J1237" t="s">
        <v>957</v>
      </c>
      <c r="K1237" t="s">
        <v>213</v>
      </c>
      <c r="L1237" t="s">
        <v>399</v>
      </c>
      <c r="M1237" t="s">
        <v>399</v>
      </c>
      <c r="N1237">
        <v>4.0101433691756297E-2</v>
      </c>
      <c r="O1237" t="s">
        <v>256</v>
      </c>
      <c r="P1237">
        <v>1.0032733005073E-2</v>
      </c>
      <c r="Q1237" t="s">
        <v>279</v>
      </c>
      <c r="R1237" t="s">
        <v>399</v>
      </c>
      <c r="S1237">
        <v>14.49</v>
      </c>
      <c r="T1237" t="s">
        <v>400</v>
      </c>
      <c r="U1237">
        <v>15.57</v>
      </c>
      <c r="V1237" t="s">
        <v>401</v>
      </c>
    </row>
    <row r="1238" spans="1:22" x14ac:dyDescent="0.2">
      <c r="A1238" t="s">
        <v>355</v>
      </c>
      <c r="B1238" t="s">
        <v>361</v>
      </c>
      <c r="C1238" s="51" t="s">
        <v>374</v>
      </c>
      <c r="D1238">
        <v>12</v>
      </c>
      <c r="E1238" t="s">
        <v>368</v>
      </c>
      <c r="F1238" t="s">
        <v>769</v>
      </c>
      <c r="G1238">
        <v>73</v>
      </c>
      <c r="H1238" t="s">
        <v>1864</v>
      </c>
      <c r="I1238" t="s">
        <v>1865</v>
      </c>
      <c r="J1238" t="s">
        <v>957</v>
      </c>
      <c r="K1238" t="s">
        <v>213</v>
      </c>
      <c r="L1238" t="s">
        <v>399</v>
      </c>
      <c r="M1238" t="s">
        <v>399</v>
      </c>
      <c r="N1238">
        <v>3.87496415770609E-2</v>
      </c>
      <c r="O1238" t="s">
        <v>256</v>
      </c>
      <c r="P1238">
        <v>2.1145298444781201E-2</v>
      </c>
      <c r="Q1238" t="s">
        <v>279</v>
      </c>
      <c r="R1238" t="s">
        <v>399</v>
      </c>
      <c r="S1238">
        <v>14.28</v>
      </c>
      <c r="T1238" t="s">
        <v>400</v>
      </c>
      <c r="U1238">
        <v>15.28</v>
      </c>
      <c r="V1238" t="s">
        <v>401</v>
      </c>
    </row>
    <row r="1239" spans="1:22" x14ac:dyDescent="0.2">
      <c r="A1239" t="s">
        <v>355</v>
      </c>
      <c r="B1239" t="s">
        <v>361</v>
      </c>
      <c r="C1239" s="51" t="s">
        <v>374</v>
      </c>
      <c r="D1239">
        <v>12</v>
      </c>
      <c r="E1239" t="s">
        <v>368</v>
      </c>
      <c r="F1239" t="s">
        <v>769</v>
      </c>
      <c r="G1239">
        <v>74</v>
      </c>
      <c r="H1239" t="s">
        <v>1865</v>
      </c>
      <c r="I1239" t="s">
        <v>1866</v>
      </c>
      <c r="J1239" t="s">
        <v>957</v>
      </c>
      <c r="K1239" t="s">
        <v>213</v>
      </c>
      <c r="L1239" t="s">
        <v>399</v>
      </c>
      <c r="M1239" t="s">
        <v>399</v>
      </c>
      <c r="N1239">
        <v>4.1204390681003601E-2</v>
      </c>
      <c r="O1239" t="s">
        <v>256</v>
      </c>
      <c r="P1239">
        <v>1.1112565439708001E-2</v>
      </c>
      <c r="Q1239" t="s">
        <v>279</v>
      </c>
      <c r="R1239" t="s">
        <v>399</v>
      </c>
      <c r="S1239">
        <v>14.99</v>
      </c>
      <c r="T1239" t="s">
        <v>400</v>
      </c>
      <c r="U1239">
        <v>15.2</v>
      </c>
      <c r="V1239" t="s">
        <v>401</v>
      </c>
    </row>
    <row r="1240" spans="1:22" x14ac:dyDescent="0.2">
      <c r="A1240" t="s">
        <v>355</v>
      </c>
      <c r="B1240" t="s">
        <v>361</v>
      </c>
      <c r="C1240" s="51" t="s">
        <v>374</v>
      </c>
      <c r="D1240">
        <v>12</v>
      </c>
      <c r="E1240" t="s">
        <v>368</v>
      </c>
      <c r="F1240" t="s">
        <v>769</v>
      </c>
      <c r="G1240">
        <v>75</v>
      </c>
      <c r="H1240" t="s">
        <v>1866</v>
      </c>
      <c r="I1240" t="s">
        <v>1867</v>
      </c>
      <c r="J1240" t="s">
        <v>957</v>
      </c>
      <c r="K1240" t="s">
        <v>213</v>
      </c>
      <c r="L1240" t="s">
        <v>399</v>
      </c>
      <c r="M1240" t="s">
        <v>399</v>
      </c>
      <c r="N1240">
        <v>4.9333870967741902E-2</v>
      </c>
      <c r="O1240" t="s">
        <v>256</v>
      </c>
      <c r="P1240">
        <v>2.16764746602215E-2</v>
      </c>
      <c r="Q1240" t="s">
        <v>279</v>
      </c>
      <c r="R1240" t="s">
        <v>399</v>
      </c>
      <c r="S1240">
        <v>17.7</v>
      </c>
      <c r="T1240" t="s">
        <v>400</v>
      </c>
      <c r="U1240">
        <v>15.92</v>
      </c>
      <c r="V1240" t="s">
        <v>401</v>
      </c>
    </row>
    <row r="1241" spans="1:22" x14ac:dyDescent="0.2">
      <c r="A1241" t="s">
        <v>355</v>
      </c>
      <c r="B1241" t="s">
        <v>361</v>
      </c>
      <c r="C1241" s="51" t="s">
        <v>374</v>
      </c>
      <c r="D1241">
        <v>12</v>
      </c>
      <c r="E1241" t="s">
        <v>368</v>
      </c>
      <c r="F1241" t="s">
        <v>769</v>
      </c>
      <c r="G1241">
        <v>76</v>
      </c>
      <c r="H1241" t="s">
        <v>1867</v>
      </c>
      <c r="I1241" t="s">
        <v>1868</v>
      </c>
      <c r="J1241" t="s">
        <v>957</v>
      </c>
      <c r="K1241" t="s">
        <v>213</v>
      </c>
      <c r="L1241" t="s">
        <v>399</v>
      </c>
      <c r="M1241" t="s">
        <v>399</v>
      </c>
      <c r="N1241">
        <v>5.4649999999999997E-2</v>
      </c>
      <c r="O1241" t="s">
        <v>256</v>
      </c>
      <c r="P1241">
        <v>5.3291803465089799E-2</v>
      </c>
      <c r="Q1241" t="s">
        <v>279</v>
      </c>
      <c r="R1241" t="s">
        <v>399</v>
      </c>
      <c r="S1241">
        <v>19.36</v>
      </c>
      <c r="T1241" t="s">
        <v>400</v>
      </c>
      <c r="U1241">
        <v>16.73</v>
      </c>
      <c r="V1241" t="s">
        <v>401</v>
      </c>
    </row>
    <row r="1242" spans="1:22" x14ac:dyDescent="0.2">
      <c r="A1242" t="s">
        <v>355</v>
      </c>
      <c r="B1242" t="s">
        <v>361</v>
      </c>
      <c r="C1242" s="51" t="s">
        <v>374</v>
      </c>
      <c r="D1242">
        <v>12</v>
      </c>
      <c r="E1242" t="s">
        <v>368</v>
      </c>
      <c r="F1242" t="s">
        <v>769</v>
      </c>
      <c r="G1242">
        <v>77</v>
      </c>
      <c r="H1242" t="s">
        <v>1868</v>
      </c>
      <c r="I1242" t="s">
        <v>1869</v>
      </c>
      <c r="J1242" t="s">
        <v>957</v>
      </c>
      <c r="K1242" t="s">
        <v>213</v>
      </c>
      <c r="L1242" t="s">
        <v>399</v>
      </c>
      <c r="M1242" t="s">
        <v>399</v>
      </c>
      <c r="N1242">
        <v>5.5478673835125399E-2</v>
      </c>
      <c r="O1242" t="s">
        <v>256</v>
      </c>
      <c r="P1242">
        <v>3.1615328804868101E-2</v>
      </c>
      <c r="Q1242" t="s">
        <v>279</v>
      </c>
      <c r="R1242" t="s">
        <v>399</v>
      </c>
      <c r="S1242">
        <v>20.96</v>
      </c>
      <c r="T1242" t="s">
        <v>400</v>
      </c>
      <c r="U1242">
        <v>17.489999999999998</v>
      </c>
      <c r="V1242" t="s">
        <v>401</v>
      </c>
    </row>
    <row r="1243" spans="1:22" x14ac:dyDescent="0.2">
      <c r="A1243" t="s">
        <v>355</v>
      </c>
      <c r="B1243" t="s">
        <v>361</v>
      </c>
      <c r="C1243" s="51" t="s">
        <v>374</v>
      </c>
      <c r="D1243">
        <v>12</v>
      </c>
      <c r="E1243" t="s">
        <v>368</v>
      </c>
      <c r="F1243" t="s">
        <v>769</v>
      </c>
      <c r="G1243">
        <v>78</v>
      </c>
      <c r="H1243" t="s">
        <v>1869</v>
      </c>
      <c r="I1243" t="s">
        <v>1870</v>
      </c>
      <c r="J1243" t="s">
        <v>957</v>
      </c>
      <c r="K1243" t="s">
        <v>213</v>
      </c>
      <c r="L1243" t="s">
        <v>399</v>
      </c>
      <c r="M1243" t="s">
        <v>399</v>
      </c>
      <c r="N1243">
        <v>6.3907078853046598E-2</v>
      </c>
      <c r="O1243" t="s">
        <v>256</v>
      </c>
      <c r="P1243">
        <v>0</v>
      </c>
      <c r="Q1243" t="s">
        <v>279</v>
      </c>
      <c r="R1243" t="s">
        <v>399</v>
      </c>
      <c r="S1243">
        <v>22.03</v>
      </c>
      <c r="T1243" t="s">
        <v>400</v>
      </c>
      <c r="U1243">
        <v>18.41</v>
      </c>
      <c r="V1243" t="s">
        <v>401</v>
      </c>
    </row>
    <row r="1244" spans="1:22" x14ac:dyDescent="0.2">
      <c r="A1244" t="s">
        <v>355</v>
      </c>
      <c r="B1244" t="s">
        <v>361</v>
      </c>
      <c r="C1244" s="51" t="s">
        <v>374</v>
      </c>
      <c r="D1244">
        <v>12</v>
      </c>
      <c r="E1244" t="s">
        <v>368</v>
      </c>
      <c r="F1244" t="s">
        <v>769</v>
      </c>
      <c r="G1244">
        <v>79</v>
      </c>
      <c r="H1244" t="s">
        <v>1870</v>
      </c>
      <c r="I1244" t="s">
        <v>1871</v>
      </c>
      <c r="J1244" t="s">
        <v>957</v>
      </c>
      <c r="K1244" t="s">
        <v>213</v>
      </c>
      <c r="L1244" t="s">
        <v>399</v>
      </c>
      <c r="M1244" t="s">
        <v>399</v>
      </c>
      <c r="N1244">
        <v>6.5047043010752703E-2</v>
      </c>
      <c r="O1244" t="s">
        <v>256</v>
      </c>
      <c r="P1244">
        <v>2.5611730940079399E-2</v>
      </c>
      <c r="Q1244" t="s">
        <v>279</v>
      </c>
      <c r="R1244" t="s">
        <v>399</v>
      </c>
      <c r="S1244">
        <v>22.03</v>
      </c>
      <c r="T1244" t="s">
        <v>400</v>
      </c>
      <c r="U1244">
        <v>18.77</v>
      </c>
      <c r="V1244" t="s">
        <v>401</v>
      </c>
    </row>
    <row r="1245" spans="1:22" x14ac:dyDescent="0.2">
      <c r="A1245" t="s">
        <v>355</v>
      </c>
      <c r="B1245" t="s">
        <v>361</v>
      </c>
      <c r="C1245" s="51" t="s">
        <v>374</v>
      </c>
      <c r="D1245">
        <v>12</v>
      </c>
      <c r="E1245" t="s">
        <v>368</v>
      </c>
      <c r="F1245" t="s">
        <v>769</v>
      </c>
      <c r="G1245">
        <v>80</v>
      </c>
      <c r="H1245" t="s">
        <v>1871</v>
      </c>
      <c r="I1245" t="s">
        <v>1872</v>
      </c>
      <c r="J1245" t="s">
        <v>957</v>
      </c>
      <c r="K1245" t="s">
        <v>213</v>
      </c>
      <c r="L1245" t="s">
        <v>399</v>
      </c>
      <c r="M1245" t="s">
        <v>399</v>
      </c>
      <c r="N1245">
        <v>6.6757437275985695E-2</v>
      </c>
      <c r="O1245" t="s">
        <v>256</v>
      </c>
      <c r="P1245">
        <v>4.9106572531223303E-2</v>
      </c>
      <c r="Q1245" t="s">
        <v>279</v>
      </c>
      <c r="R1245" t="s">
        <v>399</v>
      </c>
      <c r="S1245">
        <v>21.85</v>
      </c>
      <c r="T1245" t="s">
        <v>400</v>
      </c>
      <c r="U1245">
        <v>19.02</v>
      </c>
      <c r="V1245" t="s">
        <v>401</v>
      </c>
    </row>
    <row r="1246" spans="1:22" x14ac:dyDescent="0.2">
      <c r="A1246" t="s">
        <v>355</v>
      </c>
      <c r="B1246" t="s">
        <v>361</v>
      </c>
      <c r="C1246" s="51" t="s">
        <v>374</v>
      </c>
      <c r="D1246">
        <v>12</v>
      </c>
      <c r="E1246" t="s">
        <v>368</v>
      </c>
      <c r="F1246" t="s">
        <v>769</v>
      </c>
      <c r="G1246">
        <v>81</v>
      </c>
      <c r="H1246" t="s">
        <v>1872</v>
      </c>
      <c r="I1246" t="s">
        <v>1873</v>
      </c>
      <c r="J1246" t="s">
        <v>957</v>
      </c>
      <c r="K1246" t="s">
        <v>213</v>
      </c>
      <c r="L1246" t="s">
        <v>399</v>
      </c>
      <c r="M1246" t="s">
        <v>399</v>
      </c>
      <c r="N1246">
        <v>6.4874641577060896E-2</v>
      </c>
      <c r="O1246" t="s">
        <v>256</v>
      </c>
      <c r="P1246">
        <v>2.3494841591143699E-2</v>
      </c>
      <c r="Q1246" t="s">
        <v>279</v>
      </c>
      <c r="R1246" t="s">
        <v>399</v>
      </c>
      <c r="S1246">
        <v>20.87</v>
      </c>
      <c r="T1246" t="s">
        <v>400</v>
      </c>
      <c r="U1246">
        <v>18.760000000000002</v>
      </c>
      <c r="V1246" t="s">
        <v>401</v>
      </c>
    </row>
    <row r="1247" spans="1:22" x14ac:dyDescent="0.2">
      <c r="A1247" t="s">
        <v>355</v>
      </c>
      <c r="B1247" t="s">
        <v>361</v>
      </c>
      <c r="C1247" s="51" t="s">
        <v>374</v>
      </c>
      <c r="D1247">
        <v>12</v>
      </c>
      <c r="E1247" t="s">
        <v>368</v>
      </c>
      <c r="F1247" t="s">
        <v>769</v>
      </c>
      <c r="G1247">
        <v>82</v>
      </c>
      <c r="H1247" t="s">
        <v>1873</v>
      </c>
      <c r="I1247" t="s">
        <v>1874</v>
      </c>
      <c r="J1247" t="s">
        <v>957</v>
      </c>
      <c r="K1247" t="s">
        <v>213</v>
      </c>
      <c r="L1247" t="s">
        <v>399</v>
      </c>
      <c r="M1247" t="s">
        <v>399</v>
      </c>
      <c r="N1247">
        <v>5.1410573476702498E-2</v>
      </c>
      <c r="O1247" t="s">
        <v>256</v>
      </c>
      <c r="P1247">
        <v>7.7923295001221804E-3</v>
      </c>
      <c r="Q1247" t="s">
        <v>279</v>
      </c>
      <c r="R1247" t="s">
        <v>399</v>
      </c>
      <c r="S1247">
        <v>17.39</v>
      </c>
      <c r="T1247" t="s">
        <v>400</v>
      </c>
      <c r="U1247">
        <v>17.98</v>
      </c>
      <c r="V1247" t="s">
        <v>401</v>
      </c>
    </row>
    <row r="1248" spans="1:22" x14ac:dyDescent="0.2">
      <c r="A1248" t="s">
        <v>355</v>
      </c>
      <c r="B1248" t="s">
        <v>361</v>
      </c>
      <c r="C1248" s="51" t="s">
        <v>374</v>
      </c>
      <c r="D1248">
        <v>12</v>
      </c>
      <c r="E1248" t="s">
        <v>368</v>
      </c>
      <c r="F1248" t="s">
        <v>769</v>
      </c>
      <c r="G1248">
        <v>83</v>
      </c>
      <c r="H1248" t="s">
        <v>1874</v>
      </c>
      <c r="I1248" t="s">
        <v>1875</v>
      </c>
      <c r="J1248" t="s">
        <v>957</v>
      </c>
      <c r="K1248" t="s">
        <v>213</v>
      </c>
      <c r="L1248" t="s">
        <v>399</v>
      </c>
      <c r="M1248" t="s">
        <v>399</v>
      </c>
      <c r="N1248">
        <v>4.7337455197132602E-2</v>
      </c>
      <c r="O1248" t="s">
        <v>256</v>
      </c>
      <c r="P1248">
        <v>7.7923295001221804E-3</v>
      </c>
      <c r="Q1248" t="s">
        <v>279</v>
      </c>
      <c r="R1248" t="s">
        <v>399</v>
      </c>
      <c r="S1248">
        <v>15.74</v>
      </c>
      <c r="T1248" t="s">
        <v>400</v>
      </c>
      <c r="U1248">
        <v>17.22</v>
      </c>
      <c r="V1248" t="s">
        <v>401</v>
      </c>
    </row>
    <row r="1249" spans="1:22" x14ac:dyDescent="0.2">
      <c r="A1249" t="s">
        <v>355</v>
      </c>
      <c r="B1249" t="s">
        <v>361</v>
      </c>
      <c r="C1249" s="51" t="s">
        <v>374</v>
      </c>
      <c r="D1249">
        <v>12</v>
      </c>
      <c r="E1249" t="s">
        <v>368</v>
      </c>
      <c r="F1249" t="s">
        <v>769</v>
      </c>
      <c r="G1249">
        <v>84</v>
      </c>
      <c r="H1249" t="s">
        <v>1875</v>
      </c>
      <c r="I1249" t="s">
        <v>1876</v>
      </c>
      <c r="J1249" t="s">
        <v>957</v>
      </c>
      <c r="K1249" t="s">
        <v>213</v>
      </c>
      <c r="L1249" t="s">
        <v>399</v>
      </c>
      <c r="M1249" t="s">
        <v>399</v>
      </c>
      <c r="N1249">
        <v>4.9027240143369198E-2</v>
      </c>
      <c r="O1249" t="s">
        <v>256</v>
      </c>
      <c r="P1249">
        <v>0</v>
      </c>
      <c r="Q1249" t="s">
        <v>279</v>
      </c>
      <c r="R1249" t="s">
        <v>399</v>
      </c>
      <c r="S1249">
        <v>16.18</v>
      </c>
      <c r="T1249" t="s">
        <v>400</v>
      </c>
      <c r="U1249">
        <v>16.86</v>
      </c>
      <c r="V1249" t="s">
        <v>401</v>
      </c>
    </row>
    <row r="1250" spans="1:22" x14ac:dyDescent="0.2">
      <c r="A1250" t="s">
        <v>355</v>
      </c>
      <c r="B1250" t="s">
        <v>361</v>
      </c>
      <c r="C1250" s="51" t="s">
        <v>374</v>
      </c>
      <c r="D1250">
        <v>12</v>
      </c>
      <c r="E1250" t="s">
        <v>368</v>
      </c>
      <c r="F1250" t="s">
        <v>769</v>
      </c>
      <c r="G1250">
        <v>85</v>
      </c>
      <c r="H1250" t="s">
        <v>1876</v>
      </c>
      <c r="I1250" t="s">
        <v>1877</v>
      </c>
      <c r="J1250" t="s">
        <v>957</v>
      </c>
      <c r="K1250" t="s">
        <v>213</v>
      </c>
      <c r="L1250" t="s">
        <v>399</v>
      </c>
      <c r="M1250" t="s">
        <v>399</v>
      </c>
      <c r="N1250">
        <v>5.1137544802867398E-2</v>
      </c>
      <c r="O1250" t="s">
        <v>256</v>
      </c>
      <c r="P1250">
        <v>0</v>
      </c>
      <c r="Q1250" t="s">
        <v>279</v>
      </c>
      <c r="R1250" t="s">
        <v>399</v>
      </c>
      <c r="S1250">
        <v>15.54</v>
      </c>
      <c r="T1250" t="s">
        <v>400</v>
      </c>
      <c r="U1250">
        <v>16.510000000000002</v>
      </c>
      <c r="V1250" t="s">
        <v>401</v>
      </c>
    </row>
    <row r="1251" spans="1:22" x14ac:dyDescent="0.2">
      <c r="A1251" t="s">
        <v>355</v>
      </c>
      <c r="B1251" t="s">
        <v>361</v>
      </c>
      <c r="C1251" s="51" t="s">
        <v>374</v>
      </c>
      <c r="D1251">
        <v>12</v>
      </c>
      <c r="E1251" t="s">
        <v>368</v>
      </c>
      <c r="F1251" t="s">
        <v>769</v>
      </c>
      <c r="G1251">
        <v>86</v>
      </c>
      <c r="H1251" t="s">
        <v>1877</v>
      </c>
      <c r="I1251" t="s">
        <v>384</v>
      </c>
      <c r="J1251" t="s">
        <v>957</v>
      </c>
      <c r="K1251" t="s">
        <v>213</v>
      </c>
      <c r="L1251" t="s">
        <v>399</v>
      </c>
      <c r="M1251" t="s">
        <v>399</v>
      </c>
      <c r="N1251">
        <v>5.6025806451612897E-2</v>
      </c>
      <c r="O1251" t="s">
        <v>256</v>
      </c>
      <c r="P1251">
        <v>0</v>
      </c>
      <c r="Q1251" t="s">
        <v>279</v>
      </c>
      <c r="R1251" t="s">
        <v>399</v>
      </c>
      <c r="S1251">
        <v>15.45</v>
      </c>
      <c r="T1251" t="s">
        <v>400</v>
      </c>
      <c r="U1251">
        <v>16.2</v>
      </c>
      <c r="V1251" t="s">
        <v>401</v>
      </c>
    </row>
    <row r="1252" spans="1:22" x14ac:dyDescent="0.2">
      <c r="A1252" t="s">
        <v>355</v>
      </c>
      <c r="B1252" t="s">
        <v>361</v>
      </c>
      <c r="C1252" s="51" t="s">
        <v>374</v>
      </c>
      <c r="D1252">
        <v>12</v>
      </c>
      <c r="E1252" t="s">
        <v>368</v>
      </c>
      <c r="F1252" t="s">
        <v>769</v>
      </c>
      <c r="G1252">
        <v>87</v>
      </c>
      <c r="H1252" t="s">
        <v>384</v>
      </c>
      <c r="I1252" t="s">
        <v>1878</v>
      </c>
      <c r="J1252" t="s">
        <v>957</v>
      </c>
      <c r="K1252" t="s">
        <v>213</v>
      </c>
      <c r="L1252" t="s">
        <v>399</v>
      </c>
      <c r="M1252" t="s">
        <v>399</v>
      </c>
      <c r="N1252">
        <v>5.8159677419354801E-2</v>
      </c>
      <c r="O1252" t="s">
        <v>256</v>
      </c>
      <c r="P1252">
        <v>0</v>
      </c>
      <c r="Q1252" t="s">
        <v>279</v>
      </c>
      <c r="R1252" t="s">
        <v>399</v>
      </c>
      <c r="S1252">
        <v>16.36</v>
      </c>
      <c r="T1252" t="s">
        <v>400</v>
      </c>
      <c r="U1252">
        <v>16.079999999999998</v>
      </c>
      <c r="V1252" t="s">
        <v>401</v>
      </c>
    </row>
    <row r="1253" spans="1:22" x14ac:dyDescent="0.2">
      <c r="A1253" t="s">
        <v>355</v>
      </c>
      <c r="B1253" t="s">
        <v>361</v>
      </c>
      <c r="C1253" s="51" t="s">
        <v>374</v>
      </c>
      <c r="D1253">
        <v>12</v>
      </c>
      <c r="E1253" t="s">
        <v>368</v>
      </c>
      <c r="F1253" t="s">
        <v>769</v>
      </c>
      <c r="G1253">
        <v>88</v>
      </c>
      <c r="H1253" t="s">
        <v>1878</v>
      </c>
      <c r="I1253" t="s">
        <v>1879</v>
      </c>
      <c r="J1253" t="s">
        <v>957</v>
      </c>
      <c r="K1253" t="s">
        <v>213</v>
      </c>
      <c r="L1253" t="s">
        <v>399</v>
      </c>
      <c r="M1253" t="s">
        <v>399</v>
      </c>
      <c r="N1253">
        <v>6.6539784946236594E-2</v>
      </c>
      <c r="O1253" t="s">
        <v>256</v>
      </c>
      <c r="P1253">
        <v>0</v>
      </c>
      <c r="Q1253" t="s">
        <v>279</v>
      </c>
      <c r="R1253" t="s">
        <v>399</v>
      </c>
      <c r="S1253">
        <v>18.3</v>
      </c>
      <c r="T1253" t="s">
        <v>400</v>
      </c>
      <c r="U1253">
        <v>16.55</v>
      </c>
      <c r="V1253" t="s">
        <v>401</v>
      </c>
    </row>
    <row r="1254" spans="1:22" x14ac:dyDescent="0.2">
      <c r="A1254" t="s">
        <v>355</v>
      </c>
      <c r="B1254" t="s">
        <v>362</v>
      </c>
      <c r="C1254" s="51" t="s">
        <v>374</v>
      </c>
      <c r="D1254">
        <v>1</v>
      </c>
      <c r="E1254" t="s">
        <v>372</v>
      </c>
      <c r="F1254" t="s">
        <v>396</v>
      </c>
      <c r="G1254">
        <v>1</v>
      </c>
      <c r="H1254" t="s">
        <v>390</v>
      </c>
      <c r="I1254" t="s">
        <v>1880</v>
      </c>
      <c r="J1254" t="s">
        <v>957</v>
      </c>
      <c r="K1254" t="s">
        <v>213</v>
      </c>
      <c r="L1254" t="s">
        <v>399</v>
      </c>
      <c r="M1254" t="s">
        <v>399</v>
      </c>
      <c r="N1254">
        <v>4.1247800000000001E-2</v>
      </c>
      <c r="O1254" t="s">
        <v>256</v>
      </c>
      <c r="P1254">
        <v>0</v>
      </c>
      <c r="Q1254" t="s">
        <v>279</v>
      </c>
      <c r="R1254" t="s">
        <v>399</v>
      </c>
      <c r="S1254">
        <v>19.18</v>
      </c>
      <c r="T1254" t="s">
        <v>400</v>
      </c>
      <c r="U1254">
        <v>16.73</v>
      </c>
      <c r="V1254" t="s">
        <v>401</v>
      </c>
    </row>
    <row r="1255" spans="1:22" x14ac:dyDescent="0.2">
      <c r="A1255" t="s">
        <v>355</v>
      </c>
      <c r="B1255" t="s">
        <v>362</v>
      </c>
      <c r="C1255" s="51" t="s">
        <v>374</v>
      </c>
      <c r="D1255">
        <v>1</v>
      </c>
      <c r="E1255" t="s">
        <v>372</v>
      </c>
      <c r="F1255" t="s">
        <v>396</v>
      </c>
      <c r="G1255">
        <v>2</v>
      </c>
      <c r="H1255" t="s">
        <v>1880</v>
      </c>
      <c r="I1255" t="s">
        <v>1881</v>
      </c>
      <c r="J1255" t="s">
        <v>957</v>
      </c>
      <c r="K1255" t="s">
        <v>213</v>
      </c>
      <c r="L1255" t="s">
        <v>399</v>
      </c>
      <c r="M1255" t="s">
        <v>399</v>
      </c>
      <c r="N1255">
        <v>4.4228150000000001E-2</v>
      </c>
      <c r="O1255" t="s">
        <v>256</v>
      </c>
      <c r="P1255">
        <v>1.00007970968946</v>
      </c>
      <c r="Q1255" t="s">
        <v>279</v>
      </c>
      <c r="R1255" t="s">
        <v>399</v>
      </c>
      <c r="S1255">
        <v>20.91</v>
      </c>
      <c r="T1255" t="s">
        <v>400</v>
      </c>
      <c r="U1255">
        <v>17.12</v>
      </c>
      <c r="V1255" t="s">
        <v>401</v>
      </c>
    </row>
    <row r="1256" spans="1:22" x14ac:dyDescent="0.2">
      <c r="A1256" t="s">
        <v>355</v>
      </c>
      <c r="B1256" t="s">
        <v>362</v>
      </c>
      <c r="C1256" s="51" t="s">
        <v>374</v>
      </c>
      <c r="D1256">
        <v>1</v>
      </c>
      <c r="E1256" t="s">
        <v>372</v>
      </c>
      <c r="F1256" t="s">
        <v>396</v>
      </c>
      <c r="G1256">
        <v>3</v>
      </c>
      <c r="H1256" t="s">
        <v>1881</v>
      </c>
      <c r="I1256" t="s">
        <v>1882</v>
      </c>
      <c r="J1256" t="s">
        <v>957</v>
      </c>
      <c r="K1256" t="s">
        <v>213</v>
      </c>
      <c r="L1256" t="s">
        <v>399</v>
      </c>
      <c r="M1256" t="s">
        <v>399</v>
      </c>
      <c r="N1256">
        <v>4.2757749999999997E-2</v>
      </c>
      <c r="O1256" t="s">
        <v>256</v>
      </c>
      <c r="P1256">
        <v>1.2259737591752</v>
      </c>
      <c r="Q1256" t="s">
        <v>279</v>
      </c>
      <c r="R1256" t="s">
        <v>399</v>
      </c>
      <c r="S1256">
        <v>21.88</v>
      </c>
      <c r="T1256" t="s">
        <v>400</v>
      </c>
      <c r="U1256">
        <v>17.36</v>
      </c>
      <c r="V1256" t="s">
        <v>401</v>
      </c>
    </row>
    <row r="1257" spans="1:22" x14ac:dyDescent="0.2">
      <c r="A1257" t="s">
        <v>355</v>
      </c>
      <c r="B1257" t="s">
        <v>362</v>
      </c>
      <c r="C1257" s="51" t="s">
        <v>374</v>
      </c>
      <c r="D1257">
        <v>1</v>
      </c>
      <c r="E1257" t="s">
        <v>372</v>
      </c>
      <c r="F1257" t="s">
        <v>396</v>
      </c>
      <c r="G1257">
        <v>4</v>
      </c>
      <c r="H1257" t="s">
        <v>1882</v>
      </c>
      <c r="I1257" t="s">
        <v>1883</v>
      </c>
      <c r="J1257" t="s">
        <v>957</v>
      </c>
      <c r="K1257" t="s">
        <v>213</v>
      </c>
      <c r="L1257" t="s">
        <v>399</v>
      </c>
      <c r="M1257" t="s">
        <v>399</v>
      </c>
      <c r="N1257">
        <v>4.0310949999999998E-2</v>
      </c>
      <c r="O1257" t="s">
        <v>256</v>
      </c>
      <c r="P1257">
        <v>0.95676086639170099</v>
      </c>
      <c r="Q1257" t="s">
        <v>279</v>
      </c>
      <c r="R1257" t="s">
        <v>399</v>
      </c>
      <c r="S1257">
        <v>23.56</v>
      </c>
      <c r="T1257" t="s">
        <v>400</v>
      </c>
      <c r="U1257">
        <v>17.809999999999999</v>
      </c>
      <c r="V1257" t="s">
        <v>401</v>
      </c>
    </row>
    <row r="1258" spans="1:22" x14ac:dyDescent="0.2">
      <c r="A1258" t="s">
        <v>355</v>
      </c>
      <c r="B1258" t="s">
        <v>362</v>
      </c>
      <c r="C1258" s="51" t="s">
        <v>374</v>
      </c>
      <c r="D1258">
        <v>1</v>
      </c>
      <c r="E1258" t="s">
        <v>372</v>
      </c>
      <c r="F1258" t="s">
        <v>396</v>
      </c>
      <c r="G1258">
        <v>5</v>
      </c>
      <c r="H1258" t="s">
        <v>1883</v>
      </c>
      <c r="I1258" t="s">
        <v>1884</v>
      </c>
      <c r="J1258" t="s">
        <v>957</v>
      </c>
      <c r="K1258" t="s">
        <v>213</v>
      </c>
      <c r="L1258" t="s">
        <v>399</v>
      </c>
      <c r="M1258" t="s">
        <v>399</v>
      </c>
      <c r="N1258">
        <v>3.4246199999999997E-2</v>
      </c>
      <c r="O1258" t="s">
        <v>256</v>
      </c>
      <c r="P1258">
        <v>0.77504280568038497</v>
      </c>
      <c r="Q1258" t="s">
        <v>279</v>
      </c>
      <c r="R1258" t="s">
        <v>399</v>
      </c>
      <c r="S1258">
        <v>22.22</v>
      </c>
      <c r="T1258" t="s">
        <v>400</v>
      </c>
      <c r="U1258">
        <v>17.82</v>
      </c>
      <c r="V1258" t="s">
        <v>401</v>
      </c>
    </row>
    <row r="1259" spans="1:22" x14ac:dyDescent="0.2">
      <c r="A1259" t="s">
        <v>355</v>
      </c>
      <c r="B1259" t="s">
        <v>362</v>
      </c>
      <c r="C1259" s="51" t="s">
        <v>374</v>
      </c>
      <c r="D1259">
        <v>1</v>
      </c>
      <c r="E1259" t="s">
        <v>372</v>
      </c>
      <c r="F1259" t="s">
        <v>396</v>
      </c>
      <c r="G1259">
        <v>6</v>
      </c>
      <c r="H1259" t="s">
        <v>1884</v>
      </c>
      <c r="I1259" t="s">
        <v>1885</v>
      </c>
      <c r="J1259" t="s">
        <v>957</v>
      </c>
      <c r="K1259" t="s">
        <v>213</v>
      </c>
      <c r="L1259" t="s">
        <v>399</v>
      </c>
      <c r="M1259" t="s">
        <v>399</v>
      </c>
      <c r="N1259">
        <v>2.8815449999999999E-2</v>
      </c>
      <c r="O1259" t="s">
        <v>256</v>
      </c>
      <c r="P1259">
        <v>0.66719023931982202</v>
      </c>
      <c r="Q1259" t="s">
        <v>279</v>
      </c>
      <c r="R1259" t="s">
        <v>399</v>
      </c>
      <c r="S1259">
        <v>19.440000000000001</v>
      </c>
      <c r="T1259" t="s">
        <v>400</v>
      </c>
      <c r="U1259">
        <v>17.32</v>
      </c>
      <c r="V1259" t="s">
        <v>401</v>
      </c>
    </row>
    <row r="1260" spans="1:22" x14ac:dyDescent="0.2">
      <c r="A1260" t="s">
        <v>355</v>
      </c>
      <c r="B1260" t="s">
        <v>362</v>
      </c>
      <c r="C1260" s="51" t="s">
        <v>374</v>
      </c>
      <c r="D1260">
        <v>1</v>
      </c>
      <c r="E1260" t="s">
        <v>372</v>
      </c>
      <c r="F1260" t="s">
        <v>396</v>
      </c>
      <c r="G1260">
        <v>7</v>
      </c>
      <c r="H1260" t="s">
        <v>1885</v>
      </c>
      <c r="I1260" t="s">
        <v>1886</v>
      </c>
      <c r="J1260" t="s">
        <v>957</v>
      </c>
      <c r="K1260" t="s">
        <v>213</v>
      </c>
      <c r="L1260" t="s">
        <v>399</v>
      </c>
      <c r="M1260" t="s">
        <v>399</v>
      </c>
      <c r="N1260">
        <v>2.7284099999999999E-2</v>
      </c>
      <c r="O1260" t="s">
        <v>256</v>
      </c>
      <c r="P1260">
        <v>0.61199895120590597</v>
      </c>
      <c r="Q1260" t="s">
        <v>279</v>
      </c>
      <c r="R1260" t="s">
        <v>399</v>
      </c>
      <c r="S1260">
        <v>17.16</v>
      </c>
      <c r="T1260" t="s">
        <v>400</v>
      </c>
      <c r="U1260">
        <v>16.739999999999998</v>
      </c>
      <c r="V1260" t="s">
        <v>401</v>
      </c>
    </row>
    <row r="1261" spans="1:22" x14ac:dyDescent="0.2">
      <c r="A1261" t="s">
        <v>355</v>
      </c>
      <c r="B1261" t="s">
        <v>362</v>
      </c>
      <c r="C1261" s="51" t="s">
        <v>374</v>
      </c>
      <c r="D1261">
        <v>1</v>
      </c>
      <c r="E1261" t="s">
        <v>372</v>
      </c>
      <c r="F1261" t="s">
        <v>396</v>
      </c>
      <c r="G1261">
        <v>8</v>
      </c>
      <c r="H1261" t="s">
        <v>1886</v>
      </c>
      <c r="I1261" t="s">
        <v>1887</v>
      </c>
      <c r="J1261" t="s">
        <v>957</v>
      </c>
      <c r="K1261" t="s">
        <v>213</v>
      </c>
      <c r="L1261" t="s">
        <v>399</v>
      </c>
      <c r="M1261" t="s">
        <v>399</v>
      </c>
      <c r="N1261">
        <v>3.0814399999999999E-2</v>
      </c>
      <c r="O1261" t="s">
        <v>256</v>
      </c>
      <c r="P1261">
        <v>0.62863162070649703</v>
      </c>
      <c r="Q1261" t="s">
        <v>279</v>
      </c>
      <c r="R1261" t="s">
        <v>399</v>
      </c>
      <c r="S1261">
        <v>16.79</v>
      </c>
      <c r="T1261" t="s">
        <v>400</v>
      </c>
      <c r="U1261">
        <v>16.39</v>
      </c>
      <c r="V1261" t="s">
        <v>401</v>
      </c>
    </row>
    <row r="1262" spans="1:22" x14ac:dyDescent="0.2">
      <c r="A1262" t="s">
        <v>355</v>
      </c>
      <c r="B1262" t="s">
        <v>362</v>
      </c>
      <c r="C1262" s="51" t="s">
        <v>374</v>
      </c>
      <c r="D1262">
        <v>1</v>
      </c>
      <c r="E1262" t="s">
        <v>372</v>
      </c>
      <c r="F1262" t="s">
        <v>396</v>
      </c>
      <c r="G1262">
        <v>9</v>
      </c>
      <c r="H1262" t="s">
        <v>1887</v>
      </c>
      <c r="I1262" t="s">
        <v>1888</v>
      </c>
      <c r="J1262" t="s">
        <v>957</v>
      </c>
      <c r="K1262" t="s">
        <v>213</v>
      </c>
      <c r="L1262" t="s">
        <v>399</v>
      </c>
      <c r="M1262" t="s">
        <v>399</v>
      </c>
      <c r="N1262">
        <v>3.4226550000000001E-2</v>
      </c>
      <c r="O1262" t="s">
        <v>256</v>
      </c>
      <c r="P1262">
        <v>0.66540681219548303</v>
      </c>
      <c r="Q1262" t="s">
        <v>279</v>
      </c>
      <c r="R1262" t="s">
        <v>399</v>
      </c>
      <c r="S1262">
        <v>16.66</v>
      </c>
      <c r="T1262" t="s">
        <v>400</v>
      </c>
      <c r="U1262">
        <v>16.11</v>
      </c>
      <c r="V1262" t="s">
        <v>401</v>
      </c>
    </row>
    <row r="1263" spans="1:22" x14ac:dyDescent="0.2">
      <c r="A1263" t="s">
        <v>355</v>
      </c>
      <c r="B1263" t="s">
        <v>362</v>
      </c>
      <c r="C1263" s="51" t="s">
        <v>374</v>
      </c>
      <c r="D1263">
        <v>1</v>
      </c>
      <c r="E1263" t="s">
        <v>372</v>
      </c>
      <c r="F1263" t="s">
        <v>396</v>
      </c>
      <c r="G1263">
        <v>10</v>
      </c>
      <c r="H1263" t="s">
        <v>1888</v>
      </c>
      <c r="I1263" t="s">
        <v>1889</v>
      </c>
      <c r="J1263" t="s">
        <v>957</v>
      </c>
      <c r="K1263" t="s">
        <v>213</v>
      </c>
      <c r="L1263" t="s">
        <v>399</v>
      </c>
      <c r="M1263" t="s">
        <v>399</v>
      </c>
      <c r="N1263">
        <v>3.1127450000000001E-2</v>
      </c>
      <c r="O1263" t="s">
        <v>256</v>
      </c>
      <c r="P1263">
        <v>0.656551157082506</v>
      </c>
      <c r="Q1263" t="s">
        <v>279</v>
      </c>
      <c r="R1263" t="s">
        <v>399</v>
      </c>
      <c r="S1263">
        <v>15.7</v>
      </c>
      <c r="T1263" t="s">
        <v>400</v>
      </c>
      <c r="U1263">
        <v>15.64</v>
      </c>
      <c r="V1263" t="s">
        <v>401</v>
      </c>
    </row>
    <row r="1264" spans="1:22" x14ac:dyDescent="0.2">
      <c r="A1264" t="s">
        <v>355</v>
      </c>
      <c r="B1264" t="s">
        <v>362</v>
      </c>
      <c r="C1264" s="51" t="s">
        <v>374</v>
      </c>
      <c r="D1264">
        <v>1</v>
      </c>
      <c r="E1264" t="s">
        <v>372</v>
      </c>
      <c r="F1264" t="s">
        <v>396</v>
      </c>
      <c r="G1264">
        <v>11</v>
      </c>
      <c r="H1264" t="s">
        <v>1889</v>
      </c>
      <c r="I1264" t="s">
        <v>1890</v>
      </c>
      <c r="J1264" t="s">
        <v>957</v>
      </c>
      <c r="K1264" t="s">
        <v>213</v>
      </c>
      <c r="L1264" t="s">
        <v>399</v>
      </c>
      <c r="M1264" t="s">
        <v>399</v>
      </c>
      <c r="N1264">
        <v>3.3568300000000002E-2</v>
      </c>
      <c r="O1264" t="s">
        <v>256</v>
      </c>
      <c r="P1264">
        <v>0.64329815567856796</v>
      </c>
      <c r="Q1264" t="s">
        <v>279</v>
      </c>
      <c r="R1264" t="s">
        <v>399</v>
      </c>
      <c r="S1264">
        <v>17.079999999999998</v>
      </c>
      <c r="T1264" t="s">
        <v>400</v>
      </c>
      <c r="U1264">
        <v>15.5</v>
      </c>
      <c r="V1264" t="s">
        <v>401</v>
      </c>
    </row>
    <row r="1265" spans="1:22" x14ac:dyDescent="0.2">
      <c r="A1265" t="s">
        <v>355</v>
      </c>
      <c r="B1265" t="s">
        <v>362</v>
      </c>
      <c r="C1265" s="51" t="s">
        <v>374</v>
      </c>
      <c r="D1265">
        <v>1</v>
      </c>
      <c r="E1265" t="s">
        <v>372</v>
      </c>
      <c r="F1265" t="s">
        <v>396</v>
      </c>
      <c r="G1265">
        <v>12</v>
      </c>
      <c r="H1265" t="s">
        <v>1890</v>
      </c>
      <c r="I1265" t="s">
        <v>1891</v>
      </c>
      <c r="J1265" t="s">
        <v>957</v>
      </c>
      <c r="K1265" t="s">
        <v>213</v>
      </c>
      <c r="L1265" t="s">
        <v>399</v>
      </c>
      <c r="M1265" t="s">
        <v>399</v>
      </c>
      <c r="N1265">
        <v>3.4633799999999999E-2</v>
      </c>
      <c r="O1265" t="s">
        <v>256</v>
      </c>
      <c r="P1265">
        <v>0.65817457412571001</v>
      </c>
      <c r="Q1265" t="s">
        <v>279</v>
      </c>
      <c r="R1265" t="s">
        <v>399</v>
      </c>
      <c r="S1265">
        <v>20.72</v>
      </c>
      <c r="T1265" t="s">
        <v>400</v>
      </c>
      <c r="U1265">
        <v>16.010000000000002</v>
      </c>
      <c r="V1265" t="s">
        <v>401</v>
      </c>
    </row>
    <row r="1266" spans="1:22" x14ac:dyDescent="0.2">
      <c r="A1266" t="s">
        <v>355</v>
      </c>
      <c r="B1266" t="s">
        <v>362</v>
      </c>
      <c r="C1266" s="51" t="s">
        <v>374</v>
      </c>
      <c r="D1266">
        <v>1</v>
      </c>
      <c r="E1266" t="s">
        <v>372</v>
      </c>
      <c r="F1266" t="s">
        <v>396</v>
      </c>
      <c r="G1266">
        <v>13</v>
      </c>
      <c r="H1266" t="s">
        <v>1891</v>
      </c>
      <c r="I1266" t="s">
        <v>1892</v>
      </c>
      <c r="J1266" t="s">
        <v>957</v>
      </c>
      <c r="K1266" t="s">
        <v>213</v>
      </c>
      <c r="L1266" t="s">
        <v>399</v>
      </c>
      <c r="M1266" t="s">
        <v>399</v>
      </c>
      <c r="N1266">
        <v>3.4535450000000002E-2</v>
      </c>
      <c r="O1266" t="s">
        <v>256</v>
      </c>
      <c r="P1266">
        <v>0.66857288150750205</v>
      </c>
      <c r="Q1266" t="s">
        <v>279</v>
      </c>
      <c r="R1266" t="s">
        <v>399</v>
      </c>
      <c r="S1266">
        <v>23.48</v>
      </c>
      <c r="T1266" t="s">
        <v>400</v>
      </c>
      <c r="U1266">
        <v>16.75</v>
      </c>
      <c r="V1266" t="s">
        <v>401</v>
      </c>
    </row>
    <row r="1267" spans="1:22" x14ac:dyDescent="0.2">
      <c r="A1267" t="s">
        <v>355</v>
      </c>
      <c r="B1267" t="s">
        <v>362</v>
      </c>
      <c r="C1267" s="51" t="s">
        <v>374</v>
      </c>
      <c r="D1267">
        <v>1</v>
      </c>
      <c r="E1267" t="s">
        <v>372</v>
      </c>
      <c r="F1267" t="s">
        <v>396</v>
      </c>
      <c r="G1267">
        <v>14</v>
      </c>
      <c r="H1267" t="s">
        <v>1892</v>
      </c>
      <c r="I1267" t="s">
        <v>1893</v>
      </c>
      <c r="J1267" t="s">
        <v>957</v>
      </c>
      <c r="K1267" t="s">
        <v>213</v>
      </c>
      <c r="L1267" t="s">
        <v>399</v>
      </c>
      <c r="M1267" t="s">
        <v>399</v>
      </c>
      <c r="N1267">
        <v>3.541975E-2</v>
      </c>
      <c r="O1267" t="s">
        <v>256</v>
      </c>
      <c r="P1267">
        <v>0.63958164788887795</v>
      </c>
      <c r="Q1267" t="s">
        <v>279</v>
      </c>
      <c r="R1267" t="s">
        <v>399</v>
      </c>
      <c r="S1267">
        <v>24.76</v>
      </c>
      <c r="T1267" t="s">
        <v>400</v>
      </c>
      <c r="U1267">
        <v>17.440000000000001</v>
      </c>
      <c r="V1267" t="s">
        <v>401</v>
      </c>
    </row>
    <row r="1268" spans="1:22" x14ac:dyDescent="0.2">
      <c r="A1268" t="s">
        <v>355</v>
      </c>
      <c r="B1268" t="s">
        <v>362</v>
      </c>
      <c r="C1268" s="51" t="s">
        <v>374</v>
      </c>
      <c r="D1268">
        <v>1</v>
      </c>
      <c r="E1268" t="s">
        <v>372</v>
      </c>
      <c r="F1268" t="s">
        <v>396</v>
      </c>
      <c r="G1268">
        <v>15</v>
      </c>
      <c r="H1268" t="s">
        <v>1893</v>
      </c>
      <c r="I1268" t="s">
        <v>1894</v>
      </c>
      <c r="J1268" t="s">
        <v>957</v>
      </c>
      <c r="K1268" t="s">
        <v>213</v>
      </c>
      <c r="L1268" t="s">
        <v>399</v>
      </c>
      <c r="M1268" t="s">
        <v>399</v>
      </c>
      <c r="N1268">
        <v>3.5663599999999997E-2</v>
      </c>
      <c r="O1268" t="s">
        <v>256</v>
      </c>
      <c r="P1268">
        <v>0.59603986786049801</v>
      </c>
      <c r="Q1268" t="s">
        <v>279</v>
      </c>
      <c r="R1268" t="s">
        <v>399</v>
      </c>
      <c r="S1268">
        <v>26.04</v>
      </c>
      <c r="T1268" t="s">
        <v>400</v>
      </c>
      <c r="U1268">
        <v>17.97</v>
      </c>
      <c r="V1268" t="s">
        <v>401</v>
      </c>
    </row>
    <row r="1269" spans="1:22" x14ac:dyDescent="0.2">
      <c r="A1269" t="s">
        <v>355</v>
      </c>
      <c r="B1269" t="s">
        <v>362</v>
      </c>
      <c r="C1269" s="51" t="s">
        <v>374</v>
      </c>
      <c r="D1269">
        <v>1</v>
      </c>
      <c r="E1269" t="s">
        <v>372</v>
      </c>
      <c r="F1269" t="s">
        <v>396</v>
      </c>
      <c r="G1269">
        <v>16</v>
      </c>
      <c r="H1269" t="s">
        <v>1894</v>
      </c>
      <c r="I1269" t="s">
        <v>1895</v>
      </c>
      <c r="J1269" t="s">
        <v>957</v>
      </c>
      <c r="K1269" t="s">
        <v>213</v>
      </c>
      <c r="L1269" t="s">
        <v>399</v>
      </c>
      <c r="M1269" t="s">
        <v>399</v>
      </c>
      <c r="N1269">
        <v>2.8685599999999999E-2</v>
      </c>
      <c r="O1269" t="s">
        <v>256</v>
      </c>
      <c r="P1269">
        <v>0.55726834821515803</v>
      </c>
      <c r="Q1269" t="s">
        <v>279</v>
      </c>
      <c r="R1269" t="s">
        <v>399</v>
      </c>
      <c r="S1269">
        <v>27.3</v>
      </c>
      <c r="T1269" t="s">
        <v>400</v>
      </c>
      <c r="U1269">
        <v>18.5</v>
      </c>
      <c r="V1269" t="s">
        <v>401</v>
      </c>
    </row>
    <row r="1270" spans="1:22" x14ac:dyDescent="0.2">
      <c r="A1270" t="s">
        <v>355</v>
      </c>
      <c r="B1270" t="s">
        <v>362</v>
      </c>
      <c r="C1270" s="51" t="s">
        <v>374</v>
      </c>
      <c r="D1270">
        <v>1</v>
      </c>
      <c r="E1270" t="s">
        <v>372</v>
      </c>
      <c r="F1270" t="s">
        <v>396</v>
      </c>
      <c r="G1270">
        <v>17</v>
      </c>
      <c r="H1270" t="s">
        <v>1895</v>
      </c>
      <c r="I1270" t="s">
        <v>1896</v>
      </c>
      <c r="J1270" t="s">
        <v>957</v>
      </c>
      <c r="K1270" t="s">
        <v>213</v>
      </c>
      <c r="L1270" t="s">
        <v>399</v>
      </c>
      <c r="M1270" t="s">
        <v>399</v>
      </c>
      <c r="N1270">
        <v>2.5992649999999999E-2</v>
      </c>
      <c r="O1270" t="s">
        <v>256</v>
      </c>
      <c r="P1270">
        <v>0.52286631562374997</v>
      </c>
      <c r="Q1270" t="s">
        <v>279</v>
      </c>
      <c r="R1270" t="s">
        <v>399</v>
      </c>
      <c r="S1270">
        <v>27.19</v>
      </c>
      <c r="T1270" t="s">
        <v>400</v>
      </c>
      <c r="U1270">
        <v>18.52</v>
      </c>
      <c r="V1270" t="s">
        <v>401</v>
      </c>
    </row>
    <row r="1271" spans="1:22" x14ac:dyDescent="0.2">
      <c r="A1271" t="s">
        <v>355</v>
      </c>
      <c r="B1271" t="s">
        <v>362</v>
      </c>
      <c r="C1271" s="51" t="s">
        <v>374</v>
      </c>
      <c r="D1271">
        <v>1</v>
      </c>
      <c r="E1271" t="s">
        <v>372</v>
      </c>
      <c r="F1271" t="s">
        <v>396</v>
      </c>
      <c r="G1271">
        <v>18</v>
      </c>
      <c r="H1271" t="s">
        <v>1896</v>
      </c>
      <c r="I1271" t="s">
        <v>1897</v>
      </c>
      <c r="J1271" t="s">
        <v>957</v>
      </c>
      <c r="K1271" t="s">
        <v>213</v>
      </c>
      <c r="L1271" t="s">
        <v>399</v>
      </c>
      <c r="M1271" t="s">
        <v>399</v>
      </c>
      <c r="N1271">
        <v>2.3342950000000001E-2</v>
      </c>
      <c r="O1271" t="s">
        <v>256</v>
      </c>
      <c r="P1271">
        <v>0.483643692235596</v>
      </c>
      <c r="Q1271" t="s">
        <v>279</v>
      </c>
      <c r="R1271" t="s">
        <v>399</v>
      </c>
      <c r="S1271">
        <v>26.58</v>
      </c>
      <c r="T1271" t="s">
        <v>400</v>
      </c>
      <c r="U1271">
        <v>18.53</v>
      </c>
      <c r="V1271" t="s">
        <v>401</v>
      </c>
    </row>
    <row r="1272" spans="1:22" x14ac:dyDescent="0.2">
      <c r="A1272" t="s">
        <v>355</v>
      </c>
      <c r="B1272" t="s">
        <v>362</v>
      </c>
      <c r="C1272" s="51" t="s">
        <v>374</v>
      </c>
      <c r="D1272">
        <v>1</v>
      </c>
      <c r="E1272" t="s">
        <v>372</v>
      </c>
      <c r="F1272" t="s">
        <v>396</v>
      </c>
      <c r="G1272">
        <v>19</v>
      </c>
      <c r="H1272" t="s">
        <v>1897</v>
      </c>
      <c r="I1272" t="s">
        <v>1898</v>
      </c>
      <c r="J1272" t="s">
        <v>957</v>
      </c>
      <c r="K1272" t="s">
        <v>213</v>
      </c>
      <c r="L1272" t="s">
        <v>399</v>
      </c>
      <c r="M1272" t="s">
        <v>399</v>
      </c>
      <c r="N1272">
        <v>2.54139E-2</v>
      </c>
      <c r="O1272" t="s">
        <v>256</v>
      </c>
      <c r="P1272">
        <v>0.42750999273531198</v>
      </c>
      <c r="Q1272" t="s">
        <v>279</v>
      </c>
      <c r="R1272" t="s">
        <v>399</v>
      </c>
      <c r="S1272">
        <v>24.95</v>
      </c>
      <c r="T1272" t="s">
        <v>400</v>
      </c>
      <c r="U1272">
        <v>18.22</v>
      </c>
      <c r="V1272" t="s">
        <v>401</v>
      </c>
    </row>
    <row r="1273" spans="1:22" x14ac:dyDescent="0.2">
      <c r="A1273" t="s">
        <v>355</v>
      </c>
      <c r="B1273" t="s">
        <v>362</v>
      </c>
      <c r="C1273" s="51" t="s">
        <v>374</v>
      </c>
      <c r="D1273">
        <v>1</v>
      </c>
      <c r="E1273" t="s">
        <v>372</v>
      </c>
      <c r="F1273" t="s">
        <v>396</v>
      </c>
      <c r="G1273">
        <v>20</v>
      </c>
      <c r="H1273" t="s">
        <v>1898</v>
      </c>
      <c r="I1273" t="s">
        <v>1899</v>
      </c>
      <c r="J1273" t="s">
        <v>957</v>
      </c>
      <c r="K1273" t="s">
        <v>213</v>
      </c>
      <c r="L1273" t="s">
        <v>399</v>
      </c>
      <c r="M1273" t="s">
        <v>399</v>
      </c>
      <c r="N1273">
        <v>2.3732900000000001E-2</v>
      </c>
      <c r="O1273" t="s">
        <v>256</v>
      </c>
      <c r="P1273">
        <v>0.35942465936386497</v>
      </c>
      <c r="Q1273" t="s">
        <v>279</v>
      </c>
      <c r="R1273" t="s">
        <v>399</v>
      </c>
      <c r="S1273">
        <v>20.53</v>
      </c>
      <c r="T1273" t="s">
        <v>400</v>
      </c>
      <c r="U1273">
        <v>17.829999999999998</v>
      </c>
      <c r="V1273" t="s">
        <v>401</v>
      </c>
    </row>
    <row r="1274" spans="1:22" x14ac:dyDescent="0.2">
      <c r="A1274" t="s">
        <v>355</v>
      </c>
      <c r="B1274" t="s">
        <v>362</v>
      </c>
      <c r="C1274" s="51" t="s">
        <v>374</v>
      </c>
      <c r="D1274">
        <v>1</v>
      </c>
      <c r="E1274" t="s">
        <v>372</v>
      </c>
      <c r="F1274" t="s">
        <v>396</v>
      </c>
      <c r="G1274">
        <v>21</v>
      </c>
      <c r="H1274" t="s">
        <v>1899</v>
      </c>
      <c r="I1274" t="s">
        <v>1900</v>
      </c>
      <c r="J1274" t="s">
        <v>957</v>
      </c>
      <c r="K1274" t="s">
        <v>213</v>
      </c>
      <c r="L1274" t="s">
        <v>399</v>
      </c>
      <c r="M1274" t="s">
        <v>399</v>
      </c>
      <c r="N1274">
        <v>2.53952E-2</v>
      </c>
      <c r="O1274" t="s">
        <v>256</v>
      </c>
      <c r="P1274">
        <v>0.30499140094272797</v>
      </c>
      <c r="Q1274" t="s">
        <v>279</v>
      </c>
      <c r="R1274" t="s">
        <v>399</v>
      </c>
      <c r="S1274">
        <v>17.739999999999998</v>
      </c>
      <c r="T1274" t="s">
        <v>400</v>
      </c>
      <c r="U1274">
        <v>17.04</v>
      </c>
      <c r="V1274" t="s">
        <v>401</v>
      </c>
    </row>
    <row r="1275" spans="1:22" x14ac:dyDescent="0.2">
      <c r="A1275" t="s">
        <v>355</v>
      </c>
      <c r="B1275" t="s">
        <v>362</v>
      </c>
      <c r="C1275" s="51" t="s">
        <v>374</v>
      </c>
      <c r="D1275">
        <v>1</v>
      </c>
      <c r="E1275" t="s">
        <v>372</v>
      </c>
      <c r="F1275" t="s">
        <v>396</v>
      </c>
      <c r="G1275">
        <v>22</v>
      </c>
      <c r="H1275" t="s">
        <v>1900</v>
      </c>
      <c r="I1275" t="s">
        <v>1901</v>
      </c>
      <c r="J1275" t="s">
        <v>957</v>
      </c>
      <c r="K1275" t="s">
        <v>213</v>
      </c>
      <c r="L1275" t="s">
        <v>399</v>
      </c>
      <c r="M1275" t="s">
        <v>399</v>
      </c>
      <c r="N1275">
        <v>2.6333450000000001E-2</v>
      </c>
      <c r="O1275" t="s">
        <v>256</v>
      </c>
      <c r="P1275">
        <v>0.27476661353898002</v>
      </c>
      <c r="Q1275" t="s">
        <v>279</v>
      </c>
      <c r="R1275" t="s">
        <v>399</v>
      </c>
      <c r="S1275">
        <v>16.54</v>
      </c>
      <c r="T1275" t="s">
        <v>400</v>
      </c>
      <c r="U1275">
        <v>16.559999999999999</v>
      </c>
      <c r="V1275" t="s">
        <v>401</v>
      </c>
    </row>
    <row r="1276" spans="1:22" x14ac:dyDescent="0.2">
      <c r="A1276" t="s">
        <v>355</v>
      </c>
      <c r="B1276" t="s">
        <v>362</v>
      </c>
      <c r="C1276" s="51" t="s">
        <v>374</v>
      </c>
      <c r="D1276">
        <v>1</v>
      </c>
      <c r="E1276" t="s">
        <v>372</v>
      </c>
      <c r="F1276" t="s">
        <v>396</v>
      </c>
      <c r="G1276">
        <v>23</v>
      </c>
      <c r="H1276" t="s">
        <v>1901</v>
      </c>
      <c r="I1276" t="s">
        <v>1902</v>
      </c>
      <c r="J1276" t="s">
        <v>957</v>
      </c>
      <c r="K1276" t="s">
        <v>213</v>
      </c>
      <c r="L1276" t="s">
        <v>399</v>
      </c>
      <c r="M1276" t="s">
        <v>399</v>
      </c>
      <c r="N1276">
        <v>2.5310249999999999E-2</v>
      </c>
      <c r="O1276" t="s">
        <v>256</v>
      </c>
      <c r="P1276">
        <v>0.24410966931964301</v>
      </c>
      <c r="Q1276" t="s">
        <v>279</v>
      </c>
      <c r="R1276" t="s">
        <v>399</v>
      </c>
      <c r="S1276">
        <v>15.93</v>
      </c>
      <c r="T1276" t="s">
        <v>400</v>
      </c>
      <c r="U1276">
        <v>16.059999999999999</v>
      </c>
      <c r="V1276" t="s">
        <v>401</v>
      </c>
    </row>
    <row r="1277" spans="1:22" x14ac:dyDescent="0.2">
      <c r="A1277" t="s">
        <v>355</v>
      </c>
      <c r="B1277" t="s">
        <v>362</v>
      </c>
      <c r="C1277" s="51" t="s">
        <v>374</v>
      </c>
      <c r="D1277">
        <v>1</v>
      </c>
      <c r="E1277" t="s">
        <v>372</v>
      </c>
      <c r="F1277" t="s">
        <v>396</v>
      </c>
      <c r="G1277">
        <v>24</v>
      </c>
      <c r="H1277" t="s">
        <v>1903</v>
      </c>
      <c r="I1277" t="s">
        <v>1904</v>
      </c>
      <c r="J1277" t="s">
        <v>957</v>
      </c>
      <c r="K1277" t="s">
        <v>213</v>
      </c>
      <c r="L1277" t="s">
        <v>399</v>
      </c>
      <c r="M1277" t="s">
        <v>399</v>
      </c>
      <c r="N1277">
        <v>2.3814200000000001E-2</v>
      </c>
      <c r="O1277" t="s">
        <v>256</v>
      </c>
      <c r="P1277">
        <v>0.21831921624604</v>
      </c>
      <c r="Q1277" t="s">
        <v>279</v>
      </c>
      <c r="R1277" t="s">
        <v>399</v>
      </c>
      <c r="S1277">
        <v>15.09</v>
      </c>
      <c r="T1277" t="s">
        <v>400</v>
      </c>
      <c r="U1277">
        <v>15.55</v>
      </c>
      <c r="V1277" t="s">
        <v>401</v>
      </c>
    </row>
    <row r="1278" spans="1:22" x14ac:dyDescent="0.2">
      <c r="A1278" t="s">
        <v>355</v>
      </c>
      <c r="B1278" t="s">
        <v>362</v>
      </c>
      <c r="C1278" s="51" t="s">
        <v>374</v>
      </c>
      <c r="D1278">
        <v>1</v>
      </c>
      <c r="E1278" t="s">
        <v>372</v>
      </c>
      <c r="F1278" t="s">
        <v>396</v>
      </c>
      <c r="G1278">
        <v>25</v>
      </c>
      <c r="H1278" t="s">
        <v>1905</v>
      </c>
      <c r="I1278" t="s">
        <v>1906</v>
      </c>
      <c r="J1278" t="s">
        <v>957</v>
      </c>
      <c r="K1278" t="s">
        <v>213</v>
      </c>
      <c r="L1278" t="s">
        <v>399</v>
      </c>
      <c r="M1278" t="s">
        <v>399</v>
      </c>
      <c r="N1278">
        <v>2.70362E-2</v>
      </c>
      <c r="O1278" t="s">
        <v>256</v>
      </c>
      <c r="P1278">
        <v>0.21133206650165001</v>
      </c>
      <c r="Q1278" t="s">
        <v>279</v>
      </c>
      <c r="R1278" t="s">
        <v>399</v>
      </c>
      <c r="S1278">
        <v>17.48</v>
      </c>
      <c r="T1278" t="s">
        <v>400</v>
      </c>
      <c r="U1278">
        <v>15.6</v>
      </c>
      <c r="V1278" t="s">
        <v>401</v>
      </c>
    </row>
    <row r="1279" spans="1:22" x14ac:dyDescent="0.2">
      <c r="A1279" t="s">
        <v>355</v>
      </c>
      <c r="B1279" t="s">
        <v>362</v>
      </c>
      <c r="C1279" s="51" t="s">
        <v>374</v>
      </c>
      <c r="D1279">
        <v>1</v>
      </c>
      <c r="E1279" t="s">
        <v>372</v>
      </c>
      <c r="F1279" t="s">
        <v>396</v>
      </c>
      <c r="G1279">
        <v>26</v>
      </c>
      <c r="H1279" t="s">
        <v>1907</v>
      </c>
      <c r="I1279" t="s">
        <v>1908</v>
      </c>
      <c r="J1279" t="s">
        <v>957</v>
      </c>
      <c r="K1279" t="s">
        <v>213</v>
      </c>
      <c r="L1279" t="s">
        <v>399</v>
      </c>
      <c r="M1279" t="s">
        <v>399</v>
      </c>
      <c r="N1279">
        <v>2.5343350000000001E-2</v>
      </c>
      <c r="O1279" t="s">
        <v>256</v>
      </c>
      <c r="P1279">
        <v>0.21521918606516899</v>
      </c>
      <c r="Q1279" t="s">
        <v>279</v>
      </c>
      <c r="R1279" t="s">
        <v>399</v>
      </c>
      <c r="S1279">
        <v>20.67</v>
      </c>
      <c r="T1279" t="s">
        <v>400</v>
      </c>
      <c r="U1279">
        <v>16.2</v>
      </c>
      <c r="V1279" t="s">
        <v>401</v>
      </c>
    </row>
    <row r="1280" spans="1:22" x14ac:dyDescent="0.2">
      <c r="A1280" t="s">
        <v>355</v>
      </c>
      <c r="B1280" t="s">
        <v>362</v>
      </c>
      <c r="C1280" s="51" t="s">
        <v>374</v>
      </c>
      <c r="D1280">
        <v>1</v>
      </c>
      <c r="E1280" t="s">
        <v>372</v>
      </c>
      <c r="F1280" t="s">
        <v>396</v>
      </c>
      <c r="G1280">
        <v>27</v>
      </c>
      <c r="H1280" t="s">
        <v>1909</v>
      </c>
      <c r="I1280" t="s">
        <v>1910</v>
      </c>
      <c r="J1280" t="s">
        <v>957</v>
      </c>
      <c r="K1280" t="s">
        <v>213</v>
      </c>
      <c r="L1280" t="s">
        <v>399</v>
      </c>
      <c r="M1280" t="s">
        <v>399</v>
      </c>
      <c r="N1280">
        <v>2.1471250000000001E-2</v>
      </c>
      <c r="O1280" t="s">
        <v>256</v>
      </c>
      <c r="P1280">
        <v>0.20640832441568199</v>
      </c>
      <c r="Q1280" t="s">
        <v>279</v>
      </c>
      <c r="R1280" t="s">
        <v>399</v>
      </c>
      <c r="S1280">
        <v>21.99</v>
      </c>
      <c r="T1280" t="s">
        <v>400</v>
      </c>
      <c r="U1280">
        <v>16.690000000000001</v>
      </c>
      <c r="V1280" t="s">
        <v>401</v>
      </c>
    </row>
    <row r="1281" spans="1:22" x14ac:dyDescent="0.2">
      <c r="A1281" t="s">
        <v>355</v>
      </c>
      <c r="B1281" t="s">
        <v>362</v>
      </c>
      <c r="C1281" s="51" t="s">
        <v>374</v>
      </c>
      <c r="D1281">
        <v>1</v>
      </c>
      <c r="E1281" t="s">
        <v>372</v>
      </c>
      <c r="F1281" t="s">
        <v>396</v>
      </c>
      <c r="G1281">
        <v>28</v>
      </c>
      <c r="H1281" t="s">
        <v>1911</v>
      </c>
      <c r="I1281" t="s">
        <v>1912</v>
      </c>
      <c r="J1281" t="s">
        <v>957</v>
      </c>
      <c r="K1281" t="s">
        <v>213</v>
      </c>
      <c r="L1281" t="s">
        <v>399</v>
      </c>
      <c r="M1281" t="s">
        <v>399</v>
      </c>
      <c r="N1281">
        <v>1.8753499999999999E-2</v>
      </c>
      <c r="O1281" t="s">
        <v>256</v>
      </c>
      <c r="P1281">
        <v>0.19728964225857801</v>
      </c>
      <c r="Q1281" t="s">
        <v>279</v>
      </c>
      <c r="R1281" t="s">
        <v>399</v>
      </c>
      <c r="S1281">
        <v>22.6</v>
      </c>
      <c r="T1281" t="s">
        <v>400</v>
      </c>
      <c r="U1281">
        <v>16.93</v>
      </c>
      <c r="V1281" t="s">
        <v>401</v>
      </c>
    </row>
    <row r="1282" spans="1:22" x14ac:dyDescent="0.2">
      <c r="A1282" t="s">
        <v>355</v>
      </c>
      <c r="B1282" t="s">
        <v>362</v>
      </c>
      <c r="C1282" s="51" t="s">
        <v>374</v>
      </c>
      <c r="D1282">
        <v>1</v>
      </c>
      <c r="E1282" t="s">
        <v>372</v>
      </c>
      <c r="F1282" t="s">
        <v>396</v>
      </c>
      <c r="G1282">
        <v>29</v>
      </c>
      <c r="H1282" t="s">
        <v>1913</v>
      </c>
      <c r="I1282" t="s">
        <v>1914</v>
      </c>
      <c r="J1282" t="s">
        <v>957</v>
      </c>
      <c r="K1282" t="s">
        <v>213</v>
      </c>
      <c r="L1282" t="s">
        <v>399</v>
      </c>
      <c r="M1282" t="s">
        <v>399</v>
      </c>
      <c r="N1282">
        <v>1.8526850000000001E-2</v>
      </c>
      <c r="O1282" t="s">
        <v>256</v>
      </c>
      <c r="P1282">
        <v>0.19814401107759</v>
      </c>
      <c r="Q1282" t="s">
        <v>279</v>
      </c>
      <c r="R1282" t="s">
        <v>399</v>
      </c>
      <c r="S1282">
        <v>22.93</v>
      </c>
      <c r="T1282" t="s">
        <v>400</v>
      </c>
      <c r="U1282">
        <v>17.02</v>
      </c>
      <c r="V1282" t="s">
        <v>401</v>
      </c>
    </row>
    <row r="1283" spans="1:22" x14ac:dyDescent="0.2">
      <c r="A1283" t="s">
        <v>355</v>
      </c>
      <c r="B1283" t="s">
        <v>362</v>
      </c>
      <c r="C1283" s="51" t="s">
        <v>374</v>
      </c>
      <c r="D1283">
        <v>1</v>
      </c>
      <c r="E1283" t="s">
        <v>372</v>
      </c>
      <c r="F1283" t="s">
        <v>396</v>
      </c>
      <c r="G1283">
        <v>30</v>
      </c>
      <c r="H1283" t="s">
        <v>1915</v>
      </c>
      <c r="I1283" t="s">
        <v>1916</v>
      </c>
      <c r="J1283" t="s">
        <v>957</v>
      </c>
      <c r="K1283" t="s">
        <v>213</v>
      </c>
      <c r="L1283" t="s">
        <v>399</v>
      </c>
      <c r="M1283" t="s">
        <v>399</v>
      </c>
      <c r="N1283">
        <v>1.8507550000000001E-2</v>
      </c>
      <c r="O1283" t="s">
        <v>256</v>
      </c>
      <c r="P1283">
        <v>0.19756344080265301</v>
      </c>
      <c r="Q1283" t="s">
        <v>279</v>
      </c>
      <c r="R1283" t="s">
        <v>399</v>
      </c>
      <c r="S1283">
        <v>24.64</v>
      </c>
      <c r="T1283" t="s">
        <v>400</v>
      </c>
      <c r="U1283">
        <v>17.52</v>
      </c>
      <c r="V1283" t="s">
        <v>401</v>
      </c>
    </row>
    <row r="1284" spans="1:22" x14ac:dyDescent="0.2">
      <c r="A1284" t="s">
        <v>355</v>
      </c>
      <c r="B1284" t="s">
        <v>362</v>
      </c>
      <c r="C1284" s="51" t="s">
        <v>374</v>
      </c>
      <c r="D1284">
        <v>1</v>
      </c>
      <c r="E1284" t="s">
        <v>372</v>
      </c>
      <c r="F1284" t="s">
        <v>396</v>
      </c>
      <c r="G1284">
        <v>31</v>
      </c>
      <c r="H1284" t="s">
        <v>1916</v>
      </c>
      <c r="I1284" t="s">
        <v>1917</v>
      </c>
      <c r="J1284" t="s">
        <v>957</v>
      </c>
      <c r="K1284" t="s">
        <v>213</v>
      </c>
      <c r="L1284" t="s">
        <v>399</v>
      </c>
      <c r="M1284" t="s">
        <v>399</v>
      </c>
      <c r="N1284">
        <v>1.76965E-2</v>
      </c>
      <c r="O1284" t="s">
        <v>256</v>
      </c>
      <c r="P1284">
        <v>0.19070839104245199</v>
      </c>
      <c r="Q1284" t="s">
        <v>279</v>
      </c>
      <c r="R1284" t="s">
        <v>399</v>
      </c>
      <c r="S1284">
        <v>24.6</v>
      </c>
      <c r="T1284" t="s">
        <v>400</v>
      </c>
      <c r="U1284">
        <v>17.7</v>
      </c>
      <c r="V1284" t="s">
        <v>401</v>
      </c>
    </row>
    <row r="1285" spans="1:22" x14ac:dyDescent="0.2">
      <c r="A1285" t="s">
        <v>355</v>
      </c>
      <c r="B1285" t="s">
        <v>362</v>
      </c>
      <c r="C1285" s="51" t="s">
        <v>374</v>
      </c>
      <c r="D1285">
        <v>1</v>
      </c>
      <c r="E1285" t="s">
        <v>372</v>
      </c>
      <c r="F1285" t="s">
        <v>396</v>
      </c>
      <c r="G1285">
        <v>32</v>
      </c>
      <c r="H1285" t="s">
        <v>1917</v>
      </c>
      <c r="I1285" t="s">
        <v>1918</v>
      </c>
      <c r="J1285" t="s">
        <v>957</v>
      </c>
      <c r="K1285" t="s">
        <v>213</v>
      </c>
      <c r="L1285" t="s">
        <v>399</v>
      </c>
      <c r="M1285" t="s">
        <v>399</v>
      </c>
      <c r="N1285">
        <v>1.9900749999999998E-2</v>
      </c>
      <c r="O1285" t="s">
        <v>256</v>
      </c>
      <c r="P1285">
        <v>0.16915230899221401</v>
      </c>
      <c r="Q1285" t="s">
        <v>279</v>
      </c>
      <c r="R1285" t="s">
        <v>399</v>
      </c>
      <c r="S1285">
        <v>24.13</v>
      </c>
      <c r="T1285" t="s">
        <v>400</v>
      </c>
      <c r="U1285">
        <v>17.809999999999999</v>
      </c>
      <c r="V1285" t="s">
        <v>401</v>
      </c>
    </row>
    <row r="1286" spans="1:22" x14ac:dyDescent="0.2">
      <c r="A1286" t="s">
        <v>355</v>
      </c>
      <c r="B1286" t="s">
        <v>362</v>
      </c>
      <c r="C1286" s="51" t="s">
        <v>374</v>
      </c>
      <c r="D1286">
        <v>1</v>
      </c>
      <c r="E1286" t="s">
        <v>372</v>
      </c>
      <c r="F1286" t="s">
        <v>396</v>
      </c>
      <c r="G1286">
        <v>33</v>
      </c>
      <c r="H1286" t="s">
        <v>1918</v>
      </c>
      <c r="I1286" t="s">
        <v>1919</v>
      </c>
      <c r="J1286" t="s">
        <v>957</v>
      </c>
      <c r="K1286" t="s">
        <v>213</v>
      </c>
      <c r="L1286" t="s">
        <v>399</v>
      </c>
      <c r="M1286" t="s">
        <v>399</v>
      </c>
      <c r="N1286">
        <v>2.0991449999999998E-2</v>
      </c>
      <c r="O1286" t="s">
        <v>256</v>
      </c>
      <c r="P1286">
        <v>0.14723019303724499</v>
      </c>
      <c r="Q1286" t="s">
        <v>279</v>
      </c>
      <c r="R1286" t="s">
        <v>399</v>
      </c>
      <c r="S1286">
        <v>21.47</v>
      </c>
      <c r="T1286" t="s">
        <v>400</v>
      </c>
      <c r="U1286">
        <v>17.54</v>
      </c>
      <c r="V1286" t="s">
        <v>401</v>
      </c>
    </row>
    <row r="1287" spans="1:22" x14ac:dyDescent="0.2">
      <c r="A1287" t="s">
        <v>355</v>
      </c>
      <c r="B1287" t="s">
        <v>362</v>
      </c>
      <c r="C1287" s="51" t="s">
        <v>374</v>
      </c>
      <c r="D1287">
        <v>1</v>
      </c>
      <c r="E1287" t="s">
        <v>372</v>
      </c>
      <c r="F1287" t="s">
        <v>396</v>
      </c>
      <c r="G1287">
        <v>34</v>
      </c>
      <c r="H1287" t="s">
        <v>1919</v>
      </c>
      <c r="I1287" t="s">
        <v>1920</v>
      </c>
      <c r="J1287" t="s">
        <v>957</v>
      </c>
      <c r="K1287" t="s">
        <v>213</v>
      </c>
      <c r="L1287" t="s">
        <v>399</v>
      </c>
      <c r="M1287" t="s">
        <v>399</v>
      </c>
      <c r="N1287">
        <v>2.2436399999999999E-2</v>
      </c>
      <c r="O1287" t="s">
        <v>256</v>
      </c>
      <c r="P1287">
        <v>0.128850625942633</v>
      </c>
      <c r="Q1287" t="s">
        <v>279</v>
      </c>
      <c r="R1287" t="s">
        <v>399</v>
      </c>
      <c r="S1287">
        <v>19.100000000000001</v>
      </c>
      <c r="T1287" t="s">
        <v>400</v>
      </c>
      <c r="U1287">
        <v>17.28</v>
      </c>
      <c r="V1287" t="s">
        <v>401</v>
      </c>
    </row>
    <row r="1288" spans="1:22" x14ac:dyDescent="0.2">
      <c r="A1288" t="s">
        <v>355</v>
      </c>
      <c r="B1288" t="s">
        <v>362</v>
      </c>
      <c r="C1288" s="51" t="s">
        <v>374</v>
      </c>
      <c r="D1288">
        <v>1</v>
      </c>
      <c r="E1288" t="s">
        <v>372</v>
      </c>
      <c r="F1288" t="s">
        <v>396</v>
      </c>
      <c r="G1288">
        <v>35</v>
      </c>
      <c r="H1288" t="s">
        <v>1920</v>
      </c>
      <c r="I1288" t="s">
        <v>1921</v>
      </c>
      <c r="J1288" t="s">
        <v>957</v>
      </c>
      <c r="K1288" t="s">
        <v>213</v>
      </c>
      <c r="L1288" t="s">
        <v>399</v>
      </c>
      <c r="M1288" t="s">
        <v>399</v>
      </c>
      <c r="N1288">
        <v>2.0327049999999999E-2</v>
      </c>
      <c r="O1288" t="s">
        <v>256</v>
      </c>
      <c r="P1288">
        <v>0.11667368848463699</v>
      </c>
      <c r="Q1288" t="s">
        <v>279</v>
      </c>
      <c r="R1288" t="s">
        <v>399</v>
      </c>
      <c r="S1288">
        <v>17.38</v>
      </c>
      <c r="T1288" t="s">
        <v>400</v>
      </c>
      <c r="U1288">
        <v>16.82</v>
      </c>
      <c r="V1288" t="s">
        <v>401</v>
      </c>
    </row>
    <row r="1289" spans="1:22" x14ac:dyDescent="0.2">
      <c r="A1289" t="s">
        <v>355</v>
      </c>
      <c r="B1289" t="s">
        <v>362</v>
      </c>
      <c r="C1289" s="51" t="s">
        <v>374</v>
      </c>
      <c r="D1289">
        <v>1</v>
      </c>
      <c r="E1289" t="s">
        <v>372</v>
      </c>
      <c r="F1289" t="s">
        <v>396</v>
      </c>
      <c r="G1289">
        <v>36</v>
      </c>
      <c r="H1289" t="s">
        <v>1921</v>
      </c>
      <c r="I1289" t="s">
        <v>1922</v>
      </c>
      <c r="J1289" t="s">
        <v>957</v>
      </c>
      <c r="K1289" t="s">
        <v>213</v>
      </c>
      <c r="L1289" t="s">
        <v>399</v>
      </c>
      <c r="M1289" t="s">
        <v>399</v>
      </c>
      <c r="N1289">
        <v>1.7695099999999998E-2</v>
      </c>
      <c r="O1289" t="s">
        <v>256</v>
      </c>
      <c r="P1289">
        <v>0.109632443592204</v>
      </c>
      <c r="Q1289" t="s">
        <v>279</v>
      </c>
      <c r="R1289" t="s">
        <v>399</v>
      </c>
      <c r="S1289">
        <v>16.55</v>
      </c>
      <c r="T1289" t="s">
        <v>400</v>
      </c>
      <c r="U1289">
        <v>16.309999999999999</v>
      </c>
      <c r="V1289" t="s">
        <v>401</v>
      </c>
    </row>
    <row r="1290" spans="1:22" x14ac:dyDescent="0.2">
      <c r="A1290" t="s">
        <v>355</v>
      </c>
      <c r="B1290" t="s">
        <v>362</v>
      </c>
      <c r="C1290" s="51" t="s">
        <v>374</v>
      </c>
      <c r="D1290">
        <v>1</v>
      </c>
      <c r="E1290" t="s">
        <v>372</v>
      </c>
      <c r="F1290" t="s">
        <v>396</v>
      </c>
      <c r="G1290">
        <v>37</v>
      </c>
      <c r="H1290" t="s">
        <v>1922</v>
      </c>
      <c r="I1290" t="s">
        <v>1923</v>
      </c>
      <c r="J1290" t="s">
        <v>957</v>
      </c>
      <c r="K1290" t="s">
        <v>213</v>
      </c>
      <c r="L1290" t="s">
        <v>399</v>
      </c>
      <c r="M1290" t="s">
        <v>399</v>
      </c>
      <c r="N1290">
        <v>1.54994E-2</v>
      </c>
      <c r="O1290" t="s">
        <v>256</v>
      </c>
      <c r="P1290">
        <v>0.11106764214079801</v>
      </c>
      <c r="Q1290" t="s">
        <v>279</v>
      </c>
      <c r="R1290" t="s">
        <v>399</v>
      </c>
      <c r="S1290">
        <v>15.66</v>
      </c>
      <c r="T1290" t="s">
        <v>400</v>
      </c>
      <c r="U1290">
        <v>15.63</v>
      </c>
      <c r="V1290" t="s">
        <v>401</v>
      </c>
    </row>
    <row r="1291" spans="1:22" x14ac:dyDescent="0.2">
      <c r="A1291" t="s">
        <v>355</v>
      </c>
      <c r="B1291" t="s">
        <v>362</v>
      </c>
      <c r="C1291" s="51" t="s">
        <v>374</v>
      </c>
      <c r="D1291">
        <v>1</v>
      </c>
      <c r="E1291" t="s">
        <v>372</v>
      </c>
      <c r="F1291" t="s">
        <v>396</v>
      </c>
      <c r="G1291">
        <v>38</v>
      </c>
      <c r="H1291" t="s">
        <v>1923</v>
      </c>
      <c r="I1291" t="s">
        <v>1924</v>
      </c>
      <c r="J1291" t="s">
        <v>957</v>
      </c>
      <c r="K1291" t="s">
        <v>213</v>
      </c>
      <c r="L1291" t="s">
        <v>399</v>
      </c>
      <c r="M1291" t="s">
        <v>399</v>
      </c>
      <c r="N1291">
        <v>1.542405E-2</v>
      </c>
      <c r="O1291" t="s">
        <v>256</v>
      </c>
      <c r="P1291">
        <v>0.101216035716735</v>
      </c>
      <c r="Q1291" t="s">
        <v>279</v>
      </c>
      <c r="R1291" t="s">
        <v>399</v>
      </c>
      <c r="S1291">
        <v>14.7</v>
      </c>
      <c r="T1291" t="s">
        <v>400</v>
      </c>
      <c r="U1291">
        <v>15.24</v>
      </c>
      <c r="V1291" t="s">
        <v>401</v>
      </c>
    </row>
    <row r="1292" spans="1:22" x14ac:dyDescent="0.2">
      <c r="A1292" t="s">
        <v>355</v>
      </c>
      <c r="B1292" t="s">
        <v>362</v>
      </c>
      <c r="C1292" s="51" t="s">
        <v>374</v>
      </c>
      <c r="D1292">
        <v>1</v>
      </c>
      <c r="E1292" t="s">
        <v>372</v>
      </c>
      <c r="F1292" t="s">
        <v>396</v>
      </c>
      <c r="G1292">
        <v>39</v>
      </c>
      <c r="H1292" t="s">
        <v>1924</v>
      </c>
      <c r="I1292" t="s">
        <v>1925</v>
      </c>
      <c r="J1292" t="s">
        <v>957</v>
      </c>
      <c r="K1292" t="s">
        <v>213</v>
      </c>
      <c r="L1292" t="s">
        <v>399</v>
      </c>
      <c r="M1292" t="s">
        <v>399</v>
      </c>
      <c r="N1292">
        <v>1.879625E-2</v>
      </c>
      <c r="O1292" t="s">
        <v>256</v>
      </c>
      <c r="P1292">
        <v>9.6286388325889899E-2</v>
      </c>
      <c r="Q1292" t="s">
        <v>279</v>
      </c>
      <c r="R1292" t="s">
        <v>399</v>
      </c>
      <c r="S1292">
        <v>15.88</v>
      </c>
      <c r="T1292" t="s">
        <v>400</v>
      </c>
      <c r="U1292">
        <v>15.12</v>
      </c>
      <c r="V1292" t="s">
        <v>401</v>
      </c>
    </row>
    <row r="1293" spans="1:22" x14ac:dyDescent="0.2">
      <c r="A1293" t="s">
        <v>355</v>
      </c>
      <c r="B1293" t="s">
        <v>362</v>
      </c>
      <c r="C1293" s="51" t="s">
        <v>374</v>
      </c>
      <c r="D1293">
        <v>1</v>
      </c>
      <c r="E1293" t="s">
        <v>372</v>
      </c>
      <c r="F1293" t="s">
        <v>396</v>
      </c>
      <c r="G1293">
        <v>40</v>
      </c>
      <c r="H1293" t="s">
        <v>1925</v>
      </c>
      <c r="I1293" t="s">
        <v>1926</v>
      </c>
      <c r="J1293" t="s">
        <v>957</v>
      </c>
      <c r="K1293" t="s">
        <v>213</v>
      </c>
      <c r="L1293" t="s">
        <v>399</v>
      </c>
      <c r="M1293" t="s">
        <v>399</v>
      </c>
      <c r="N1293">
        <v>1.959495E-2</v>
      </c>
      <c r="O1293" t="s">
        <v>256</v>
      </c>
      <c r="P1293">
        <v>0.105417963009153</v>
      </c>
      <c r="Q1293" t="s">
        <v>279</v>
      </c>
      <c r="R1293" t="s">
        <v>399</v>
      </c>
      <c r="S1293">
        <v>19.28</v>
      </c>
      <c r="T1293" t="s">
        <v>400</v>
      </c>
      <c r="U1293">
        <v>15.69</v>
      </c>
      <c r="V1293" t="s">
        <v>401</v>
      </c>
    </row>
    <row r="1294" spans="1:22" x14ac:dyDescent="0.2">
      <c r="A1294" t="s">
        <v>355</v>
      </c>
      <c r="B1294" t="s">
        <v>362</v>
      </c>
      <c r="C1294" s="51" t="s">
        <v>374</v>
      </c>
      <c r="D1294">
        <v>1</v>
      </c>
      <c r="E1294" t="s">
        <v>372</v>
      </c>
      <c r="F1294" t="s">
        <v>396</v>
      </c>
      <c r="G1294">
        <v>41</v>
      </c>
      <c r="H1294" t="s">
        <v>1926</v>
      </c>
      <c r="I1294" t="s">
        <v>1927</v>
      </c>
      <c r="J1294" t="s">
        <v>957</v>
      </c>
      <c r="K1294" t="s">
        <v>213</v>
      </c>
      <c r="L1294" t="s">
        <v>399</v>
      </c>
      <c r="M1294" t="s">
        <v>399</v>
      </c>
      <c r="N1294">
        <v>1.8773350000000001E-2</v>
      </c>
      <c r="O1294" t="s">
        <v>256</v>
      </c>
      <c r="P1294">
        <v>0.107407005235125</v>
      </c>
      <c r="Q1294" t="s">
        <v>279</v>
      </c>
      <c r="R1294" t="s">
        <v>399</v>
      </c>
      <c r="S1294">
        <v>22.2</v>
      </c>
      <c r="T1294" t="s">
        <v>400</v>
      </c>
      <c r="U1294">
        <v>16.43</v>
      </c>
      <c r="V1294" t="s">
        <v>401</v>
      </c>
    </row>
    <row r="1295" spans="1:22" x14ac:dyDescent="0.2">
      <c r="A1295" t="s">
        <v>355</v>
      </c>
      <c r="B1295" t="s">
        <v>362</v>
      </c>
      <c r="C1295" s="51" t="s">
        <v>374</v>
      </c>
      <c r="D1295">
        <v>1</v>
      </c>
      <c r="E1295" t="s">
        <v>372</v>
      </c>
      <c r="F1295" t="s">
        <v>396</v>
      </c>
      <c r="G1295">
        <v>42</v>
      </c>
      <c r="H1295" t="s">
        <v>1927</v>
      </c>
      <c r="I1295" t="s">
        <v>1928</v>
      </c>
      <c r="J1295" t="s">
        <v>957</v>
      </c>
      <c r="K1295" t="s">
        <v>213</v>
      </c>
      <c r="L1295" t="s">
        <v>399</v>
      </c>
      <c r="M1295" t="s">
        <v>399</v>
      </c>
      <c r="N1295">
        <v>1.730085E-2</v>
      </c>
      <c r="O1295" t="s">
        <v>256</v>
      </c>
      <c r="P1295">
        <v>0.11400520741256299</v>
      </c>
      <c r="Q1295" t="s">
        <v>279</v>
      </c>
      <c r="R1295" t="s">
        <v>399</v>
      </c>
      <c r="S1295">
        <v>24.5</v>
      </c>
      <c r="T1295" t="s">
        <v>400</v>
      </c>
      <c r="U1295">
        <v>16.989999999999998</v>
      </c>
      <c r="V1295" t="s">
        <v>401</v>
      </c>
    </row>
    <row r="1296" spans="1:22" x14ac:dyDescent="0.2">
      <c r="A1296" t="s">
        <v>355</v>
      </c>
      <c r="B1296" t="s">
        <v>362</v>
      </c>
      <c r="C1296" s="51" t="s">
        <v>374</v>
      </c>
      <c r="D1296">
        <v>1</v>
      </c>
      <c r="E1296" t="s">
        <v>372</v>
      </c>
      <c r="F1296" t="s">
        <v>396</v>
      </c>
      <c r="G1296">
        <v>43</v>
      </c>
      <c r="H1296" t="s">
        <v>1928</v>
      </c>
      <c r="I1296" t="s">
        <v>1929</v>
      </c>
      <c r="J1296" t="s">
        <v>957</v>
      </c>
      <c r="K1296" t="s">
        <v>213</v>
      </c>
      <c r="L1296" t="s">
        <v>399</v>
      </c>
      <c r="M1296" t="s">
        <v>399</v>
      </c>
      <c r="N1296">
        <v>1.5864449999999999E-2</v>
      </c>
      <c r="O1296" t="s">
        <v>256</v>
      </c>
      <c r="P1296">
        <v>0.113899487264639</v>
      </c>
      <c r="Q1296" t="s">
        <v>279</v>
      </c>
      <c r="R1296" t="s">
        <v>399</v>
      </c>
      <c r="S1296">
        <v>25.26</v>
      </c>
      <c r="T1296" t="s">
        <v>400</v>
      </c>
      <c r="U1296">
        <v>17.559999999999999</v>
      </c>
      <c r="V1296" t="s">
        <v>401</v>
      </c>
    </row>
    <row r="1297" spans="1:22" x14ac:dyDescent="0.2">
      <c r="A1297" t="s">
        <v>355</v>
      </c>
      <c r="B1297" t="s">
        <v>362</v>
      </c>
      <c r="C1297" s="51" t="s">
        <v>374</v>
      </c>
      <c r="D1297">
        <v>1</v>
      </c>
      <c r="E1297" t="s">
        <v>372</v>
      </c>
      <c r="F1297" t="s">
        <v>396</v>
      </c>
      <c r="G1297">
        <v>44</v>
      </c>
      <c r="H1297" t="s">
        <v>1929</v>
      </c>
      <c r="I1297" t="s">
        <v>1930</v>
      </c>
      <c r="J1297" t="s">
        <v>957</v>
      </c>
      <c r="K1297" t="s">
        <v>213</v>
      </c>
      <c r="L1297" t="s">
        <v>399</v>
      </c>
      <c r="M1297" t="s">
        <v>399</v>
      </c>
      <c r="N1297">
        <v>1.5424449999999999E-2</v>
      </c>
      <c r="O1297" t="s">
        <v>256</v>
      </c>
      <c r="P1297">
        <v>0.108051487619331</v>
      </c>
      <c r="Q1297" t="s">
        <v>279</v>
      </c>
      <c r="R1297" t="s">
        <v>399</v>
      </c>
      <c r="S1297">
        <v>26.46</v>
      </c>
      <c r="T1297" t="s">
        <v>400</v>
      </c>
      <c r="U1297">
        <v>18.059999999999999</v>
      </c>
      <c r="V1297" t="s">
        <v>401</v>
      </c>
    </row>
    <row r="1298" spans="1:22" x14ac:dyDescent="0.2">
      <c r="A1298" t="s">
        <v>355</v>
      </c>
      <c r="B1298" t="s">
        <v>362</v>
      </c>
      <c r="C1298" s="51" t="s">
        <v>374</v>
      </c>
      <c r="D1298">
        <v>1</v>
      </c>
      <c r="E1298" t="s">
        <v>372</v>
      </c>
      <c r="F1298" t="s">
        <v>396</v>
      </c>
      <c r="G1298">
        <v>45</v>
      </c>
      <c r="H1298" t="s">
        <v>1930</v>
      </c>
      <c r="I1298" t="s">
        <v>1931</v>
      </c>
      <c r="J1298" t="s">
        <v>957</v>
      </c>
      <c r="K1298" t="s">
        <v>213</v>
      </c>
      <c r="L1298" t="s">
        <v>399</v>
      </c>
      <c r="M1298" t="s">
        <v>399</v>
      </c>
      <c r="N1298">
        <v>1.4582100000000001E-2</v>
      </c>
      <c r="O1298" t="s">
        <v>256</v>
      </c>
      <c r="P1298">
        <v>0.104272399423292</v>
      </c>
      <c r="Q1298" t="s">
        <v>279</v>
      </c>
      <c r="R1298" t="s">
        <v>399</v>
      </c>
      <c r="S1298">
        <v>26.64</v>
      </c>
      <c r="T1298" t="s">
        <v>400</v>
      </c>
      <c r="U1298">
        <v>18.52</v>
      </c>
      <c r="V1298" t="s">
        <v>401</v>
      </c>
    </row>
    <row r="1299" spans="1:22" x14ac:dyDescent="0.2">
      <c r="A1299" t="s">
        <v>355</v>
      </c>
      <c r="B1299" t="s">
        <v>362</v>
      </c>
      <c r="C1299" s="51" t="s">
        <v>374</v>
      </c>
      <c r="D1299">
        <v>1</v>
      </c>
      <c r="E1299" t="s">
        <v>372</v>
      </c>
      <c r="F1299" t="s">
        <v>396</v>
      </c>
      <c r="G1299">
        <v>46</v>
      </c>
      <c r="H1299" t="s">
        <v>1931</v>
      </c>
      <c r="I1299" t="s">
        <v>1932</v>
      </c>
      <c r="J1299" t="s">
        <v>957</v>
      </c>
      <c r="K1299" t="s">
        <v>213</v>
      </c>
      <c r="L1299" t="s">
        <v>399</v>
      </c>
      <c r="M1299" t="s">
        <v>399</v>
      </c>
      <c r="N1299">
        <v>1.2792700000000001E-2</v>
      </c>
      <c r="O1299" t="s">
        <v>256</v>
      </c>
      <c r="P1299">
        <v>9.9002069806973597E-2</v>
      </c>
      <c r="Q1299" t="s">
        <v>279</v>
      </c>
      <c r="R1299" t="s">
        <v>399</v>
      </c>
      <c r="S1299">
        <v>25.08</v>
      </c>
      <c r="T1299" t="s">
        <v>400</v>
      </c>
      <c r="U1299">
        <v>18.41</v>
      </c>
      <c r="V1299" t="s">
        <v>401</v>
      </c>
    </row>
    <row r="1300" spans="1:22" x14ac:dyDescent="0.2">
      <c r="A1300" t="s">
        <v>355</v>
      </c>
      <c r="B1300" t="s">
        <v>362</v>
      </c>
      <c r="C1300" s="51" t="s">
        <v>374</v>
      </c>
      <c r="D1300">
        <v>1</v>
      </c>
      <c r="E1300" t="s">
        <v>372</v>
      </c>
      <c r="F1300" t="s">
        <v>396</v>
      </c>
      <c r="G1300">
        <v>47</v>
      </c>
      <c r="H1300" t="s">
        <v>1932</v>
      </c>
      <c r="I1300" t="s">
        <v>1933</v>
      </c>
      <c r="J1300" t="s">
        <v>957</v>
      </c>
      <c r="K1300" t="s">
        <v>213</v>
      </c>
      <c r="L1300" t="s">
        <v>399</v>
      </c>
      <c r="M1300" t="s">
        <v>399</v>
      </c>
      <c r="N1300">
        <v>1.3307299999999999E-2</v>
      </c>
      <c r="O1300" t="s">
        <v>256</v>
      </c>
      <c r="P1300">
        <v>9.8212518140016303E-2</v>
      </c>
      <c r="Q1300" t="s">
        <v>279</v>
      </c>
      <c r="R1300" t="s">
        <v>399</v>
      </c>
      <c r="S1300">
        <v>22.6</v>
      </c>
      <c r="T1300" t="s">
        <v>400</v>
      </c>
      <c r="U1300">
        <v>18.02</v>
      </c>
      <c r="V1300" t="s">
        <v>401</v>
      </c>
    </row>
    <row r="1301" spans="1:22" x14ac:dyDescent="0.2">
      <c r="A1301" t="s">
        <v>355</v>
      </c>
      <c r="B1301" t="s">
        <v>362</v>
      </c>
      <c r="C1301" s="51" t="s">
        <v>374</v>
      </c>
      <c r="D1301">
        <v>1</v>
      </c>
      <c r="E1301" t="s">
        <v>372</v>
      </c>
      <c r="F1301" t="s">
        <v>396</v>
      </c>
      <c r="G1301">
        <v>48</v>
      </c>
      <c r="H1301" t="s">
        <v>1933</v>
      </c>
      <c r="I1301" t="s">
        <v>1934</v>
      </c>
      <c r="J1301" t="s">
        <v>957</v>
      </c>
      <c r="K1301" t="s">
        <v>213</v>
      </c>
      <c r="L1301" t="s">
        <v>399</v>
      </c>
      <c r="M1301" t="s">
        <v>399</v>
      </c>
      <c r="N1301">
        <v>1.6527500000000001E-2</v>
      </c>
      <c r="O1301" t="s">
        <v>256</v>
      </c>
      <c r="P1301">
        <v>5.0155478375387301E-2</v>
      </c>
      <c r="Q1301" t="s">
        <v>279</v>
      </c>
      <c r="R1301" t="s">
        <v>399</v>
      </c>
      <c r="S1301">
        <v>17.2</v>
      </c>
      <c r="T1301" t="s">
        <v>400</v>
      </c>
      <c r="U1301">
        <v>16.920000000000002</v>
      </c>
      <c r="V1301" t="s">
        <v>401</v>
      </c>
    </row>
    <row r="1302" spans="1:22" x14ac:dyDescent="0.2">
      <c r="A1302" t="s">
        <v>355</v>
      </c>
      <c r="B1302" t="s">
        <v>362</v>
      </c>
      <c r="C1302" s="51" t="s">
        <v>374</v>
      </c>
      <c r="D1302">
        <v>1</v>
      </c>
      <c r="E1302" t="s">
        <v>372</v>
      </c>
      <c r="F1302" t="s">
        <v>396</v>
      </c>
      <c r="G1302">
        <v>49</v>
      </c>
      <c r="H1302" t="s">
        <v>1934</v>
      </c>
      <c r="I1302" t="s">
        <v>1935</v>
      </c>
      <c r="J1302" t="s">
        <v>957</v>
      </c>
      <c r="K1302" t="s">
        <v>213</v>
      </c>
      <c r="L1302" t="s">
        <v>399</v>
      </c>
      <c r="M1302" t="s">
        <v>399</v>
      </c>
      <c r="N1302">
        <v>1.809185E-2</v>
      </c>
      <c r="O1302" t="s">
        <v>256</v>
      </c>
      <c r="P1302">
        <v>3.7394119588473503E-2</v>
      </c>
      <c r="Q1302" t="s">
        <v>279</v>
      </c>
      <c r="R1302" t="s">
        <v>399</v>
      </c>
      <c r="S1302">
        <v>15.19</v>
      </c>
      <c r="T1302" t="s">
        <v>400</v>
      </c>
      <c r="U1302">
        <v>16.09</v>
      </c>
      <c r="V1302" t="s">
        <v>401</v>
      </c>
    </row>
    <row r="1303" spans="1:22" x14ac:dyDescent="0.2">
      <c r="A1303" t="s">
        <v>355</v>
      </c>
      <c r="B1303" t="s">
        <v>362</v>
      </c>
      <c r="C1303" s="51" t="s">
        <v>374</v>
      </c>
      <c r="D1303">
        <v>1</v>
      </c>
      <c r="E1303" t="s">
        <v>372</v>
      </c>
      <c r="F1303" t="s">
        <v>396</v>
      </c>
      <c r="G1303">
        <v>50</v>
      </c>
      <c r="H1303" t="s">
        <v>1935</v>
      </c>
      <c r="I1303" t="s">
        <v>1936</v>
      </c>
      <c r="J1303" t="s">
        <v>957</v>
      </c>
      <c r="K1303" t="s">
        <v>213</v>
      </c>
      <c r="L1303" t="s">
        <v>399</v>
      </c>
      <c r="M1303" t="s">
        <v>399</v>
      </c>
      <c r="N1303">
        <v>1.4090399999999999E-2</v>
      </c>
      <c r="O1303" t="s">
        <v>256</v>
      </c>
      <c r="P1303">
        <v>5.9921174953089899E-2</v>
      </c>
      <c r="Q1303" t="s">
        <v>279</v>
      </c>
      <c r="R1303" t="s">
        <v>399</v>
      </c>
      <c r="S1303">
        <v>13.64</v>
      </c>
      <c r="T1303" t="s">
        <v>400</v>
      </c>
      <c r="U1303">
        <v>15.27</v>
      </c>
      <c r="V1303" t="s">
        <v>401</v>
      </c>
    </row>
    <row r="1304" spans="1:22" x14ac:dyDescent="0.2">
      <c r="A1304" t="s">
        <v>355</v>
      </c>
      <c r="B1304" t="s">
        <v>362</v>
      </c>
      <c r="C1304" s="51" t="s">
        <v>374</v>
      </c>
      <c r="D1304">
        <v>1</v>
      </c>
      <c r="E1304" t="s">
        <v>372</v>
      </c>
      <c r="F1304" t="s">
        <v>396</v>
      </c>
      <c r="G1304">
        <v>51</v>
      </c>
      <c r="H1304" t="s">
        <v>1936</v>
      </c>
      <c r="I1304" t="s">
        <v>1937</v>
      </c>
      <c r="J1304" t="s">
        <v>957</v>
      </c>
      <c r="K1304" t="s">
        <v>213</v>
      </c>
      <c r="L1304" t="s">
        <v>399</v>
      </c>
      <c r="M1304" t="s">
        <v>399</v>
      </c>
      <c r="N1304">
        <v>1.2702150000000001E-2</v>
      </c>
      <c r="O1304" t="s">
        <v>256</v>
      </c>
      <c r="P1304">
        <v>4.3305889099763198E-2</v>
      </c>
      <c r="Q1304" t="s">
        <v>279</v>
      </c>
      <c r="R1304" t="s">
        <v>399</v>
      </c>
      <c r="S1304">
        <v>12.7</v>
      </c>
      <c r="T1304" t="s">
        <v>400</v>
      </c>
      <c r="U1304">
        <v>14.74</v>
      </c>
      <c r="V1304" t="s">
        <v>401</v>
      </c>
    </row>
    <row r="1305" spans="1:22" x14ac:dyDescent="0.2">
      <c r="A1305" t="s">
        <v>355</v>
      </c>
      <c r="B1305" t="s">
        <v>362</v>
      </c>
      <c r="C1305" s="51" t="s">
        <v>374</v>
      </c>
      <c r="D1305">
        <v>1</v>
      </c>
      <c r="E1305" t="s">
        <v>372</v>
      </c>
      <c r="F1305" t="s">
        <v>396</v>
      </c>
      <c r="G1305">
        <v>52</v>
      </c>
      <c r="H1305" t="s">
        <v>1937</v>
      </c>
      <c r="I1305" t="s">
        <v>1938</v>
      </c>
      <c r="J1305" t="s">
        <v>957</v>
      </c>
      <c r="K1305" t="s">
        <v>213</v>
      </c>
      <c r="L1305" t="s">
        <v>399</v>
      </c>
      <c r="M1305" t="s">
        <v>399</v>
      </c>
      <c r="N1305">
        <v>2.05515E-2</v>
      </c>
      <c r="O1305" t="s">
        <v>256</v>
      </c>
      <c r="P1305">
        <v>4.4973435015492003E-2</v>
      </c>
      <c r="Q1305" t="s">
        <v>279</v>
      </c>
      <c r="R1305" t="s">
        <v>399</v>
      </c>
      <c r="S1305">
        <v>12.41</v>
      </c>
      <c r="T1305" t="s">
        <v>400</v>
      </c>
      <c r="U1305">
        <v>14.4</v>
      </c>
      <c r="V1305" t="s">
        <v>401</v>
      </c>
    </row>
    <row r="1306" spans="1:22" x14ac:dyDescent="0.2">
      <c r="A1306" t="s">
        <v>355</v>
      </c>
      <c r="B1306" t="s">
        <v>362</v>
      </c>
      <c r="C1306" s="51" t="s">
        <v>374</v>
      </c>
      <c r="D1306">
        <v>1</v>
      </c>
      <c r="E1306" t="s">
        <v>372</v>
      </c>
      <c r="F1306" t="s">
        <v>396</v>
      </c>
      <c r="G1306">
        <v>53</v>
      </c>
      <c r="H1306" t="s">
        <v>1938</v>
      </c>
      <c r="I1306" t="s">
        <v>1939</v>
      </c>
      <c r="J1306" t="s">
        <v>957</v>
      </c>
      <c r="K1306" t="s">
        <v>213</v>
      </c>
      <c r="L1306" t="s">
        <v>399</v>
      </c>
      <c r="M1306" t="s">
        <v>399</v>
      </c>
      <c r="N1306">
        <v>2.9991400000000001E-2</v>
      </c>
      <c r="O1306" t="s">
        <v>256</v>
      </c>
      <c r="P1306">
        <v>8.9134247337654807E-2</v>
      </c>
      <c r="Q1306" t="s">
        <v>279</v>
      </c>
      <c r="R1306" t="s">
        <v>399</v>
      </c>
      <c r="S1306">
        <v>16.920000000000002</v>
      </c>
      <c r="T1306" t="s">
        <v>400</v>
      </c>
      <c r="U1306">
        <v>15.14</v>
      </c>
      <c r="V1306" t="s">
        <v>401</v>
      </c>
    </row>
    <row r="1307" spans="1:22" x14ac:dyDescent="0.2">
      <c r="A1307" t="s">
        <v>355</v>
      </c>
      <c r="B1307" t="s">
        <v>362</v>
      </c>
      <c r="C1307" s="51" t="s">
        <v>374</v>
      </c>
      <c r="D1307">
        <v>1</v>
      </c>
      <c r="E1307" t="s">
        <v>372</v>
      </c>
      <c r="F1307" t="s">
        <v>396</v>
      </c>
      <c r="G1307">
        <v>54</v>
      </c>
      <c r="H1307" t="s">
        <v>1939</v>
      </c>
      <c r="I1307" t="s">
        <v>1940</v>
      </c>
      <c r="J1307" t="s">
        <v>957</v>
      </c>
      <c r="K1307" t="s">
        <v>213</v>
      </c>
      <c r="L1307" t="s">
        <v>399</v>
      </c>
      <c r="M1307" t="s">
        <v>399</v>
      </c>
      <c r="N1307">
        <v>2.5225750000000002E-2</v>
      </c>
      <c r="O1307" t="s">
        <v>256</v>
      </c>
      <c r="P1307">
        <v>0.12634668943756899</v>
      </c>
      <c r="Q1307" t="s">
        <v>279</v>
      </c>
      <c r="R1307" t="s">
        <v>399</v>
      </c>
      <c r="S1307">
        <v>22.95</v>
      </c>
      <c r="T1307" t="s">
        <v>400</v>
      </c>
      <c r="U1307">
        <v>16.510000000000002</v>
      </c>
      <c r="V1307" t="s">
        <v>401</v>
      </c>
    </row>
    <row r="1308" spans="1:22" x14ac:dyDescent="0.2">
      <c r="A1308" t="s">
        <v>355</v>
      </c>
      <c r="B1308" t="s">
        <v>362</v>
      </c>
      <c r="C1308" s="51" t="s">
        <v>374</v>
      </c>
      <c r="D1308">
        <v>1</v>
      </c>
      <c r="E1308" t="s">
        <v>372</v>
      </c>
      <c r="F1308" t="s">
        <v>396</v>
      </c>
      <c r="G1308">
        <v>55</v>
      </c>
      <c r="H1308" t="s">
        <v>1941</v>
      </c>
      <c r="I1308" t="s">
        <v>1942</v>
      </c>
      <c r="J1308" t="s">
        <v>957</v>
      </c>
      <c r="K1308" t="s">
        <v>213</v>
      </c>
      <c r="L1308" t="s">
        <v>399</v>
      </c>
      <c r="M1308" t="s">
        <v>399</v>
      </c>
      <c r="N1308">
        <v>2.3903000000000001E-2</v>
      </c>
      <c r="O1308" t="s">
        <v>256</v>
      </c>
      <c r="P1308">
        <v>0.11457359010283499</v>
      </c>
      <c r="Q1308" t="s">
        <v>279</v>
      </c>
      <c r="R1308" t="s">
        <v>399</v>
      </c>
      <c r="S1308">
        <v>25.71</v>
      </c>
      <c r="T1308" t="s">
        <v>400</v>
      </c>
      <c r="U1308">
        <v>17.72</v>
      </c>
      <c r="V1308" t="s">
        <v>401</v>
      </c>
    </row>
    <row r="1309" spans="1:22" x14ac:dyDescent="0.2">
      <c r="A1309" t="s">
        <v>355</v>
      </c>
      <c r="B1309" t="s">
        <v>362</v>
      </c>
      <c r="C1309" s="51" t="s">
        <v>374</v>
      </c>
      <c r="D1309">
        <v>1</v>
      </c>
      <c r="E1309" t="s">
        <v>372</v>
      </c>
      <c r="F1309" t="s">
        <v>396</v>
      </c>
      <c r="G1309">
        <v>56</v>
      </c>
      <c r="H1309" t="s">
        <v>1943</v>
      </c>
      <c r="I1309" t="s">
        <v>1944</v>
      </c>
      <c r="J1309" t="s">
        <v>957</v>
      </c>
      <c r="K1309" t="s">
        <v>213</v>
      </c>
      <c r="L1309" t="s">
        <v>399</v>
      </c>
      <c r="M1309" t="s">
        <v>399</v>
      </c>
      <c r="N1309">
        <v>2.105245E-2</v>
      </c>
      <c r="O1309" t="s">
        <v>256</v>
      </c>
      <c r="P1309">
        <v>0.10284294993321901</v>
      </c>
      <c r="Q1309" t="s">
        <v>279</v>
      </c>
      <c r="R1309" t="s">
        <v>399</v>
      </c>
      <c r="S1309">
        <v>27.59</v>
      </c>
      <c r="T1309" t="s">
        <v>400</v>
      </c>
      <c r="U1309">
        <v>18.59</v>
      </c>
      <c r="V1309" t="s">
        <v>401</v>
      </c>
    </row>
    <row r="1310" spans="1:22" x14ac:dyDescent="0.2">
      <c r="A1310" t="s">
        <v>355</v>
      </c>
      <c r="B1310" t="s">
        <v>362</v>
      </c>
      <c r="C1310" s="51" t="s">
        <v>374</v>
      </c>
      <c r="D1310">
        <v>1</v>
      </c>
      <c r="E1310" t="s">
        <v>372</v>
      </c>
      <c r="F1310" t="s">
        <v>396</v>
      </c>
      <c r="G1310">
        <v>57</v>
      </c>
      <c r="H1310" t="s">
        <v>1945</v>
      </c>
      <c r="I1310" t="s">
        <v>1946</v>
      </c>
      <c r="J1310" t="s">
        <v>957</v>
      </c>
      <c r="K1310" t="s">
        <v>213</v>
      </c>
      <c r="L1310" t="s">
        <v>399</v>
      </c>
      <c r="M1310" t="s">
        <v>399</v>
      </c>
      <c r="N1310">
        <v>1.8328250000000001E-2</v>
      </c>
      <c r="O1310" t="s">
        <v>256</v>
      </c>
      <c r="P1310">
        <v>9.9747065243822E-2</v>
      </c>
      <c r="Q1310" t="s">
        <v>279</v>
      </c>
      <c r="R1310" t="s">
        <v>399</v>
      </c>
      <c r="S1310">
        <v>28.02</v>
      </c>
      <c r="T1310" t="s">
        <v>400</v>
      </c>
      <c r="U1310">
        <v>19.25</v>
      </c>
      <c r="V1310" t="s">
        <v>401</v>
      </c>
    </row>
    <row r="1311" spans="1:22" x14ac:dyDescent="0.2">
      <c r="A1311" t="s">
        <v>355</v>
      </c>
      <c r="B1311" t="s">
        <v>362</v>
      </c>
      <c r="C1311" s="51" t="s">
        <v>374</v>
      </c>
      <c r="D1311">
        <v>1</v>
      </c>
      <c r="E1311" t="s">
        <v>372</v>
      </c>
      <c r="F1311" t="s">
        <v>396</v>
      </c>
      <c r="G1311">
        <v>58</v>
      </c>
      <c r="H1311" t="s">
        <v>1947</v>
      </c>
      <c r="I1311" t="s">
        <v>1948</v>
      </c>
      <c r="J1311" t="s">
        <v>957</v>
      </c>
      <c r="K1311" t="s">
        <v>213</v>
      </c>
      <c r="L1311" t="s">
        <v>399</v>
      </c>
      <c r="M1311" t="s">
        <v>399</v>
      </c>
      <c r="N1311">
        <v>1.7306249999999999E-2</v>
      </c>
      <c r="O1311" t="s">
        <v>256</v>
      </c>
      <c r="P1311">
        <v>9.7138232338435701E-2</v>
      </c>
      <c r="Q1311" t="s">
        <v>279</v>
      </c>
      <c r="R1311" t="s">
        <v>399</v>
      </c>
      <c r="S1311">
        <v>28.72</v>
      </c>
      <c r="T1311" t="s">
        <v>400</v>
      </c>
      <c r="U1311">
        <v>19.77</v>
      </c>
      <c r="V1311" t="s">
        <v>401</v>
      </c>
    </row>
    <row r="1312" spans="1:22" x14ac:dyDescent="0.2">
      <c r="A1312" t="s">
        <v>355</v>
      </c>
      <c r="B1312" t="s">
        <v>362</v>
      </c>
      <c r="C1312" s="51" t="s">
        <v>374</v>
      </c>
      <c r="D1312">
        <v>1</v>
      </c>
      <c r="E1312" t="s">
        <v>372</v>
      </c>
      <c r="F1312" t="s">
        <v>396</v>
      </c>
      <c r="G1312">
        <v>59</v>
      </c>
      <c r="H1312" t="s">
        <v>1949</v>
      </c>
      <c r="I1312" t="s">
        <v>1950</v>
      </c>
      <c r="J1312" t="s">
        <v>957</v>
      </c>
      <c r="K1312" t="s">
        <v>213</v>
      </c>
      <c r="L1312" t="s">
        <v>399</v>
      </c>
      <c r="M1312" t="s">
        <v>399</v>
      </c>
      <c r="N1312">
        <v>1.7206099999999998E-2</v>
      </c>
      <c r="O1312" t="s">
        <v>256</v>
      </c>
      <c r="P1312">
        <v>9.1480585570944004E-2</v>
      </c>
      <c r="Q1312" t="s">
        <v>279</v>
      </c>
      <c r="R1312" t="s">
        <v>399</v>
      </c>
      <c r="S1312">
        <v>29.13</v>
      </c>
      <c r="T1312" t="s">
        <v>400</v>
      </c>
      <c r="U1312">
        <v>20.100000000000001</v>
      </c>
      <c r="V1312" t="s">
        <v>401</v>
      </c>
    </row>
    <row r="1313" spans="1:22" x14ac:dyDescent="0.2">
      <c r="A1313" t="s">
        <v>355</v>
      </c>
      <c r="B1313" t="s">
        <v>362</v>
      </c>
      <c r="C1313" s="51" t="s">
        <v>374</v>
      </c>
      <c r="D1313">
        <v>1</v>
      </c>
      <c r="E1313" t="s">
        <v>372</v>
      </c>
      <c r="F1313" t="s">
        <v>396</v>
      </c>
      <c r="G1313">
        <v>60</v>
      </c>
      <c r="H1313" t="s">
        <v>1951</v>
      </c>
      <c r="I1313" t="s">
        <v>1952</v>
      </c>
      <c r="J1313" t="s">
        <v>957</v>
      </c>
      <c r="K1313" t="s">
        <v>213</v>
      </c>
      <c r="L1313" t="s">
        <v>399</v>
      </c>
      <c r="M1313" t="s">
        <v>399</v>
      </c>
      <c r="N1313">
        <v>1.6520199999999999E-2</v>
      </c>
      <c r="O1313" t="s">
        <v>256</v>
      </c>
      <c r="P1313">
        <v>8.7999415585650803E-2</v>
      </c>
      <c r="Q1313" t="s">
        <v>279</v>
      </c>
      <c r="R1313" t="s">
        <v>399</v>
      </c>
      <c r="S1313">
        <v>27.17</v>
      </c>
      <c r="T1313" t="s">
        <v>400</v>
      </c>
      <c r="U1313">
        <v>20.260000000000002</v>
      </c>
      <c r="V1313" t="s">
        <v>401</v>
      </c>
    </row>
    <row r="1314" spans="1:22" x14ac:dyDescent="0.2">
      <c r="A1314" t="s">
        <v>355</v>
      </c>
      <c r="B1314" t="s">
        <v>362</v>
      </c>
      <c r="C1314" s="51" t="s">
        <v>374</v>
      </c>
      <c r="D1314">
        <v>1</v>
      </c>
      <c r="E1314" t="s">
        <v>372</v>
      </c>
      <c r="F1314" t="s">
        <v>396</v>
      </c>
      <c r="G1314">
        <v>61</v>
      </c>
      <c r="H1314" t="s">
        <v>1953</v>
      </c>
      <c r="I1314" t="s">
        <v>1954</v>
      </c>
      <c r="J1314" t="s">
        <v>957</v>
      </c>
      <c r="K1314" t="s">
        <v>213</v>
      </c>
      <c r="L1314" t="s">
        <v>399</v>
      </c>
      <c r="M1314" t="s">
        <v>399</v>
      </c>
      <c r="N1314">
        <v>1.8447399999999999E-2</v>
      </c>
      <c r="O1314" t="s">
        <v>256</v>
      </c>
      <c r="P1314">
        <v>8.2017202781614298E-2</v>
      </c>
      <c r="Q1314" t="s">
        <v>279</v>
      </c>
      <c r="R1314" t="s">
        <v>399</v>
      </c>
      <c r="S1314">
        <v>24.42</v>
      </c>
      <c r="T1314" t="s">
        <v>400</v>
      </c>
      <c r="U1314">
        <v>19.98</v>
      </c>
      <c r="V1314" t="s">
        <v>401</v>
      </c>
    </row>
    <row r="1315" spans="1:22" x14ac:dyDescent="0.2">
      <c r="A1315" t="s">
        <v>355</v>
      </c>
      <c r="B1315" t="s">
        <v>362</v>
      </c>
      <c r="C1315" s="51" t="s">
        <v>374</v>
      </c>
      <c r="D1315">
        <v>1</v>
      </c>
      <c r="E1315" t="s">
        <v>372</v>
      </c>
      <c r="F1315" t="s">
        <v>396</v>
      </c>
      <c r="G1315">
        <v>62</v>
      </c>
      <c r="H1315" t="s">
        <v>1954</v>
      </c>
      <c r="I1315" t="s">
        <v>1955</v>
      </c>
      <c r="J1315" t="s">
        <v>957</v>
      </c>
      <c r="K1315" t="s">
        <v>213</v>
      </c>
      <c r="L1315" t="s">
        <v>399</v>
      </c>
      <c r="M1315" t="s">
        <v>399</v>
      </c>
      <c r="N1315">
        <v>1.4493300000000001E-2</v>
      </c>
      <c r="O1315" t="s">
        <v>256</v>
      </c>
      <c r="P1315">
        <v>7.2641926961172901E-2</v>
      </c>
      <c r="Q1315" t="s">
        <v>279</v>
      </c>
      <c r="R1315" t="s">
        <v>399</v>
      </c>
      <c r="S1315">
        <v>20.72</v>
      </c>
      <c r="T1315" t="s">
        <v>400</v>
      </c>
      <c r="U1315">
        <v>19.27</v>
      </c>
      <c r="V1315" t="s">
        <v>401</v>
      </c>
    </row>
    <row r="1316" spans="1:22" x14ac:dyDescent="0.2">
      <c r="A1316" t="s">
        <v>355</v>
      </c>
      <c r="B1316" t="s">
        <v>362</v>
      </c>
      <c r="C1316" s="51" t="s">
        <v>374</v>
      </c>
      <c r="D1316">
        <v>1</v>
      </c>
      <c r="E1316" t="s">
        <v>372</v>
      </c>
      <c r="F1316" t="s">
        <v>396</v>
      </c>
      <c r="G1316">
        <v>63</v>
      </c>
      <c r="H1316" t="s">
        <v>1955</v>
      </c>
      <c r="I1316" t="s">
        <v>1956</v>
      </c>
      <c r="J1316" t="s">
        <v>957</v>
      </c>
      <c r="K1316" t="s">
        <v>213</v>
      </c>
      <c r="L1316" t="s">
        <v>399</v>
      </c>
      <c r="M1316" t="s">
        <v>399</v>
      </c>
      <c r="N1316">
        <v>1.4204302320000001E-2</v>
      </c>
      <c r="O1316" t="s">
        <v>256</v>
      </c>
      <c r="P1316">
        <v>3.42111244995233E-2</v>
      </c>
      <c r="Q1316" t="s">
        <v>279</v>
      </c>
      <c r="R1316" t="s">
        <v>399</v>
      </c>
      <c r="S1316">
        <v>17.27</v>
      </c>
      <c r="T1316" t="s">
        <v>400</v>
      </c>
      <c r="U1316">
        <v>18.07</v>
      </c>
      <c r="V1316" t="s">
        <v>401</v>
      </c>
    </row>
    <row r="1317" spans="1:22" x14ac:dyDescent="0.2">
      <c r="A1317" t="s">
        <v>355</v>
      </c>
      <c r="B1317" t="s">
        <v>362</v>
      </c>
      <c r="C1317" s="51" t="s">
        <v>374</v>
      </c>
      <c r="D1317">
        <v>2</v>
      </c>
      <c r="E1317" t="s">
        <v>368</v>
      </c>
      <c r="F1317" t="s">
        <v>396</v>
      </c>
      <c r="G1317">
        <v>1</v>
      </c>
      <c r="H1317" t="s">
        <v>1957</v>
      </c>
      <c r="I1317" t="s">
        <v>1958</v>
      </c>
      <c r="J1317" t="s">
        <v>957</v>
      </c>
      <c r="K1317" t="s">
        <v>213</v>
      </c>
      <c r="L1317" t="s">
        <v>399</v>
      </c>
      <c r="M1317" t="s">
        <v>399</v>
      </c>
      <c r="N1317">
        <v>4.1247800000000001E-2</v>
      </c>
      <c r="O1317" t="s">
        <v>256</v>
      </c>
      <c r="P1317">
        <v>0</v>
      </c>
      <c r="Q1317" t="s">
        <v>279</v>
      </c>
      <c r="R1317" t="s">
        <v>399</v>
      </c>
      <c r="S1317">
        <v>19.95</v>
      </c>
      <c r="T1317" t="s">
        <v>400</v>
      </c>
      <c r="U1317">
        <v>16.809999999999999</v>
      </c>
      <c r="V1317" t="s">
        <v>401</v>
      </c>
    </row>
    <row r="1318" spans="1:22" x14ac:dyDescent="0.2">
      <c r="A1318" t="s">
        <v>355</v>
      </c>
      <c r="B1318" t="s">
        <v>362</v>
      </c>
      <c r="C1318" s="51" t="s">
        <v>374</v>
      </c>
      <c r="D1318">
        <v>2</v>
      </c>
      <c r="E1318" t="s">
        <v>368</v>
      </c>
      <c r="F1318" t="s">
        <v>396</v>
      </c>
      <c r="G1318">
        <v>2</v>
      </c>
      <c r="H1318" t="s">
        <v>1958</v>
      </c>
      <c r="I1318" t="s">
        <v>1959</v>
      </c>
      <c r="J1318" t="s">
        <v>957</v>
      </c>
      <c r="K1318" t="s">
        <v>213</v>
      </c>
      <c r="L1318" t="s">
        <v>399</v>
      </c>
      <c r="M1318" t="s">
        <v>399</v>
      </c>
      <c r="N1318">
        <v>4.4228150000000001E-2</v>
      </c>
      <c r="O1318" t="s">
        <v>256</v>
      </c>
      <c r="P1318">
        <v>1.3788556499225499</v>
      </c>
      <c r="Q1318" t="s">
        <v>279</v>
      </c>
      <c r="R1318" t="s">
        <v>399</v>
      </c>
      <c r="S1318">
        <v>21.33</v>
      </c>
      <c r="T1318" t="s">
        <v>400</v>
      </c>
      <c r="U1318">
        <v>17.149999999999999</v>
      </c>
      <c r="V1318" t="s">
        <v>401</v>
      </c>
    </row>
    <row r="1319" spans="1:22" x14ac:dyDescent="0.2">
      <c r="A1319" t="s">
        <v>355</v>
      </c>
      <c r="B1319" t="s">
        <v>362</v>
      </c>
      <c r="C1319" s="51" t="s">
        <v>374</v>
      </c>
      <c r="D1319">
        <v>2</v>
      </c>
      <c r="E1319" t="s">
        <v>368</v>
      </c>
      <c r="F1319" t="s">
        <v>396</v>
      </c>
      <c r="G1319">
        <v>3</v>
      </c>
      <c r="H1319" t="s">
        <v>1959</v>
      </c>
      <c r="I1319" t="s">
        <v>1960</v>
      </c>
      <c r="J1319" t="s">
        <v>957</v>
      </c>
      <c r="K1319" t="s">
        <v>213</v>
      </c>
      <c r="L1319" t="s">
        <v>399</v>
      </c>
      <c r="M1319" t="s">
        <v>399</v>
      </c>
      <c r="N1319">
        <v>4.2757749999999997E-2</v>
      </c>
      <c r="O1319" t="s">
        <v>256</v>
      </c>
      <c r="P1319">
        <v>1.1442499264077399</v>
      </c>
      <c r="Q1319" t="s">
        <v>279</v>
      </c>
      <c r="R1319" t="s">
        <v>399</v>
      </c>
      <c r="S1319">
        <v>21.88</v>
      </c>
      <c r="T1319" t="s">
        <v>400</v>
      </c>
      <c r="U1319">
        <v>17.36</v>
      </c>
      <c r="V1319" t="s">
        <v>401</v>
      </c>
    </row>
    <row r="1320" spans="1:22" x14ac:dyDescent="0.2">
      <c r="A1320" t="s">
        <v>355</v>
      </c>
      <c r="B1320" t="s">
        <v>362</v>
      </c>
      <c r="C1320" s="51" t="s">
        <v>374</v>
      </c>
      <c r="D1320">
        <v>2</v>
      </c>
      <c r="E1320" t="s">
        <v>368</v>
      </c>
      <c r="F1320" t="s">
        <v>396</v>
      </c>
      <c r="G1320">
        <v>4</v>
      </c>
      <c r="H1320" t="s">
        <v>1960</v>
      </c>
      <c r="I1320" t="s">
        <v>1961</v>
      </c>
      <c r="J1320" t="s">
        <v>957</v>
      </c>
      <c r="K1320" t="s">
        <v>213</v>
      </c>
      <c r="L1320" t="s">
        <v>399</v>
      </c>
      <c r="M1320" t="s">
        <v>399</v>
      </c>
      <c r="N1320">
        <v>4.0310949999999998E-2</v>
      </c>
      <c r="O1320" t="s">
        <v>256</v>
      </c>
      <c r="P1320">
        <v>0.82898089184244905</v>
      </c>
      <c r="Q1320" t="s">
        <v>279</v>
      </c>
      <c r="R1320" t="s">
        <v>399</v>
      </c>
      <c r="S1320">
        <v>23.61</v>
      </c>
      <c r="T1320" t="s">
        <v>400</v>
      </c>
      <c r="U1320">
        <v>17.809999999999999</v>
      </c>
      <c r="V1320" t="s">
        <v>401</v>
      </c>
    </row>
    <row r="1321" spans="1:22" x14ac:dyDescent="0.2">
      <c r="A1321" t="s">
        <v>355</v>
      </c>
      <c r="B1321" t="s">
        <v>362</v>
      </c>
      <c r="C1321" s="51" t="s">
        <v>374</v>
      </c>
      <c r="D1321">
        <v>2</v>
      </c>
      <c r="E1321" t="s">
        <v>368</v>
      </c>
      <c r="F1321" t="s">
        <v>396</v>
      </c>
      <c r="G1321">
        <v>5</v>
      </c>
      <c r="H1321" t="s">
        <v>1961</v>
      </c>
      <c r="I1321" t="s">
        <v>1962</v>
      </c>
      <c r="J1321" t="s">
        <v>957</v>
      </c>
      <c r="K1321" t="s">
        <v>213</v>
      </c>
      <c r="L1321" t="s">
        <v>399</v>
      </c>
      <c r="M1321" t="s">
        <v>399</v>
      </c>
      <c r="N1321">
        <v>3.4246199999999997E-2</v>
      </c>
      <c r="O1321" t="s">
        <v>256</v>
      </c>
      <c r="P1321">
        <v>0.69079826331920002</v>
      </c>
      <c r="Q1321" t="s">
        <v>279</v>
      </c>
      <c r="R1321" t="s">
        <v>399</v>
      </c>
      <c r="S1321">
        <v>22.05</v>
      </c>
      <c r="T1321" t="s">
        <v>400</v>
      </c>
      <c r="U1321">
        <v>17.760000000000002</v>
      </c>
      <c r="V1321" t="s">
        <v>401</v>
      </c>
    </row>
    <row r="1322" spans="1:22" x14ac:dyDescent="0.2">
      <c r="A1322" t="s">
        <v>355</v>
      </c>
      <c r="B1322" t="s">
        <v>362</v>
      </c>
      <c r="C1322" s="51" t="s">
        <v>374</v>
      </c>
      <c r="D1322">
        <v>2</v>
      </c>
      <c r="E1322" t="s">
        <v>368</v>
      </c>
      <c r="F1322" t="s">
        <v>396</v>
      </c>
      <c r="G1322">
        <v>6</v>
      </c>
      <c r="H1322" t="s">
        <v>1962</v>
      </c>
      <c r="I1322" t="s">
        <v>1963</v>
      </c>
      <c r="J1322" t="s">
        <v>957</v>
      </c>
      <c r="K1322" t="s">
        <v>213</v>
      </c>
      <c r="L1322" t="s">
        <v>399</v>
      </c>
      <c r="M1322" t="s">
        <v>399</v>
      </c>
      <c r="N1322">
        <v>2.8815449999999999E-2</v>
      </c>
      <c r="O1322" t="s">
        <v>256</v>
      </c>
      <c r="P1322">
        <v>0.61061171750881704</v>
      </c>
      <c r="Q1322" t="s">
        <v>279</v>
      </c>
      <c r="R1322" t="s">
        <v>399</v>
      </c>
      <c r="S1322">
        <v>19.149999999999999</v>
      </c>
      <c r="T1322" t="s">
        <v>400</v>
      </c>
      <c r="U1322">
        <v>17.260000000000002</v>
      </c>
      <c r="V1322" t="s">
        <v>401</v>
      </c>
    </row>
    <row r="1323" spans="1:22" x14ac:dyDescent="0.2">
      <c r="A1323" t="s">
        <v>355</v>
      </c>
      <c r="B1323" t="s">
        <v>362</v>
      </c>
      <c r="C1323" s="51" t="s">
        <v>374</v>
      </c>
      <c r="D1323">
        <v>2</v>
      </c>
      <c r="E1323" t="s">
        <v>368</v>
      </c>
      <c r="F1323" t="s">
        <v>396</v>
      </c>
      <c r="G1323">
        <v>7</v>
      </c>
      <c r="H1323" t="s">
        <v>1963</v>
      </c>
      <c r="I1323" t="s">
        <v>1964</v>
      </c>
      <c r="J1323" t="s">
        <v>957</v>
      </c>
      <c r="K1323" t="s">
        <v>213</v>
      </c>
      <c r="L1323" t="s">
        <v>399</v>
      </c>
      <c r="M1323" t="s">
        <v>399</v>
      </c>
      <c r="N1323">
        <v>2.7284099999999999E-2</v>
      </c>
      <c r="O1323" t="s">
        <v>256</v>
      </c>
      <c r="P1323">
        <v>0.58332516856206196</v>
      </c>
      <c r="Q1323" t="s">
        <v>279</v>
      </c>
      <c r="R1323" t="s">
        <v>399</v>
      </c>
      <c r="S1323">
        <v>16.989999999999998</v>
      </c>
      <c r="T1323" t="s">
        <v>400</v>
      </c>
      <c r="U1323">
        <v>16.68</v>
      </c>
      <c r="V1323" t="s">
        <v>401</v>
      </c>
    </row>
    <row r="1324" spans="1:22" x14ac:dyDescent="0.2">
      <c r="A1324" t="s">
        <v>355</v>
      </c>
      <c r="B1324" t="s">
        <v>362</v>
      </c>
      <c r="C1324" s="51" t="s">
        <v>374</v>
      </c>
      <c r="D1324">
        <v>2</v>
      </c>
      <c r="E1324" t="s">
        <v>368</v>
      </c>
      <c r="F1324" t="s">
        <v>396</v>
      </c>
      <c r="G1324">
        <v>8</v>
      </c>
      <c r="H1324" t="s">
        <v>1964</v>
      </c>
      <c r="I1324" t="s">
        <v>1965</v>
      </c>
      <c r="J1324" t="s">
        <v>957</v>
      </c>
      <c r="K1324" t="s">
        <v>213</v>
      </c>
      <c r="L1324" t="s">
        <v>399</v>
      </c>
      <c r="M1324" t="s">
        <v>399</v>
      </c>
      <c r="N1324">
        <v>3.0814399999999999E-2</v>
      </c>
      <c r="O1324" t="s">
        <v>256</v>
      </c>
      <c r="P1324">
        <v>0.60088757879445098</v>
      </c>
      <c r="Q1324" t="s">
        <v>279</v>
      </c>
      <c r="R1324" t="s">
        <v>399</v>
      </c>
      <c r="S1324">
        <v>16.79</v>
      </c>
      <c r="T1324" t="s">
        <v>400</v>
      </c>
      <c r="U1324">
        <v>16.39</v>
      </c>
      <c r="V1324" t="s">
        <v>401</v>
      </c>
    </row>
    <row r="1325" spans="1:22" x14ac:dyDescent="0.2">
      <c r="A1325" t="s">
        <v>355</v>
      </c>
      <c r="B1325" t="s">
        <v>362</v>
      </c>
      <c r="C1325" s="51" t="s">
        <v>374</v>
      </c>
      <c r="D1325">
        <v>2</v>
      </c>
      <c r="E1325" t="s">
        <v>368</v>
      </c>
      <c r="F1325" t="s">
        <v>396</v>
      </c>
      <c r="G1325">
        <v>9</v>
      </c>
      <c r="H1325" t="s">
        <v>1965</v>
      </c>
      <c r="I1325" t="s">
        <v>1966</v>
      </c>
      <c r="J1325" t="s">
        <v>957</v>
      </c>
      <c r="K1325" t="s">
        <v>213</v>
      </c>
      <c r="L1325" t="s">
        <v>399</v>
      </c>
      <c r="M1325" t="s">
        <v>399</v>
      </c>
      <c r="N1325">
        <v>3.4226550000000001E-2</v>
      </c>
      <c r="O1325" t="s">
        <v>256</v>
      </c>
      <c r="P1325">
        <v>0.62555572510007595</v>
      </c>
      <c r="Q1325" t="s">
        <v>279</v>
      </c>
      <c r="R1325" t="s">
        <v>399</v>
      </c>
      <c r="S1325">
        <v>16.66</v>
      </c>
      <c r="T1325" t="s">
        <v>400</v>
      </c>
      <c r="U1325">
        <v>16.05</v>
      </c>
      <c r="V1325" t="s">
        <v>401</v>
      </c>
    </row>
    <row r="1326" spans="1:22" x14ac:dyDescent="0.2">
      <c r="A1326" t="s">
        <v>355</v>
      </c>
      <c r="B1326" t="s">
        <v>362</v>
      </c>
      <c r="C1326" s="51" t="s">
        <v>374</v>
      </c>
      <c r="D1326">
        <v>2</v>
      </c>
      <c r="E1326" t="s">
        <v>368</v>
      </c>
      <c r="F1326" t="s">
        <v>396</v>
      </c>
      <c r="G1326">
        <v>10</v>
      </c>
      <c r="H1326" t="s">
        <v>1966</v>
      </c>
      <c r="I1326" t="s">
        <v>1967</v>
      </c>
      <c r="J1326" t="s">
        <v>957</v>
      </c>
      <c r="K1326" t="s">
        <v>213</v>
      </c>
      <c r="L1326" t="s">
        <v>399</v>
      </c>
      <c r="M1326" t="s">
        <v>399</v>
      </c>
      <c r="N1326">
        <v>3.1127450000000001E-2</v>
      </c>
      <c r="O1326" t="s">
        <v>256</v>
      </c>
      <c r="P1326">
        <v>0.60267272963044005</v>
      </c>
      <c r="Q1326" t="s">
        <v>279</v>
      </c>
      <c r="R1326" t="s">
        <v>399</v>
      </c>
      <c r="S1326">
        <v>15.71</v>
      </c>
      <c r="T1326" t="s">
        <v>400</v>
      </c>
      <c r="U1326">
        <v>15.58</v>
      </c>
      <c r="V1326" t="s">
        <v>401</v>
      </c>
    </row>
    <row r="1327" spans="1:22" x14ac:dyDescent="0.2">
      <c r="A1327" t="s">
        <v>355</v>
      </c>
      <c r="B1327" t="s">
        <v>362</v>
      </c>
      <c r="C1327" s="51" t="s">
        <v>374</v>
      </c>
      <c r="D1327">
        <v>2</v>
      </c>
      <c r="E1327" t="s">
        <v>368</v>
      </c>
      <c r="F1327" t="s">
        <v>396</v>
      </c>
      <c r="G1327">
        <v>11</v>
      </c>
      <c r="H1327" t="s">
        <v>1967</v>
      </c>
      <c r="I1327" t="s">
        <v>1968</v>
      </c>
      <c r="J1327" t="s">
        <v>957</v>
      </c>
      <c r="K1327" t="s">
        <v>213</v>
      </c>
      <c r="L1327" t="s">
        <v>399</v>
      </c>
      <c r="M1327" t="s">
        <v>399</v>
      </c>
      <c r="N1327">
        <v>3.3568300000000002E-2</v>
      </c>
      <c r="O1327" t="s">
        <v>256</v>
      </c>
      <c r="P1327">
        <v>0.58752174785852396</v>
      </c>
      <c r="Q1327" t="s">
        <v>279</v>
      </c>
      <c r="R1327" t="s">
        <v>399</v>
      </c>
      <c r="S1327">
        <v>17.34</v>
      </c>
      <c r="T1327" t="s">
        <v>400</v>
      </c>
      <c r="U1327">
        <v>15.53</v>
      </c>
      <c r="V1327" t="s">
        <v>401</v>
      </c>
    </row>
    <row r="1328" spans="1:22" x14ac:dyDescent="0.2">
      <c r="A1328" t="s">
        <v>355</v>
      </c>
      <c r="B1328" t="s">
        <v>362</v>
      </c>
      <c r="C1328" s="51" t="s">
        <v>374</v>
      </c>
      <c r="D1328">
        <v>2</v>
      </c>
      <c r="E1328" t="s">
        <v>368</v>
      </c>
      <c r="F1328" t="s">
        <v>396</v>
      </c>
      <c r="G1328">
        <v>12</v>
      </c>
      <c r="H1328" t="s">
        <v>1968</v>
      </c>
      <c r="I1328" t="s">
        <v>1969</v>
      </c>
      <c r="J1328" t="s">
        <v>957</v>
      </c>
      <c r="K1328" t="s">
        <v>213</v>
      </c>
      <c r="L1328" t="s">
        <v>399</v>
      </c>
      <c r="M1328" t="s">
        <v>399</v>
      </c>
      <c r="N1328">
        <v>3.4633799999999999E-2</v>
      </c>
      <c r="O1328" t="s">
        <v>256</v>
      </c>
      <c r="P1328">
        <v>0.60371440883566696</v>
      </c>
      <c r="Q1328" t="s">
        <v>279</v>
      </c>
      <c r="R1328" t="s">
        <v>399</v>
      </c>
      <c r="S1328">
        <v>21.07</v>
      </c>
      <c r="T1328" t="s">
        <v>400</v>
      </c>
      <c r="U1328">
        <v>16.07</v>
      </c>
      <c r="V1328" t="s">
        <v>401</v>
      </c>
    </row>
    <row r="1329" spans="1:22" x14ac:dyDescent="0.2">
      <c r="A1329" t="s">
        <v>355</v>
      </c>
      <c r="B1329" t="s">
        <v>362</v>
      </c>
      <c r="C1329" s="51" t="s">
        <v>374</v>
      </c>
      <c r="D1329">
        <v>2</v>
      </c>
      <c r="E1329" t="s">
        <v>368</v>
      </c>
      <c r="F1329" t="s">
        <v>396</v>
      </c>
      <c r="G1329">
        <v>13</v>
      </c>
      <c r="H1329" t="s">
        <v>1969</v>
      </c>
      <c r="I1329" t="s">
        <v>1970</v>
      </c>
      <c r="J1329" t="s">
        <v>957</v>
      </c>
      <c r="K1329" t="s">
        <v>213</v>
      </c>
      <c r="L1329" t="s">
        <v>399</v>
      </c>
      <c r="M1329" t="s">
        <v>399</v>
      </c>
      <c r="N1329">
        <v>3.4535450000000002E-2</v>
      </c>
      <c r="O1329" t="s">
        <v>256</v>
      </c>
      <c r="P1329">
        <v>0.59704856055037303</v>
      </c>
      <c r="Q1329" t="s">
        <v>279</v>
      </c>
      <c r="R1329" t="s">
        <v>399</v>
      </c>
      <c r="S1329">
        <v>23.48</v>
      </c>
      <c r="T1329" t="s">
        <v>400</v>
      </c>
      <c r="U1329">
        <v>16.75</v>
      </c>
      <c r="V1329" t="s">
        <v>401</v>
      </c>
    </row>
    <row r="1330" spans="1:22" x14ac:dyDescent="0.2">
      <c r="A1330" t="s">
        <v>355</v>
      </c>
      <c r="B1330" t="s">
        <v>362</v>
      </c>
      <c r="C1330" s="51" t="s">
        <v>374</v>
      </c>
      <c r="D1330">
        <v>2</v>
      </c>
      <c r="E1330" t="s">
        <v>368</v>
      </c>
      <c r="F1330" t="s">
        <v>396</v>
      </c>
      <c r="G1330">
        <v>14</v>
      </c>
      <c r="H1330" t="s">
        <v>1970</v>
      </c>
      <c r="I1330" t="s">
        <v>1971</v>
      </c>
      <c r="J1330" t="s">
        <v>957</v>
      </c>
      <c r="K1330" t="s">
        <v>213</v>
      </c>
      <c r="L1330" t="s">
        <v>399</v>
      </c>
      <c r="M1330" t="s">
        <v>399</v>
      </c>
      <c r="N1330">
        <v>3.541975E-2</v>
      </c>
      <c r="O1330" t="s">
        <v>256</v>
      </c>
      <c r="P1330">
        <v>0.57170526262865096</v>
      </c>
      <c r="Q1330" t="s">
        <v>279</v>
      </c>
      <c r="R1330" t="s">
        <v>399</v>
      </c>
      <c r="S1330">
        <v>24.9</v>
      </c>
      <c r="T1330" t="s">
        <v>400</v>
      </c>
      <c r="U1330">
        <v>17.53</v>
      </c>
      <c r="V1330" t="s">
        <v>401</v>
      </c>
    </row>
    <row r="1331" spans="1:22" x14ac:dyDescent="0.2">
      <c r="A1331" t="s">
        <v>355</v>
      </c>
      <c r="B1331" t="s">
        <v>362</v>
      </c>
      <c r="C1331" s="51" t="s">
        <v>374</v>
      </c>
      <c r="D1331">
        <v>2</v>
      </c>
      <c r="E1331" t="s">
        <v>368</v>
      </c>
      <c r="F1331" t="s">
        <v>396</v>
      </c>
      <c r="G1331">
        <v>15</v>
      </c>
      <c r="H1331" t="s">
        <v>1971</v>
      </c>
      <c r="I1331" t="s">
        <v>1972</v>
      </c>
      <c r="J1331" t="s">
        <v>957</v>
      </c>
      <c r="K1331" t="s">
        <v>213</v>
      </c>
      <c r="L1331" t="s">
        <v>399</v>
      </c>
      <c r="M1331" t="s">
        <v>399</v>
      </c>
      <c r="N1331">
        <v>3.5663599999999997E-2</v>
      </c>
      <c r="O1331" t="s">
        <v>256</v>
      </c>
      <c r="P1331">
        <v>0.54279036465725095</v>
      </c>
      <c r="Q1331" t="s">
        <v>279</v>
      </c>
      <c r="R1331" t="s">
        <v>399</v>
      </c>
      <c r="S1331">
        <v>25.94</v>
      </c>
      <c r="T1331" t="s">
        <v>400</v>
      </c>
      <c r="U1331">
        <v>18.07</v>
      </c>
      <c r="V1331" t="s">
        <v>401</v>
      </c>
    </row>
    <row r="1332" spans="1:22" x14ac:dyDescent="0.2">
      <c r="A1332" t="s">
        <v>355</v>
      </c>
      <c r="B1332" t="s">
        <v>362</v>
      </c>
      <c r="C1332" s="51" t="s">
        <v>374</v>
      </c>
      <c r="D1332">
        <v>2</v>
      </c>
      <c r="E1332" t="s">
        <v>368</v>
      </c>
      <c r="F1332" t="s">
        <v>396</v>
      </c>
      <c r="G1332">
        <v>16</v>
      </c>
      <c r="H1332" t="s">
        <v>1972</v>
      </c>
      <c r="I1332" t="s">
        <v>1973</v>
      </c>
      <c r="J1332" t="s">
        <v>957</v>
      </c>
      <c r="K1332" t="s">
        <v>213</v>
      </c>
      <c r="L1332" t="s">
        <v>399</v>
      </c>
      <c r="M1332" t="s">
        <v>399</v>
      </c>
      <c r="N1332">
        <v>2.8685599999999999E-2</v>
      </c>
      <c r="O1332" t="s">
        <v>256</v>
      </c>
      <c r="P1332">
        <v>0.51580597358845404</v>
      </c>
      <c r="Q1332" t="s">
        <v>279</v>
      </c>
      <c r="R1332" t="s">
        <v>399</v>
      </c>
      <c r="S1332">
        <v>27.13</v>
      </c>
      <c r="T1332" t="s">
        <v>400</v>
      </c>
      <c r="U1332">
        <v>18.489999999999998</v>
      </c>
      <c r="V1332" t="s">
        <v>401</v>
      </c>
    </row>
    <row r="1333" spans="1:22" x14ac:dyDescent="0.2">
      <c r="A1333" t="s">
        <v>355</v>
      </c>
      <c r="B1333" t="s">
        <v>362</v>
      </c>
      <c r="C1333" s="51" t="s">
        <v>374</v>
      </c>
      <c r="D1333">
        <v>2</v>
      </c>
      <c r="E1333" t="s">
        <v>368</v>
      </c>
      <c r="F1333" t="s">
        <v>396</v>
      </c>
      <c r="G1333">
        <v>17</v>
      </c>
      <c r="H1333" t="s">
        <v>1973</v>
      </c>
      <c r="I1333" t="s">
        <v>1974</v>
      </c>
      <c r="J1333" t="s">
        <v>957</v>
      </c>
      <c r="K1333" t="s">
        <v>213</v>
      </c>
      <c r="L1333" t="s">
        <v>399</v>
      </c>
      <c r="M1333" t="s">
        <v>399</v>
      </c>
      <c r="N1333">
        <v>2.5992649999999999E-2</v>
      </c>
      <c r="O1333" t="s">
        <v>256</v>
      </c>
      <c r="P1333">
        <v>0.48817055433496898</v>
      </c>
      <c r="Q1333" t="s">
        <v>279</v>
      </c>
      <c r="R1333" t="s">
        <v>399</v>
      </c>
      <c r="S1333">
        <v>27.11</v>
      </c>
      <c r="T1333" t="s">
        <v>400</v>
      </c>
      <c r="U1333">
        <v>18.53</v>
      </c>
      <c r="V1333" t="s">
        <v>401</v>
      </c>
    </row>
    <row r="1334" spans="1:22" x14ac:dyDescent="0.2">
      <c r="A1334" t="s">
        <v>355</v>
      </c>
      <c r="B1334" t="s">
        <v>362</v>
      </c>
      <c r="C1334" s="51" t="s">
        <v>374</v>
      </c>
      <c r="D1334">
        <v>2</v>
      </c>
      <c r="E1334" t="s">
        <v>368</v>
      </c>
      <c r="F1334" t="s">
        <v>396</v>
      </c>
      <c r="G1334">
        <v>18</v>
      </c>
      <c r="H1334" t="s">
        <v>1974</v>
      </c>
      <c r="I1334" t="s">
        <v>1975</v>
      </c>
      <c r="J1334" t="s">
        <v>957</v>
      </c>
      <c r="K1334" t="s">
        <v>213</v>
      </c>
      <c r="L1334" t="s">
        <v>399</v>
      </c>
      <c r="M1334" t="s">
        <v>399</v>
      </c>
      <c r="N1334">
        <v>2.3342950000000001E-2</v>
      </c>
      <c r="O1334" t="s">
        <v>256</v>
      </c>
      <c r="P1334">
        <v>0.456492030188622</v>
      </c>
      <c r="Q1334" t="s">
        <v>279</v>
      </c>
      <c r="R1334" t="s">
        <v>399</v>
      </c>
      <c r="S1334">
        <v>26.58</v>
      </c>
      <c r="T1334" t="s">
        <v>400</v>
      </c>
      <c r="U1334">
        <v>18.53</v>
      </c>
      <c r="V1334" t="s">
        <v>401</v>
      </c>
    </row>
    <row r="1335" spans="1:22" x14ac:dyDescent="0.2">
      <c r="A1335" t="s">
        <v>355</v>
      </c>
      <c r="B1335" t="s">
        <v>362</v>
      </c>
      <c r="C1335" s="51" t="s">
        <v>374</v>
      </c>
      <c r="D1335">
        <v>2</v>
      </c>
      <c r="E1335" t="s">
        <v>368</v>
      </c>
      <c r="F1335" t="s">
        <v>396</v>
      </c>
      <c r="G1335">
        <v>19</v>
      </c>
      <c r="H1335" t="s">
        <v>1975</v>
      </c>
      <c r="I1335" t="s">
        <v>1976</v>
      </c>
      <c r="J1335" t="s">
        <v>957</v>
      </c>
      <c r="K1335" t="s">
        <v>213</v>
      </c>
      <c r="L1335" t="s">
        <v>399</v>
      </c>
      <c r="M1335" t="s">
        <v>399</v>
      </c>
      <c r="N1335">
        <v>2.54139E-2</v>
      </c>
      <c r="O1335" t="s">
        <v>256</v>
      </c>
      <c r="P1335">
        <v>0.399250930880862</v>
      </c>
      <c r="Q1335" t="s">
        <v>279</v>
      </c>
      <c r="R1335" t="s">
        <v>399</v>
      </c>
      <c r="S1335">
        <v>24.72</v>
      </c>
      <c r="T1335" t="s">
        <v>400</v>
      </c>
      <c r="U1335">
        <v>18.260000000000002</v>
      </c>
      <c r="V1335" t="s">
        <v>401</v>
      </c>
    </row>
    <row r="1336" spans="1:22" x14ac:dyDescent="0.2">
      <c r="A1336" t="s">
        <v>355</v>
      </c>
      <c r="B1336" t="s">
        <v>362</v>
      </c>
      <c r="C1336" s="51" t="s">
        <v>374</v>
      </c>
      <c r="D1336">
        <v>2</v>
      </c>
      <c r="E1336" t="s">
        <v>368</v>
      </c>
      <c r="F1336" t="s">
        <v>396</v>
      </c>
      <c r="G1336">
        <v>20</v>
      </c>
      <c r="H1336" t="s">
        <v>1976</v>
      </c>
      <c r="I1336" t="s">
        <v>1977</v>
      </c>
      <c r="J1336" t="s">
        <v>957</v>
      </c>
      <c r="K1336" t="s">
        <v>213</v>
      </c>
      <c r="L1336" t="s">
        <v>399</v>
      </c>
      <c r="M1336" t="s">
        <v>399</v>
      </c>
      <c r="N1336">
        <v>2.3732900000000001E-2</v>
      </c>
      <c r="O1336" t="s">
        <v>256</v>
      </c>
      <c r="P1336">
        <v>0.33791497906025297</v>
      </c>
      <c r="Q1336" t="s">
        <v>279</v>
      </c>
      <c r="R1336" t="s">
        <v>399</v>
      </c>
      <c r="S1336">
        <v>20.11</v>
      </c>
      <c r="T1336" t="s">
        <v>400</v>
      </c>
      <c r="U1336">
        <v>17.739999999999998</v>
      </c>
      <c r="V1336" t="s">
        <v>401</v>
      </c>
    </row>
    <row r="1337" spans="1:22" x14ac:dyDescent="0.2">
      <c r="A1337" t="s">
        <v>355</v>
      </c>
      <c r="B1337" t="s">
        <v>362</v>
      </c>
      <c r="C1337" s="51" t="s">
        <v>374</v>
      </c>
      <c r="D1337">
        <v>2</v>
      </c>
      <c r="E1337" t="s">
        <v>368</v>
      </c>
      <c r="F1337" t="s">
        <v>396</v>
      </c>
      <c r="G1337">
        <v>21</v>
      </c>
      <c r="H1337" t="s">
        <v>1977</v>
      </c>
      <c r="I1337" t="s">
        <v>1978</v>
      </c>
      <c r="J1337" t="s">
        <v>957</v>
      </c>
      <c r="K1337" t="s">
        <v>213</v>
      </c>
      <c r="L1337" t="s">
        <v>399</v>
      </c>
      <c r="M1337" t="s">
        <v>399</v>
      </c>
      <c r="N1337">
        <v>2.53952E-2</v>
      </c>
      <c r="O1337" t="s">
        <v>256</v>
      </c>
      <c r="P1337">
        <v>0.29636741137947797</v>
      </c>
      <c r="Q1337" t="s">
        <v>279</v>
      </c>
      <c r="R1337" t="s">
        <v>399</v>
      </c>
      <c r="S1337">
        <v>17.63</v>
      </c>
      <c r="T1337" t="s">
        <v>400</v>
      </c>
      <c r="U1337">
        <v>16.989999999999998</v>
      </c>
      <c r="V1337" t="s">
        <v>401</v>
      </c>
    </row>
    <row r="1338" spans="1:22" x14ac:dyDescent="0.2">
      <c r="A1338" t="s">
        <v>355</v>
      </c>
      <c r="B1338" t="s">
        <v>362</v>
      </c>
      <c r="C1338" s="51" t="s">
        <v>374</v>
      </c>
      <c r="D1338">
        <v>2</v>
      </c>
      <c r="E1338" t="s">
        <v>368</v>
      </c>
      <c r="F1338" t="s">
        <v>396</v>
      </c>
      <c r="G1338">
        <v>22</v>
      </c>
      <c r="H1338" t="s">
        <v>1978</v>
      </c>
      <c r="I1338" t="s">
        <v>1979</v>
      </c>
      <c r="J1338" t="s">
        <v>957</v>
      </c>
      <c r="K1338" t="s">
        <v>213</v>
      </c>
      <c r="L1338" t="s">
        <v>399</v>
      </c>
      <c r="M1338" t="s">
        <v>399</v>
      </c>
      <c r="N1338">
        <v>2.6333450000000001E-2</v>
      </c>
      <c r="O1338" t="s">
        <v>256</v>
      </c>
      <c r="P1338">
        <v>0.26753756841183202</v>
      </c>
      <c r="Q1338" t="s">
        <v>279</v>
      </c>
      <c r="R1338" t="s">
        <v>399</v>
      </c>
      <c r="S1338">
        <v>16.48</v>
      </c>
      <c r="T1338" t="s">
        <v>400</v>
      </c>
      <c r="U1338">
        <v>16.52</v>
      </c>
      <c r="V1338" t="s">
        <v>401</v>
      </c>
    </row>
    <row r="1339" spans="1:22" x14ac:dyDescent="0.2">
      <c r="A1339" t="s">
        <v>355</v>
      </c>
      <c r="B1339" t="s">
        <v>362</v>
      </c>
      <c r="C1339" s="51" t="s">
        <v>374</v>
      </c>
      <c r="D1339">
        <v>2</v>
      </c>
      <c r="E1339" t="s">
        <v>368</v>
      </c>
      <c r="F1339" t="s">
        <v>396</v>
      </c>
      <c r="G1339">
        <v>23</v>
      </c>
      <c r="H1339" t="s">
        <v>1979</v>
      </c>
      <c r="I1339" t="s">
        <v>1980</v>
      </c>
      <c r="J1339" t="s">
        <v>957</v>
      </c>
      <c r="K1339" t="s">
        <v>213</v>
      </c>
      <c r="L1339" t="s">
        <v>399</v>
      </c>
      <c r="M1339" t="s">
        <v>399</v>
      </c>
      <c r="N1339">
        <v>2.5310249999999999E-2</v>
      </c>
      <c r="O1339" t="s">
        <v>256</v>
      </c>
      <c r="P1339">
        <v>0.23638261138962199</v>
      </c>
      <c r="Q1339" t="s">
        <v>279</v>
      </c>
      <c r="R1339" t="s">
        <v>399</v>
      </c>
      <c r="S1339">
        <v>15.93</v>
      </c>
      <c r="T1339" t="s">
        <v>400</v>
      </c>
      <c r="U1339">
        <v>16.059999999999999</v>
      </c>
      <c r="V1339" t="s">
        <v>401</v>
      </c>
    </row>
    <row r="1340" spans="1:22" x14ac:dyDescent="0.2">
      <c r="A1340" t="s">
        <v>355</v>
      </c>
      <c r="B1340" t="s">
        <v>362</v>
      </c>
      <c r="C1340" s="51" t="s">
        <v>374</v>
      </c>
      <c r="D1340">
        <v>2</v>
      </c>
      <c r="E1340" t="s">
        <v>368</v>
      </c>
      <c r="F1340" t="s">
        <v>396</v>
      </c>
      <c r="G1340">
        <v>24</v>
      </c>
      <c r="H1340" t="s">
        <v>1981</v>
      </c>
      <c r="I1340" t="s">
        <v>1982</v>
      </c>
      <c r="J1340" t="s">
        <v>957</v>
      </c>
      <c r="K1340" t="s">
        <v>213</v>
      </c>
      <c r="L1340" t="s">
        <v>399</v>
      </c>
      <c r="M1340" t="s">
        <v>399</v>
      </c>
      <c r="N1340">
        <v>2.3814200000000001E-2</v>
      </c>
      <c r="O1340" t="s">
        <v>256</v>
      </c>
      <c r="P1340">
        <v>0.205500208715959</v>
      </c>
      <c r="Q1340" t="s">
        <v>279</v>
      </c>
      <c r="R1340" t="s">
        <v>399</v>
      </c>
      <c r="S1340">
        <v>15.11</v>
      </c>
      <c r="T1340" t="s">
        <v>400</v>
      </c>
      <c r="U1340">
        <v>15.52</v>
      </c>
      <c r="V1340" t="s">
        <v>401</v>
      </c>
    </row>
    <row r="1341" spans="1:22" x14ac:dyDescent="0.2">
      <c r="A1341" t="s">
        <v>355</v>
      </c>
      <c r="B1341" t="s">
        <v>362</v>
      </c>
      <c r="C1341" s="51" t="s">
        <v>374</v>
      </c>
      <c r="D1341">
        <v>2</v>
      </c>
      <c r="E1341" t="s">
        <v>368</v>
      </c>
      <c r="F1341" t="s">
        <v>396</v>
      </c>
      <c r="G1341">
        <v>25</v>
      </c>
      <c r="H1341" t="s">
        <v>1983</v>
      </c>
      <c r="I1341" t="s">
        <v>1984</v>
      </c>
      <c r="J1341" t="s">
        <v>957</v>
      </c>
      <c r="K1341" t="s">
        <v>213</v>
      </c>
      <c r="L1341" t="s">
        <v>399</v>
      </c>
      <c r="M1341" t="s">
        <v>399</v>
      </c>
      <c r="N1341">
        <v>2.70362E-2</v>
      </c>
      <c r="O1341" t="s">
        <v>256</v>
      </c>
      <c r="P1341">
        <v>0.19340669200619301</v>
      </c>
      <c r="Q1341" t="s">
        <v>279</v>
      </c>
      <c r="R1341" t="s">
        <v>399</v>
      </c>
      <c r="S1341">
        <v>17.48</v>
      </c>
      <c r="T1341" t="s">
        <v>400</v>
      </c>
      <c r="U1341">
        <v>15.6</v>
      </c>
      <c r="V1341" t="s">
        <v>401</v>
      </c>
    </row>
    <row r="1342" spans="1:22" x14ac:dyDescent="0.2">
      <c r="A1342" t="s">
        <v>355</v>
      </c>
      <c r="B1342" t="s">
        <v>362</v>
      </c>
      <c r="C1342" s="51" t="s">
        <v>374</v>
      </c>
      <c r="D1342">
        <v>2</v>
      </c>
      <c r="E1342" t="s">
        <v>368</v>
      </c>
      <c r="F1342" t="s">
        <v>396</v>
      </c>
      <c r="G1342">
        <v>26</v>
      </c>
      <c r="H1342" t="s">
        <v>1985</v>
      </c>
      <c r="I1342" t="s">
        <v>1986</v>
      </c>
      <c r="J1342" t="s">
        <v>957</v>
      </c>
      <c r="K1342" t="s">
        <v>213</v>
      </c>
      <c r="L1342" t="s">
        <v>399</v>
      </c>
      <c r="M1342" t="s">
        <v>399</v>
      </c>
      <c r="N1342">
        <v>2.5343350000000001E-2</v>
      </c>
      <c r="O1342" t="s">
        <v>256</v>
      </c>
      <c r="P1342">
        <v>0.20077547863346801</v>
      </c>
      <c r="Q1342" t="s">
        <v>279</v>
      </c>
      <c r="R1342" t="s">
        <v>399</v>
      </c>
      <c r="S1342">
        <v>20.93</v>
      </c>
      <c r="T1342" t="s">
        <v>400</v>
      </c>
      <c r="U1342">
        <v>16.27</v>
      </c>
      <c r="V1342" t="s">
        <v>401</v>
      </c>
    </row>
    <row r="1343" spans="1:22" x14ac:dyDescent="0.2">
      <c r="A1343" t="s">
        <v>355</v>
      </c>
      <c r="B1343" t="s">
        <v>362</v>
      </c>
      <c r="C1343" s="51" t="s">
        <v>374</v>
      </c>
      <c r="D1343">
        <v>2</v>
      </c>
      <c r="E1343" t="s">
        <v>368</v>
      </c>
      <c r="F1343" t="s">
        <v>396</v>
      </c>
      <c r="G1343">
        <v>27</v>
      </c>
      <c r="H1343" t="s">
        <v>1987</v>
      </c>
      <c r="I1343" t="s">
        <v>1988</v>
      </c>
      <c r="J1343" t="s">
        <v>957</v>
      </c>
      <c r="K1343" t="s">
        <v>213</v>
      </c>
      <c r="L1343" t="s">
        <v>399</v>
      </c>
      <c r="M1343" t="s">
        <v>399</v>
      </c>
      <c r="N1343">
        <v>2.1471250000000001E-2</v>
      </c>
      <c r="O1343" t="s">
        <v>256</v>
      </c>
      <c r="P1343">
        <v>0.19965613444354399</v>
      </c>
      <c r="Q1343" t="s">
        <v>279</v>
      </c>
      <c r="R1343" t="s">
        <v>399</v>
      </c>
      <c r="S1343">
        <v>21.83</v>
      </c>
      <c r="T1343" t="s">
        <v>400</v>
      </c>
      <c r="U1343">
        <v>16.71</v>
      </c>
      <c r="V1343" t="s">
        <v>401</v>
      </c>
    </row>
    <row r="1344" spans="1:22" x14ac:dyDescent="0.2">
      <c r="A1344" t="s">
        <v>355</v>
      </c>
      <c r="B1344" t="s">
        <v>362</v>
      </c>
      <c r="C1344" s="51" t="s">
        <v>374</v>
      </c>
      <c r="D1344">
        <v>2</v>
      </c>
      <c r="E1344" t="s">
        <v>368</v>
      </c>
      <c r="F1344" t="s">
        <v>396</v>
      </c>
      <c r="G1344">
        <v>28</v>
      </c>
      <c r="H1344" t="s">
        <v>1989</v>
      </c>
      <c r="I1344" t="s">
        <v>1990</v>
      </c>
      <c r="J1344" t="s">
        <v>957</v>
      </c>
      <c r="K1344" t="s">
        <v>213</v>
      </c>
      <c r="L1344" t="s">
        <v>399</v>
      </c>
      <c r="M1344" t="s">
        <v>399</v>
      </c>
      <c r="N1344">
        <v>1.8753499999999999E-2</v>
      </c>
      <c r="O1344" t="s">
        <v>256</v>
      </c>
      <c r="P1344">
        <v>0.18561920642924801</v>
      </c>
      <c r="Q1344" t="s">
        <v>279</v>
      </c>
      <c r="R1344" t="s">
        <v>399</v>
      </c>
      <c r="S1344">
        <v>22.55</v>
      </c>
      <c r="T1344" t="s">
        <v>400</v>
      </c>
      <c r="U1344">
        <v>16.940000000000001</v>
      </c>
      <c r="V1344" t="s">
        <v>401</v>
      </c>
    </row>
    <row r="1345" spans="1:22" x14ac:dyDescent="0.2">
      <c r="A1345" t="s">
        <v>355</v>
      </c>
      <c r="B1345" t="s">
        <v>362</v>
      </c>
      <c r="C1345" s="51" t="s">
        <v>374</v>
      </c>
      <c r="D1345">
        <v>2</v>
      </c>
      <c r="E1345" t="s">
        <v>368</v>
      </c>
      <c r="F1345" t="s">
        <v>396</v>
      </c>
      <c r="G1345">
        <v>29</v>
      </c>
      <c r="H1345" t="s">
        <v>1991</v>
      </c>
      <c r="I1345" t="s">
        <v>1992</v>
      </c>
      <c r="J1345" t="s">
        <v>957</v>
      </c>
      <c r="K1345" t="s">
        <v>213</v>
      </c>
      <c r="L1345" t="s">
        <v>399</v>
      </c>
      <c r="M1345" t="s">
        <v>399</v>
      </c>
      <c r="N1345">
        <v>1.8526850000000001E-2</v>
      </c>
      <c r="O1345" t="s">
        <v>256</v>
      </c>
      <c r="P1345">
        <v>0.18117091963443099</v>
      </c>
      <c r="Q1345" t="s">
        <v>279</v>
      </c>
      <c r="R1345" t="s">
        <v>399</v>
      </c>
      <c r="S1345">
        <v>23.29</v>
      </c>
      <c r="T1345" t="s">
        <v>400</v>
      </c>
      <c r="U1345">
        <v>17.010000000000002</v>
      </c>
      <c r="V1345" t="s">
        <v>401</v>
      </c>
    </row>
    <row r="1346" spans="1:22" x14ac:dyDescent="0.2">
      <c r="A1346" t="s">
        <v>355</v>
      </c>
      <c r="B1346" t="s">
        <v>362</v>
      </c>
      <c r="C1346" s="51" t="s">
        <v>374</v>
      </c>
      <c r="D1346">
        <v>2</v>
      </c>
      <c r="E1346" t="s">
        <v>368</v>
      </c>
      <c r="F1346" t="s">
        <v>396</v>
      </c>
      <c r="G1346">
        <v>30</v>
      </c>
      <c r="H1346" t="s">
        <v>1993</v>
      </c>
      <c r="I1346" t="s">
        <v>1994</v>
      </c>
      <c r="J1346" t="s">
        <v>957</v>
      </c>
      <c r="K1346" t="s">
        <v>213</v>
      </c>
      <c r="L1346" t="s">
        <v>399</v>
      </c>
      <c r="M1346" t="s">
        <v>399</v>
      </c>
      <c r="N1346">
        <v>1.8507550000000001E-2</v>
      </c>
      <c r="O1346" t="s">
        <v>256</v>
      </c>
      <c r="P1346">
        <v>0.184441460921796</v>
      </c>
      <c r="Q1346" t="s">
        <v>279</v>
      </c>
      <c r="R1346" t="s">
        <v>399</v>
      </c>
      <c r="S1346">
        <v>24.64</v>
      </c>
      <c r="T1346" t="s">
        <v>400</v>
      </c>
      <c r="U1346">
        <v>17.52</v>
      </c>
      <c r="V1346" t="s">
        <v>401</v>
      </c>
    </row>
    <row r="1347" spans="1:22" x14ac:dyDescent="0.2">
      <c r="A1347" t="s">
        <v>355</v>
      </c>
      <c r="B1347" t="s">
        <v>362</v>
      </c>
      <c r="C1347" s="51" t="s">
        <v>374</v>
      </c>
      <c r="D1347">
        <v>2</v>
      </c>
      <c r="E1347" t="s">
        <v>368</v>
      </c>
      <c r="F1347" t="s">
        <v>396</v>
      </c>
      <c r="G1347">
        <v>31</v>
      </c>
      <c r="H1347" t="s">
        <v>1994</v>
      </c>
      <c r="I1347" t="s">
        <v>1995</v>
      </c>
      <c r="J1347" t="s">
        <v>957</v>
      </c>
      <c r="K1347" t="s">
        <v>213</v>
      </c>
      <c r="L1347" t="s">
        <v>399</v>
      </c>
      <c r="M1347" t="s">
        <v>399</v>
      </c>
      <c r="N1347">
        <v>1.76965E-2</v>
      </c>
      <c r="O1347" t="s">
        <v>256</v>
      </c>
      <c r="P1347">
        <v>0.177370247445826</v>
      </c>
      <c r="Q1347" t="s">
        <v>279</v>
      </c>
      <c r="R1347" t="s">
        <v>399</v>
      </c>
      <c r="S1347">
        <v>24.5</v>
      </c>
      <c r="T1347" t="s">
        <v>400</v>
      </c>
      <c r="U1347">
        <v>17.66</v>
      </c>
      <c r="V1347" t="s">
        <v>401</v>
      </c>
    </row>
    <row r="1348" spans="1:22" x14ac:dyDescent="0.2">
      <c r="A1348" t="s">
        <v>355</v>
      </c>
      <c r="B1348" t="s">
        <v>362</v>
      </c>
      <c r="C1348" s="51" t="s">
        <v>374</v>
      </c>
      <c r="D1348">
        <v>2</v>
      </c>
      <c r="E1348" t="s">
        <v>368</v>
      </c>
      <c r="F1348" t="s">
        <v>396</v>
      </c>
      <c r="G1348">
        <v>32</v>
      </c>
      <c r="H1348" t="s">
        <v>1995</v>
      </c>
      <c r="I1348" t="s">
        <v>1996</v>
      </c>
      <c r="J1348" t="s">
        <v>957</v>
      </c>
      <c r="K1348" t="s">
        <v>213</v>
      </c>
      <c r="L1348" t="s">
        <v>399</v>
      </c>
      <c r="M1348" t="s">
        <v>399</v>
      </c>
      <c r="N1348">
        <v>1.9900749999999998E-2</v>
      </c>
      <c r="O1348" t="s">
        <v>256</v>
      </c>
      <c r="P1348">
        <v>0.15543481430029499</v>
      </c>
      <c r="Q1348" t="s">
        <v>279</v>
      </c>
      <c r="R1348" t="s">
        <v>399</v>
      </c>
      <c r="S1348">
        <v>24.25</v>
      </c>
      <c r="T1348" t="s">
        <v>400</v>
      </c>
      <c r="U1348">
        <v>17.84</v>
      </c>
      <c r="V1348" t="s">
        <v>401</v>
      </c>
    </row>
    <row r="1349" spans="1:22" x14ac:dyDescent="0.2">
      <c r="A1349" t="s">
        <v>355</v>
      </c>
      <c r="B1349" t="s">
        <v>362</v>
      </c>
      <c r="C1349" s="51" t="s">
        <v>374</v>
      </c>
      <c r="D1349">
        <v>2</v>
      </c>
      <c r="E1349" t="s">
        <v>368</v>
      </c>
      <c r="F1349" t="s">
        <v>396</v>
      </c>
      <c r="G1349">
        <v>33</v>
      </c>
      <c r="H1349" t="s">
        <v>1996</v>
      </c>
      <c r="I1349" t="s">
        <v>1997</v>
      </c>
      <c r="J1349" t="s">
        <v>957</v>
      </c>
      <c r="K1349" t="s">
        <v>213</v>
      </c>
      <c r="L1349" t="s">
        <v>399</v>
      </c>
      <c r="M1349" t="s">
        <v>399</v>
      </c>
      <c r="N1349">
        <v>2.0991449999999998E-2</v>
      </c>
      <c r="O1349" t="s">
        <v>256</v>
      </c>
      <c r="P1349">
        <v>0.13508686735619599</v>
      </c>
      <c r="Q1349" t="s">
        <v>279</v>
      </c>
      <c r="R1349" t="s">
        <v>399</v>
      </c>
      <c r="S1349">
        <v>21.27</v>
      </c>
      <c r="T1349" t="s">
        <v>400</v>
      </c>
      <c r="U1349">
        <v>17.52</v>
      </c>
      <c r="V1349" t="s">
        <v>401</v>
      </c>
    </row>
    <row r="1350" spans="1:22" x14ac:dyDescent="0.2">
      <c r="A1350" t="s">
        <v>355</v>
      </c>
      <c r="B1350" t="s">
        <v>362</v>
      </c>
      <c r="C1350" s="51" t="s">
        <v>374</v>
      </c>
      <c r="D1350">
        <v>2</v>
      </c>
      <c r="E1350" t="s">
        <v>368</v>
      </c>
      <c r="F1350" t="s">
        <v>396</v>
      </c>
      <c r="G1350">
        <v>34</v>
      </c>
      <c r="H1350" t="s">
        <v>1997</v>
      </c>
      <c r="I1350" t="s">
        <v>1998</v>
      </c>
      <c r="J1350" t="s">
        <v>957</v>
      </c>
      <c r="K1350" t="s">
        <v>213</v>
      </c>
      <c r="L1350" t="s">
        <v>399</v>
      </c>
      <c r="M1350" t="s">
        <v>399</v>
      </c>
      <c r="N1350">
        <v>2.2436399999999999E-2</v>
      </c>
      <c r="O1350" t="s">
        <v>256</v>
      </c>
      <c r="P1350">
        <v>0.12877915851461</v>
      </c>
      <c r="Q1350" t="s">
        <v>279</v>
      </c>
      <c r="R1350" t="s">
        <v>399</v>
      </c>
      <c r="S1350">
        <v>18.88</v>
      </c>
      <c r="T1350" t="s">
        <v>400</v>
      </c>
      <c r="U1350">
        <v>17.27</v>
      </c>
      <c r="V1350" t="s">
        <v>401</v>
      </c>
    </row>
    <row r="1351" spans="1:22" x14ac:dyDescent="0.2">
      <c r="A1351" t="s">
        <v>355</v>
      </c>
      <c r="B1351" t="s">
        <v>362</v>
      </c>
      <c r="C1351" s="51" t="s">
        <v>374</v>
      </c>
      <c r="D1351">
        <v>2</v>
      </c>
      <c r="E1351" t="s">
        <v>368</v>
      </c>
      <c r="F1351" t="s">
        <v>396</v>
      </c>
      <c r="G1351">
        <v>35</v>
      </c>
      <c r="H1351" t="s">
        <v>1998</v>
      </c>
      <c r="I1351" t="s">
        <v>1999</v>
      </c>
      <c r="J1351" t="s">
        <v>957</v>
      </c>
      <c r="K1351" t="s">
        <v>213</v>
      </c>
      <c r="L1351" t="s">
        <v>399</v>
      </c>
      <c r="M1351" t="s">
        <v>399</v>
      </c>
      <c r="N1351">
        <v>2.0327049999999999E-2</v>
      </c>
      <c r="O1351" t="s">
        <v>256</v>
      </c>
      <c r="P1351">
        <v>0.117580990996207</v>
      </c>
      <c r="Q1351" t="s">
        <v>279</v>
      </c>
      <c r="R1351" t="s">
        <v>399</v>
      </c>
      <c r="S1351">
        <v>17.38</v>
      </c>
      <c r="T1351" t="s">
        <v>400</v>
      </c>
      <c r="U1351">
        <v>16.82</v>
      </c>
      <c r="V1351" t="s">
        <v>401</v>
      </c>
    </row>
    <row r="1352" spans="1:22" x14ac:dyDescent="0.2">
      <c r="A1352" t="s">
        <v>355</v>
      </c>
      <c r="B1352" t="s">
        <v>362</v>
      </c>
      <c r="C1352" s="51" t="s">
        <v>374</v>
      </c>
      <c r="D1352">
        <v>2</v>
      </c>
      <c r="E1352" t="s">
        <v>368</v>
      </c>
      <c r="F1352" t="s">
        <v>396</v>
      </c>
      <c r="G1352">
        <v>36</v>
      </c>
      <c r="H1352" t="s">
        <v>1999</v>
      </c>
      <c r="I1352" t="s">
        <v>2000</v>
      </c>
      <c r="J1352" t="s">
        <v>957</v>
      </c>
      <c r="K1352" t="s">
        <v>213</v>
      </c>
      <c r="L1352" t="s">
        <v>399</v>
      </c>
      <c r="M1352" t="s">
        <v>399</v>
      </c>
      <c r="N1352">
        <v>1.7695099999999998E-2</v>
      </c>
      <c r="O1352" t="s">
        <v>256</v>
      </c>
      <c r="P1352">
        <v>0.100839602792154</v>
      </c>
      <c r="Q1352" t="s">
        <v>279</v>
      </c>
      <c r="R1352" t="s">
        <v>399</v>
      </c>
      <c r="S1352">
        <v>16.32</v>
      </c>
      <c r="T1352" t="s">
        <v>400</v>
      </c>
      <c r="U1352">
        <v>16.239999999999998</v>
      </c>
      <c r="V1352" t="s">
        <v>401</v>
      </c>
    </row>
    <row r="1353" spans="1:22" x14ac:dyDescent="0.2">
      <c r="A1353" t="s">
        <v>355</v>
      </c>
      <c r="B1353" t="s">
        <v>362</v>
      </c>
      <c r="C1353" s="51" t="s">
        <v>374</v>
      </c>
      <c r="D1353">
        <v>2</v>
      </c>
      <c r="E1353" t="s">
        <v>368</v>
      </c>
      <c r="F1353" t="s">
        <v>396</v>
      </c>
      <c r="G1353">
        <v>37</v>
      </c>
      <c r="H1353" t="s">
        <v>2000</v>
      </c>
      <c r="I1353" t="s">
        <v>2001</v>
      </c>
      <c r="J1353" t="s">
        <v>957</v>
      </c>
      <c r="K1353" t="s">
        <v>213</v>
      </c>
      <c r="L1353" t="s">
        <v>399</v>
      </c>
      <c r="M1353" t="s">
        <v>399</v>
      </c>
      <c r="N1353">
        <v>1.54994E-2</v>
      </c>
      <c r="O1353" t="s">
        <v>256</v>
      </c>
      <c r="P1353">
        <v>0.101512870997745</v>
      </c>
      <c r="Q1353" t="s">
        <v>279</v>
      </c>
      <c r="R1353" t="s">
        <v>399</v>
      </c>
      <c r="S1353">
        <v>15.59</v>
      </c>
      <c r="T1353" t="s">
        <v>400</v>
      </c>
      <c r="U1353">
        <v>15.59</v>
      </c>
      <c r="V1353" t="s">
        <v>401</v>
      </c>
    </row>
    <row r="1354" spans="1:22" x14ac:dyDescent="0.2">
      <c r="A1354" t="s">
        <v>355</v>
      </c>
      <c r="B1354" t="s">
        <v>362</v>
      </c>
      <c r="C1354" s="51" t="s">
        <v>374</v>
      </c>
      <c r="D1354">
        <v>2</v>
      </c>
      <c r="E1354" t="s">
        <v>368</v>
      </c>
      <c r="F1354" t="s">
        <v>396</v>
      </c>
      <c r="G1354">
        <v>38</v>
      </c>
      <c r="H1354" t="s">
        <v>2001</v>
      </c>
      <c r="I1354" t="s">
        <v>2002</v>
      </c>
      <c r="J1354" t="s">
        <v>957</v>
      </c>
      <c r="K1354" t="s">
        <v>213</v>
      </c>
      <c r="L1354" t="s">
        <v>399</v>
      </c>
      <c r="M1354" t="s">
        <v>399</v>
      </c>
      <c r="N1354">
        <v>1.542405E-2</v>
      </c>
      <c r="O1354" t="s">
        <v>256</v>
      </c>
      <c r="P1354">
        <v>9.3487194988027295E-2</v>
      </c>
      <c r="Q1354" t="s">
        <v>279</v>
      </c>
      <c r="R1354" t="s">
        <v>399</v>
      </c>
      <c r="S1354">
        <v>14.64</v>
      </c>
      <c r="T1354" t="s">
        <v>400</v>
      </c>
      <c r="U1354">
        <v>15.2</v>
      </c>
      <c r="V1354" t="s">
        <v>401</v>
      </c>
    </row>
    <row r="1355" spans="1:22" x14ac:dyDescent="0.2">
      <c r="A1355" t="s">
        <v>355</v>
      </c>
      <c r="B1355" t="s">
        <v>362</v>
      </c>
      <c r="C1355" s="51" t="s">
        <v>374</v>
      </c>
      <c r="D1355">
        <v>2</v>
      </c>
      <c r="E1355" t="s">
        <v>368</v>
      </c>
      <c r="F1355" t="s">
        <v>396</v>
      </c>
      <c r="G1355">
        <v>39</v>
      </c>
      <c r="H1355" t="s">
        <v>2002</v>
      </c>
      <c r="I1355" t="s">
        <v>2003</v>
      </c>
      <c r="J1355" t="s">
        <v>957</v>
      </c>
      <c r="K1355" t="s">
        <v>213</v>
      </c>
      <c r="L1355" t="s">
        <v>399</v>
      </c>
      <c r="M1355" t="s">
        <v>399</v>
      </c>
      <c r="N1355">
        <v>1.879625E-2</v>
      </c>
      <c r="O1355" t="s">
        <v>256</v>
      </c>
      <c r="P1355">
        <v>8.9678460332591803E-2</v>
      </c>
      <c r="Q1355" t="s">
        <v>279</v>
      </c>
      <c r="R1355" t="s">
        <v>399</v>
      </c>
      <c r="S1355">
        <v>16.39</v>
      </c>
      <c r="T1355" t="s">
        <v>400</v>
      </c>
      <c r="U1355">
        <v>15.17</v>
      </c>
      <c r="V1355" t="s">
        <v>401</v>
      </c>
    </row>
    <row r="1356" spans="1:22" x14ac:dyDescent="0.2">
      <c r="A1356" t="s">
        <v>355</v>
      </c>
      <c r="B1356" t="s">
        <v>362</v>
      </c>
      <c r="C1356" s="51" t="s">
        <v>374</v>
      </c>
      <c r="D1356">
        <v>2</v>
      </c>
      <c r="E1356" t="s">
        <v>368</v>
      </c>
      <c r="F1356" t="s">
        <v>396</v>
      </c>
      <c r="G1356">
        <v>40</v>
      </c>
      <c r="H1356" t="s">
        <v>2003</v>
      </c>
      <c r="I1356" t="s">
        <v>2004</v>
      </c>
      <c r="J1356" t="s">
        <v>957</v>
      </c>
      <c r="K1356" t="s">
        <v>213</v>
      </c>
      <c r="L1356" t="s">
        <v>399</v>
      </c>
      <c r="M1356" t="s">
        <v>399</v>
      </c>
      <c r="N1356">
        <v>1.959495E-2</v>
      </c>
      <c r="O1356" t="s">
        <v>256</v>
      </c>
      <c r="P1356">
        <v>9.6156879935419895E-2</v>
      </c>
      <c r="Q1356" t="s">
        <v>279</v>
      </c>
      <c r="R1356" t="s">
        <v>399</v>
      </c>
      <c r="S1356">
        <v>19.28</v>
      </c>
      <c r="T1356" t="s">
        <v>400</v>
      </c>
      <c r="U1356">
        <v>15.69</v>
      </c>
      <c r="V1356" t="s">
        <v>401</v>
      </c>
    </row>
    <row r="1357" spans="1:22" x14ac:dyDescent="0.2">
      <c r="A1357" t="s">
        <v>355</v>
      </c>
      <c r="B1357" t="s">
        <v>362</v>
      </c>
      <c r="C1357" s="51" t="s">
        <v>374</v>
      </c>
      <c r="D1357">
        <v>2</v>
      </c>
      <c r="E1357" t="s">
        <v>368</v>
      </c>
      <c r="F1357" t="s">
        <v>396</v>
      </c>
      <c r="G1357">
        <v>41</v>
      </c>
      <c r="H1357" t="s">
        <v>2004</v>
      </c>
      <c r="I1357" t="s">
        <v>2005</v>
      </c>
      <c r="J1357" t="s">
        <v>957</v>
      </c>
      <c r="K1357" t="s">
        <v>213</v>
      </c>
      <c r="L1357" t="s">
        <v>399</v>
      </c>
      <c r="M1357" t="s">
        <v>399</v>
      </c>
      <c r="N1357">
        <v>1.8773350000000001E-2</v>
      </c>
      <c r="O1357" t="s">
        <v>256</v>
      </c>
      <c r="P1357">
        <v>9.6491228498976803E-2</v>
      </c>
      <c r="Q1357" t="s">
        <v>279</v>
      </c>
      <c r="R1357" t="s">
        <v>399</v>
      </c>
      <c r="S1357">
        <v>22.53</v>
      </c>
      <c r="T1357" t="s">
        <v>400</v>
      </c>
      <c r="U1357">
        <v>16.48</v>
      </c>
      <c r="V1357" t="s">
        <v>401</v>
      </c>
    </row>
    <row r="1358" spans="1:22" x14ac:dyDescent="0.2">
      <c r="A1358" t="s">
        <v>355</v>
      </c>
      <c r="B1358" t="s">
        <v>362</v>
      </c>
      <c r="C1358" s="51" t="s">
        <v>374</v>
      </c>
      <c r="D1358">
        <v>2</v>
      </c>
      <c r="E1358" t="s">
        <v>368</v>
      </c>
      <c r="F1358" t="s">
        <v>396</v>
      </c>
      <c r="G1358">
        <v>42</v>
      </c>
      <c r="H1358" t="s">
        <v>2005</v>
      </c>
      <c r="I1358" t="s">
        <v>2006</v>
      </c>
      <c r="J1358" t="s">
        <v>957</v>
      </c>
      <c r="K1358" t="s">
        <v>213</v>
      </c>
      <c r="L1358" t="s">
        <v>399</v>
      </c>
      <c r="M1358" t="s">
        <v>399</v>
      </c>
      <c r="N1358">
        <v>1.730085E-2</v>
      </c>
      <c r="O1358" t="s">
        <v>256</v>
      </c>
      <c r="P1358">
        <v>0.102638213215065</v>
      </c>
      <c r="Q1358" t="s">
        <v>279</v>
      </c>
      <c r="R1358" t="s">
        <v>399</v>
      </c>
      <c r="S1358">
        <v>24.62</v>
      </c>
      <c r="T1358" t="s">
        <v>400</v>
      </c>
      <c r="U1358">
        <v>17.079999999999998</v>
      </c>
      <c r="V1358" t="s">
        <v>401</v>
      </c>
    </row>
    <row r="1359" spans="1:22" x14ac:dyDescent="0.2">
      <c r="A1359" t="s">
        <v>355</v>
      </c>
      <c r="B1359" t="s">
        <v>362</v>
      </c>
      <c r="C1359" s="51" t="s">
        <v>374</v>
      </c>
      <c r="D1359">
        <v>2</v>
      </c>
      <c r="E1359" t="s">
        <v>368</v>
      </c>
      <c r="F1359" t="s">
        <v>396</v>
      </c>
      <c r="G1359">
        <v>43</v>
      </c>
      <c r="H1359" t="s">
        <v>2006</v>
      </c>
      <c r="I1359" t="s">
        <v>2007</v>
      </c>
      <c r="J1359" t="s">
        <v>957</v>
      </c>
      <c r="K1359" t="s">
        <v>213</v>
      </c>
      <c r="L1359" t="s">
        <v>399</v>
      </c>
      <c r="M1359" t="s">
        <v>399</v>
      </c>
      <c r="N1359">
        <v>1.5864449999999999E-2</v>
      </c>
      <c r="O1359" t="s">
        <v>256</v>
      </c>
      <c r="P1359">
        <v>0.101470351648118</v>
      </c>
      <c r="Q1359" t="s">
        <v>279</v>
      </c>
      <c r="R1359" t="s">
        <v>399</v>
      </c>
      <c r="S1359">
        <v>25.26</v>
      </c>
      <c r="T1359" t="s">
        <v>400</v>
      </c>
      <c r="U1359">
        <v>17.55</v>
      </c>
      <c r="V1359" t="s">
        <v>401</v>
      </c>
    </row>
    <row r="1360" spans="1:22" x14ac:dyDescent="0.2">
      <c r="A1360" t="s">
        <v>355</v>
      </c>
      <c r="B1360" t="s">
        <v>362</v>
      </c>
      <c r="C1360" s="51" t="s">
        <v>374</v>
      </c>
      <c r="D1360">
        <v>2</v>
      </c>
      <c r="E1360" t="s">
        <v>368</v>
      </c>
      <c r="F1360" t="s">
        <v>396</v>
      </c>
      <c r="G1360">
        <v>44</v>
      </c>
      <c r="H1360" t="s">
        <v>2007</v>
      </c>
      <c r="I1360" t="s">
        <v>2008</v>
      </c>
      <c r="J1360" t="s">
        <v>957</v>
      </c>
      <c r="K1360" t="s">
        <v>213</v>
      </c>
      <c r="L1360" t="s">
        <v>399</v>
      </c>
      <c r="M1360" t="s">
        <v>399</v>
      </c>
      <c r="N1360">
        <v>1.5424449999999999E-2</v>
      </c>
      <c r="O1360" t="s">
        <v>256</v>
      </c>
      <c r="P1360">
        <v>9.8268360940052493E-2</v>
      </c>
      <c r="Q1360" t="s">
        <v>279</v>
      </c>
      <c r="R1360" t="s">
        <v>399</v>
      </c>
      <c r="S1360">
        <v>26.58</v>
      </c>
      <c r="T1360" t="s">
        <v>400</v>
      </c>
      <c r="U1360">
        <v>18.12</v>
      </c>
      <c r="V1360" t="s">
        <v>401</v>
      </c>
    </row>
    <row r="1361" spans="1:22" x14ac:dyDescent="0.2">
      <c r="A1361" t="s">
        <v>355</v>
      </c>
      <c r="B1361" t="s">
        <v>362</v>
      </c>
      <c r="C1361" s="51" t="s">
        <v>374</v>
      </c>
      <c r="D1361">
        <v>2</v>
      </c>
      <c r="E1361" t="s">
        <v>368</v>
      </c>
      <c r="F1361" t="s">
        <v>396</v>
      </c>
      <c r="G1361">
        <v>45</v>
      </c>
      <c r="H1361" t="s">
        <v>2008</v>
      </c>
      <c r="I1361" t="s">
        <v>2009</v>
      </c>
      <c r="J1361" t="s">
        <v>957</v>
      </c>
      <c r="K1361" t="s">
        <v>213</v>
      </c>
      <c r="L1361" t="s">
        <v>399</v>
      </c>
      <c r="M1361" t="s">
        <v>399</v>
      </c>
      <c r="N1361">
        <v>1.4582100000000001E-2</v>
      </c>
      <c r="O1361" t="s">
        <v>256</v>
      </c>
      <c r="P1361">
        <v>9.9024687060883507E-2</v>
      </c>
      <c r="Q1361" t="s">
        <v>279</v>
      </c>
      <c r="R1361" t="s">
        <v>399</v>
      </c>
      <c r="S1361">
        <v>26.64</v>
      </c>
      <c r="T1361" t="s">
        <v>400</v>
      </c>
      <c r="U1361">
        <v>18.52</v>
      </c>
      <c r="V1361" t="s">
        <v>401</v>
      </c>
    </row>
    <row r="1362" spans="1:22" x14ac:dyDescent="0.2">
      <c r="A1362" t="s">
        <v>355</v>
      </c>
      <c r="B1362" t="s">
        <v>362</v>
      </c>
      <c r="C1362" s="51" t="s">
        <v>374</v>
      </c>
      <c r="D1362">
        <v>2</v>
      </c>
      <c r="E1362" t="s">
        <v>368</v>
      </c>
      <c r="F1362" t="s">
        <v>396</v>
      </c>
      <c r="G1362">
        <v>46</v>
      </c>
      <c r="H1362" t="s">
        <v>2009</v>
      </c>
      <c r="I1362" t="s">
        <v>2010</v>
      </c>
      <c r="J1362" t="s">
        <v>957</v>
      </c>
      <c r="K1362" t="s">
        <v>213</v>
      </c>
      <c r="L1362" t="s">
        <v>399</v>
      </c>
      <c r="M1362" t="s">
        <v>399</v>
      </c>
      <c r="N1362">
        <v>1.2792700000000001E-2</v>
      </c>
      <c r="O1362" t="s">
        <v>256</v>
      </c>
      <c r="P1362">
        <v>9.7946121860619406E-2</v>
      </c>
      <c r="Q1362" t="s">
        <v>279</v>
      </c>
      <c r="R1362" t="s">
        <v>399</v>
      </c>
      <c r="S1362">
        <v>24.94</v>
      </c>
      <c r="T1362" t="s">
        <v>400</v>
      </c>
      <c r="U1362">
        <v>18.440000000000001</v>
      </c>
      <c r="V1362" t="s">
        <v>401</v>
      </c>
    </row>
    <row r="1363" spans="1:22" x14ac:dyDescent="0.2">
      <c r="A1363" t="s">
        <v>355</v>
      </c>
      <c r="B1363" t="s">
        <v>362</v>
      </c>
      <c r="C1363" s="51" t="s">
        <v>374</v>
      </c>
      <c r="D1363">
        <v>2</v>
      </c>
      <c r="E1363" t="s">
        <v>368</v>
      </c>
      <c r="F1363" t="s">
        <v>396</v>
      </c>
      <c r="G1363">
        <v>47</v>
      </c>
      <c r="H1363" t="s">
        <v>2010</v>
      </c>
      <c r="I1363" t="s">
        <v>2011</v>
      </c>
      <c r="J1363" t="s">
        <v>957</v>
      </c>
      <c r="K1363" t="s">
        <v>213</v>
      </c>
      <c r="L1363" t="s">
        <v>399</v>
      </c>
      <c r="M1363" t="s">
        <v>399</v>
      </c>
      <c r="N1363">
        <v>1.3307299999999999E-2</v>
      </c>
      <c r="O1363" t="s">
        <v>256</v>
      </c>
      <c r="P1363">
        <v>0.101604689191127</v>
      </c>
      <c r="Q1363" t="s">
        <v>279</v>
      </c>
      <c r="R1363" t="s">
        <v>399</v>
      </c>
      <c r="S1363">
        <v>22.19</v>
      </c>
      <c r="T1363" t="s">
        <v>400</v>
      </c>
      <c r="U1363">
        <v>17.96</v>
      </c>
      <c r="V1363" t="s">
        <v>401</v>
      </c>
    </row>
    <row r="1364" spans="1:22" x14ac:dyDescent="0.2">
      <c r="A1364" t="s">
        <v>355</v>
      </c>
      <c r="B1364" t="s">
        <v>362</v>
      </c>
      <c r="C1364" s="51" t="s">
        <v>374</v>
      </c>
      <c r="D1364">
        <v>2</v>
      </c>
      <c r="E1364" t="s">
        <v>368</v>
      </c>
      <c r="F1364" t="s">
        <v>396</v>
      </c>
      <c r="G1364">
        <v>48</v>
      </c>
      <c r="H1364" t="s">
        <v>2011</v>
      </c>
      <c r="I1364" t="s">
        <v>2012</v>
      </c>
      <c r="J1364" t="s">
        <v>957</v>
      </c>
      <c r="K1364" t="s">
        <v>213</v>
      </c>
      <c r="L1364" t="s">
        <v>399</v>
      </c>
      <c r="M1364" t="s">
        <v>399</v>
      </c>
      <c r="N1364">
        <v>1.6527500000000001E-2</v>
      </c>
      <c r="O1364" t="s">
        <v>256</v>
      </c>
      <c r="P1364">
        <v>5.2757309321946597E-2</v>
      </c>
      <c r="Q1364" t="s">
        <v>279</v>
      </c>
      <c r="R1364" t="s">
        <v>399</v>
      </c>
      <c r="S1364">
        <v>16.75</v>
      </c>
      <c r="T1364" t="s">
        <v>400</v>
      </c>
      <c r="U1364">
        <v>16.8</v>
      </c>
      <c r="V1364" t="s">
        <v>401</v>
      </c>
    </row>
    <row r="1365" spans="1:22" x14ac:dyDescent="0.2">
      <c r="A1365" t="s">
        <v>355</v>
      </c>
      <c r="B1365" t="s">
        <v>362</v>
      </c>
      <c r="C1365" s="51" t="s">
        <v>374</v>
      </c>
      <c r="D1365">
        <v>2</v>
      </c>
      <c r="E1365" t="s">
        <v>368</v>
      </c>
      <c r="F1365" t="s">
        <v>396</v>
      </c>
      <c r="G1365">
        <v>49</v>
      </c>
      <c r="H1365" t="s">
        <v>2012</v>
      </c>
      <c r="I1365" t="s">
        <v>2013</v>
      </c>
      <c r="J1365" t="s">
        <v>957</v>
      </c>
      <c r="K1365" t="s">
        <v>213</v>
      </c>
      <c r="L1365" t="s">
        <v>399</v>
      </c>
      <c r="M1365" t="s">
        <v>399</v>
      </c>
      <c r="N1365">
        <v>1.809185E-2</v>
      </c>
      <c r="O1365" t="s">
        <v>256</v>
      </c>
      <c r="P1365">
        <v>5.7962596968027497E-2</v>
      </c>
      <c r="Q1365" t="s">
        <v>279</v>
      </c>
      <c r="R1365" t="s">
        <v>399</v>
      </c>
      <c r="S1365">
        <v>15.08</v>
      </c>
      <c r="T1365" t="s">
        <v>400</v>
      </c>
      <c r="U1365">
        <v>16.03</v>
      </c>
      <c r="V1365" t="s">
        <v>401</v>
      </c>
    </row>
    <row r="1366" spans="1:22" x14ac:dyDescent="0.2">
      <c r="A1366" t="s">
        <v>355</v>
      </c>
      <c r="B1366" t="s">
        <v>362</v>
      </c>
      <c r="C1366" s="51" t="s">
        <v>374</v>
      </c>
      <c r="D1366">
        <v>2</v>
      </c>
      <c r="E1366" t="s">
        <v>368</v>
      </c>
      <c r="F1366" t="s">
        <v>396</v>
      </c>
      <c r="G1366">
        <v>50</v>
      </c>
      <c r="H1366" t="s">
        <v>2013</v>
      </c>
      <c r="I1366" t="s">
        <v>2014</v>
      </c>
      <c r="J1366" t="s">
        <v>957</v>
      </c>
      <c r="K1366" t="s">
        <v>213</v>
      </c>
      <c r="L1366" t="s">
        <v>399</v>
      </c>
      <c r="M1366" t="s">
        <v>399</v>
      </c>
      <c r="N1366">
        <v>1.4090399999999999E-2</v>
      </c>
      <c r="O1366" t="s">
        <v>256</v>
      </c>
      <c r="P1366">
        <v>9.3798633361022093E-2</v>
      </c>
      <c r="Q1366" t="s">
        <v>279</v>
      </c>
      <c r="R1366" t="s">
        <v>399</v>
      </c>
      <c r="S1366">
        <v>13.64</v>
      </c>
      <c r="T1366" t="s">
        <v>400</v>
      </c>
      <c r="U1366">
        <v>15.27</v>
      </c>
      <c r="V1366" t="s">
        <v>401</v>
      </c>
    </row>
    <row r="1367" spans="1:22" x14ac:dyDescent="0.2">
      <c r="A1367" t="s">
        <v>355</v>
      </c>
      <c r="B1367" t="s">
        <v>362</v>
      </c>
      <c r="C1367" s="51" t="s">
        <v>374</v>
      </c>
      <c r="D1367">
        <v>2</v>
      </c>
      <c r="E1367" t="s">
        <v>368</v>
      </c>
      <c r="F1367" t="s">
        <v>396</v>
      </c>
      <c r="G1367">
        <v>51</v>
      </c>
      <c r="H1367" t="s">
        <v>2014</v>
      </c>
      <c r="I1367" t="s">
        <v>2015</v>
      </c>
      <c r="J1367" t="s">
        <v>957</v>
      </c>
      <c r="K1367" t="s">
        <v>213</v>
      </c>
      <c r="L1367" t="s">
        <v>399</v>
      </c>
      <c r="M1367" t="s">
        <v>399</v>
      </c>
      <c r="N1367">
        <v>1.2702150000000001E-2</v>
      </c>
      <c r="O1367" t="s">
        <v>256</v>
      </c>
      <c r="P1367">
        <v>6.4094350791354199E-2</v>
      </c>
      <c r="Q1367" t="s">
        <v>279</v>
      </c>
      <c r="R1367" t="s">
        <v>399</v>
      </c>
      <c r="S1367">
        <v>12.59</v>
      </c>
      <c r="T1367" t="s">
        <v>400</v>
      </c>
      <c r="U1367">
        <v>14.68</v>
      </c>
      <c r="V1367" t="s">
        <v>401</v>
      </c>
    </row>
    <row r="1368" spans="1:22" x14ac:dyDescent="0.2">
      <c r="A1368" t="s">
        <v>355</v>
      </c>
      <c r="B1368" t="s">
        <v>362</v>
      </c>
      <c r="C1368" s="51" t="s">
        <v>374</v>
      </c>
      <c r="D1368">
        <v>2</v>
      </c>
      <c r="E1368" t="s">
        <v>368</v>
      </c>
      <c r="F1368" t="s">
        <v>396</v>
      </c>
      <c r="G1368">
        <v>52</v>
      </c>
      <c r="H1368" t="s">
        <v>2015</v>
      </c>
      <c r="I1368" t="s">
        <v>2016</v>
      </c>
      <c r="J1368" t="s">
        <v>957</v>
      </c>
      <c r="K1368" t="s">
        <v>213</v>
      </c>
      <c r="L1368" t="s">
        <v>399</v>
      </c>
      <c r="M1368" t="s">
        <v>399</v>
      </c>
      <c r="N1368">
        <v>2.05515E-2</v>
      </c>
      <c r="O1368" t="s">
        <v>256</v>
      </c>
      <c r="P1368">
        <v>6.3364237787775002E-2</v>
      </c>
      <c r="Q1368" t="s">
        <v>279</v>
      </c>
      <c r="R1368" t="s">
        <v>399</v>
      </c>
      <c r="S1368">
        <v>12.64</v>
      </c>
      <c r="T1368" t="s">
        <v>400</v>
      </c>
      <c r="U1368">
        <v>14.43</v>
      </c>
      <c r="V1368" t="s">
        <v>401</v>
      </c>
    </row>
    <row r="1369" spans="1:22" x14ac:dyDescent="0.2">
      <c r="A1369" t="s">
        <v>355</v>
      </c>
      <c r="B1369" t="s">
        <v>362</v>
      </c>
      <c r="C1369" s="51" t="s">
        <v>374</v>
      </c>
      <c r="D1369">
        <v>2</v>
      </c>
      <c r="E1369" t="s">
        <v>368</v>
      </c>
      <c r="F1369" t="s">
        <v>396</v>
      </c>
      <c r="G1369">
        <v>53</v>
      </c>
      <c r="H1369" t="s">
        <v>2016</v>
      </c>
      <c r="I1369" t="s">
        <v>2017</v>
      </c>
      <c r="J1369" t="s">
        <v>957</v>
      </c>
      <c r="K1369" t="s">
        <v>213</v>
      </c>
      <c r="L1369" t="s">
        <v>399</v>
      </c>
      <c r="M1369" t="s">
        <v>399</v>
      </c>
      <c r="N1369">
        <v>2.9991400000000001E-2</v>
      </c>
      <c r="O1369" t="s">
        <v>256</v>
      </c>
      <c r="P1369">
        <v>9.9979488506062197E-2</v>
      </c>
      <c r="Q1369" t="s">
        <v>279</v>
      </c>
      <c r="R1369" t="s">
        <v>399</v>
      </c>
      <c r="S1369">
        <v>17.399999999999999</v>
      </c>
      <c r="T1369" t="s">
        <v>400</v>
      </c>
      <c r="U1369">
        <v>15.24</v>
      </c>
      <c r="V1369" t="s">
        <v>401</v>
      </c>
    </row>
    <row r="1370" spans="1:22" x14ac:dyDescent="0.2">
      <c r="A1370" t="s">
        <v>355</v>
      </c>
      <c r="B1370" t="s">
        <v>362</v>
      </c>
      <c r="C1370" s="51" t="s">
        <v>374</v>
      </c>
      <c r="D1370">
        <v>2</v>
      </c>
      <c r="E1370" t="s">
        <v>368</v>
      </c>
      <c r="F1370" t="s">
        <v>396</v>
      </c>
      <c r="G1370">
        <v>54</v>
      </c>
      <c r="H1370" t="s">
        <v>2017</v>
      </c>
      <c r="I1370" t="s">
        <v>2018</v>
      </c>
      <c r="J1370" t="s">
        <v>957</v>
      </c>
      <c r="K1370" t="s">
        <v>213</v>
      </c>
      <c r="L1370" t="s">
        <v>399</v>
      </c>
      <c r="M1370" t="s">
        <v>399</v>
      </c>
      <c r="N1370">
        <v>2.5225750000000002E-2</v>
      </c>
      <c r="O1370" t="s">
        <v>256</v>
      </c>
      <c r="P1370">
        <v>0.10697000141591501</v>
      </c>
      <c r="Q1370" t="s">
        <v>279</v>
      </c>
      <c r="R1370" t="s">
        <v>399</v>
      </c>
      <c r="S1370">
        <v>23.41</v>
      </c>
      <c r="T1370" t="s">
        <v>400</v>
      </c>
      <c r="U1370">
        <v>16.66</v>
      </c>
      <c r="V1370" t="s">
        <v>401</v>
      </c>
    </row>
    <row r="1371" spans="1:22" x14ac:dyDescent="0.2">
      <c r="A1371" t="s">
        <v>355</v>
      </c>
      <c r="B1371" t="s">
        <v>362</v>
      </c>
      <c r="C1371" s="51" t="s">
        <v>374</v>
      </c>
      <c r="D1371">
        <v>2</v>
      </c>
      <c r="E1371" t="s">
        <v>368</v>
      </c>
      <c r="F1371" t="s">
        <v>396</v>
      </c>
      <c r="G1371">
        <v>55</v>
      </c>
      <c r="H1371" t="s">
        <v>2019</v>
      </c>
      <c r="I1371" t="s">
        <v>2020</v>
      </c>
      <c r="J1371" t="s">
        <v>957</v>
      </c>
      <c r="K1371" t="s">
        <v>213</v>
      </c>
      <c r="L1371" t="s">
        <v>399</v>
      </c>
      <c r="M1371" t="s">
        <v>399</v>
      </c>
      <c r="N1371">
        <v>2.3903000000000001E-2</v>
      </c>
      <c r="O1371" t="s">
        <v>256</v>
      </c>
      <c r="P1371">
        <v>8.6492237126079494E-2</v>
      </c>
      <c r="Q1371" t="s">
        <v>279</v>
      </c>
      <c r="R1371" t="s">
        <v>399</v>
      </c>
      <c r="S1371">
        <v>25.71</v>
      </c>
      <c r="T1371" t="s">
        <v>400</v>
      </c>
      <c r="U1371">
        <v>17.72</v>
      </c>
      <c r="V1371" t="s">
        <v>401</v>
      </c>
    </row>
    <row r="1372" spans="1:22" x14ac:dyDescent="0.2">
      <c r="A1372" t="s">
        <v>355</v>
      </c>
      <c r="B1372" t="s">
        <v>362</v>
      </c>
      <c r="C1372" s="51" t="s">
        <v>374</v>
      </c>
      <c r="D1372">
        <v>2</v>
      </c>
      <c r="E1372" t="s">
        <v>368</v>
      </c>
      <c r="F1372" t="s">
        <v>396</v>
      </c>
      <c r="G1372">
        <v>56</v>
      </c>
      <c r="H1372" t="s">
        <v>2021</v>
      </c>
      <c r="I1372" t="s">
        <v>2022</v>
      </c>
      <c r="J1372" t="s">
        <v>957</v>
      </c>
      <c r="K1372" t="s">
        <v>213</v>
      </c>
      <c r="L1372" t="s">
        <v>399</v>
      </c>
      <c r="M1372" t="s">
        <v>399</v>
      </c>
      <c r="N1372">
        <v>2.105245E-2</v>
      </c>
      <c r="O1372" t="s">
        <v>256</v>
      </c>
      <c r="P1372">
        <v>8.2609013692675995E-2</v>
      </c>
      <c r="Q1372" t="s">
        <v>279</v>
      </c>
      <c r="R1372" t="s">
        <v>399</v>
      </c>
      <c r="S1372">
        <v>27.94</v>
      </c>
      <c r="T1372" t="s">
        <v>400</v>
      </c>
      <c r="U1372">
        <v>18.66</v>
      </c>
      <c r="V1372" t="s">
        <v>401</v>
      </c>
    </row>
    <row r="1373" spans="1:22" x14ac:dyDescent="0.2">
      <c r="A1373" t="s">
        <v>355</v>
      </c>
      <c r="B1373" t="s">
        <v>362</v>
      </c>
      <c r="C1373" s="51" t="s">
        <v>374</v>
      </c>
      <c r="D1373">
        <v>2</v>
      </c>
      <c r="E1373" t="s">
        <v>368</v>
      </c>
      <c r="F1373" t="s">
        <v>396</v>
      </c>
      <c r="G1373">
        <v>57</v>
      </c>
      <c r="H1373" t="s">
        <v>2023</v>
      </c>
      <c r="I1373" t="s">
        <v>2024</v>
      </c>
      <c r="J1373" t="s">
        <v>957</v>
      </c>
      <c r="K1373" t="s">
        <v>213</v>
      </c>
      <c r="L1373" t="s">
        <v>399</v>
      </c>
      <c r="M1373" t="s">
        <v>399</v>
      </c>
      <c r="N1373">
        <v>1.8328250000000001E-2</v>
      </c>
      <c r="O1373" t="s">
        <v>256</v>
      </c>
      <c r="P1373">
        <v>8.1103464268188999E-2</v>
      </c>
      <c r="Q1373" t="s">
        <v>279</v>
      </c>
      <c r="R1373" t="s">
        <v>399</v>
      </c>
      <c r="S1373">
        <v>28.04</v>
      </c>
      <c r="T1373" t="s">
        <v>400</v>
      </c>
      <c r="U1373">
        <v>19.3</v>
      </c>
      <c r="V1373" t="s">
        <v>401</v>
      </c>
    </row>
    <row r="1374" spans="1:22" x14ac:dyDescent="0.2">
      <c r="A1374" t="s">
        <v>355</v>
      </c>
      <c r="B1374" t="s">
        <v>362</v>
      </c>
      <c r="C1374" s="51" t="s">
        <v>374</v>
      </c>
      <c r="D1374">
        <v>2</v>
      </c>
      <c r="E1374" t="s">
        <v>368</v>
      </c>
      <c r="F1374" t="s">
        <v>396</v>
      </c>
      <c r="G1374">
        <v>58</v>
      </c>
      <c r="H1374" t="s">
        <v>2025</v>
      </c>
      <c r="I1374" t="s">
        <v>2026</v>
      </c>
      <c r="J1374" t="s">
        <v>957</v>
      </c>
      <c r="K1374" t="s">
        <v>213</v>
      </c>
      <c r="L1374" t="s">
        <v>399</v>
      </c>
      <c r="M1374" t="s">
        <v>399</v>
      </c>
      <c r="N1374">
        <v>1.7306249999999999E-2</v>
      </c>
      <c r="O1374" t="s">
        <v>256</v>
      </c>
      <c r="P1374">
        <v>8.2683669114447494E-2</v>
      </c>
      <c r="Q1374" t="s">
        <v>279</v>
      </c>
      <c r="R1374" t="s">
        <v>399</v>
      </c>
      <c r="S1374">
        <v>29.11</v>
      </c>
      <c r="T1374" t="s">
        <v>400</v>
      </c>
      <c r="U1374">
        <v>19.809999999999999</v>
      </c>
      <c r="V1374" t="s">
        <v>401</v>
      </c>
    </row>
    <row r="1375" spans="1:22" x14ac:dyDescent="0.2">
      <c r="A1375" t="s">
        <v>355</v>
      </c>
      <c r="B1375" t="s">
        <v>362</v>
      </c>
      <c r="C1375" s="51" t="s">
        <v>374</v>
      </c>
      <c r="D1375">
        <v>2</v>
      </c>
      <c r="E1375" t="s">
        <v>368</v>
      </c>
      <c r="F1375" t="s">
        <v>396</v>
      </c>
      <c r="G1375">
        <v>59</v>
      </c>
      <c r="H1375" t="s">
        <v>2027</v>
      </c>
      <c r="I1375" t="s">
        <v>2028</v>
      </c>
      <c r="J1375" t="s">
        <v>957</v>
      </c>
      <c r="K1375" t="s">
        <v>213</v>
      </c>
      <c r="L1375" t="s">
        <v>399</v>
      </c>
      <c r="M1375" t="s">
        <v>399</v>
      </c>
      <c r="N1375">
        <v>1.7206099999999998E-2</v>
      </c>
      <c r="O1375" t="s">
        <v>256</v>
      </c>
      <c r="P1375">
        <v>8.1145366259915405E-2</v>
      </c>
      <c r="Q1375" t="s">
        <v>279</v>
      </c>
      <c r="R1375" t="s">
        <v>399</v>
      </c>
      <c r="S1375">
        <v>28.99</v>
      </c>
      <c r="T1375" t="s">
        <v>400</v>
      </c>
      <c r="U1375">
        <v>20.11</v>
      </c>
      <c r="V1375" t="s">
        <v>401</v>
      </c>
    </row>
    <row r="1376" spans="1:22" x14ac:dyDescent="0.2">
      <c r="A1376" t="s">
        <v>355</v>
      </c>
      <c r="B1376" t="s">
        <v>362</v>
      </c>
      <c r="C1376" s="51" t="s">
        <v>374</v>
      </c>
      <c r="D1376">
        <v>2</v>
      </c>
      <c r="E1376" t="s">
        <v>368</v>
      </c>
      <c r="F1376" t="s">
        <v>396</v>
      </c>
      <c r="G1376">
        <v>60</v>
      </c>
      <c r="H1376" t="s">
        <v>2029</v>
      </c>
      <c r="I1376" t="s">
        <v>2030</v>
      </c>
      <c r="J1376" t="s">
        <v>957</v>
      </c>
      <c r="K1376" t="s">
        <v>213</v>
      </c>
      <c r="L1376" t="s">
        <v>399</v>
      </c>
      <c r="M1376" t="s">
        <v>399</v>
      </c>
      <c r="N1376">
        <v>1.6520199999999999E-2</v>
      </c>
      <c r="O1376" t="s">
        <v>256</v>
      </c>
      <c r="P1376">
        <v>8.4215793475250503E-2</v>
      </c>
      <c r="Q1376" t="s">
        <v>279</v>
      </c>
      <c r="R1376" t="s">
        <v>399</v>
      </c>
      <c r="S1376">
        <v>27.17</v>
      </c>
      <c r="T1376" t="s">
        <v>400</v>
      </c>
      <c r="U1376">
        <v>20.260000000000002</v>
      </c>
      <c r="V1376" t="s">
        <v>401</v>
      </c>
    </row>
    <row r="1377" spans="1:22" x14ac:dyDescent="0.2">
      <c r="A1377" t="s">
        <v>355</v>
      </c>
      <c r="B1377" t="s">
        <v>362</v>
      </c>
      <c r="C1377" s="51" t="s">
        <v>374</v>
      </c>
      <c r="D1377">
        <v>2</v>
      </c>
      <c r="E1377" t="s">
        <v>368</v>
      </c>
      <c r="F1377" t="s">
        <v>396</v>
      </c>
      <c r="G1377">
        <v>61</v>
      </c>
      <c r="H1377" t="s">
        <v>2031</v>
      </c>
      <c r="I1377" t="s">
        <v>2032</v>
      </c>
      <c r="J1377" t="s">
        <v>957</v>
      </c>
      <c r="K1377" t="s">
        <v>213</v>
      </c>
      <c r="L1377" t="s">
        <v>399</v>
      </c>
      <c r="M1377" t="s">
        <v>399</v>
      </c>
      <c r="N1377">
        <v>1.8447399999999999E-2</v>
      </c>
      <c r="O1377" t="s">
        <v>256</v>
      </c>
      <c r="P1377">
        <v>8.3026808096160296E-2</v>
      </c>
      <c r="Q1377" t="s">
        <v>279</v>
      </c>
      <c r="R1377" t="s">
        <v>399</v>
      </c>
      <c r="S1377">
        <v>24.04</v>
      </c>
      <c r="T1377" t="s">
        <v>400</v>
      </c>
      <c r="U1377">
        <v>19.96</v>
      </c>
      <c r="V1377" t="s">
        <v>401</v>
      </c>
    </row>
    <row r="1378" spans="1:22" x14ac:dyDescent="0.2">
      <c r="A1378" t="s">
        <v>355</v>
      </c>
      <c r="B1378" t="s">
        <v>362</v>
      </c>
      <c r="C1378" s="51" t="s">
        <v>374</v>
      </c>
      <c r="D1378">
        <v>2</v>
      </c>
      <c r="E1378" t="s">
        <v>368</v>
      </c>
      <c r="F1378" t="s">
        <v>396</v>
      </c>
      <c r="G1378">
        <v>62</v>
      </c>
      <c r="H1378" t="s">
        <v>2032</v>
      </c>
      <c r="I1378" t="s">
        <v>2033</v>
      </c>
      <c r="J1378" t="s">
        <v>957</v>
      </c>
      <c r="K1378" t="s">
        <v>213</v>
      </c>
      <c r="L1378" t="s">
        <v>399</v>
      </c>
      <c r="M1378" t="s">
        <v>399</v>
      </c>
      <c r="N1378">
        <v>1.4493300000000001E-2</v>
      </c>
      <c r="O1378" t="s">
        <v>256</v>
      </c>
      <c r="P1378">
        <v>7.5633991357059505E-2</v>
      </c>
      <c r="Q1378" t="s">
        <v>279</v>
      </c>
      <c r="R1378" t="s">
        <v>399</v>
      </c>
      <c r="S1378">
        <v>20.28</v>
      </c>
      <c r="T1378" t="s">
        <v>400</v>
      </c>
      <c r="U1378">
        <v>19.149999999999999</v>
      </c>
      <c r="V1378" t="s">
        <v>401</v>
      </c>
    </row>
    <row r="1379" spans="1:22" x14ac:dyDescent="0.2">
      <c r="A1379" t="s">
        <v>355</v>
      </c>
      <c r="B1379" t="s">
        <v>362</v>
      </c>
      <c r="C1379" s="51" t="s">
        <v>374</v>
      </c>
      <c r="D1379">
        <v>2</v>
      </c>
      <c r="E1379" t="s">
        <v>368</v>
      </c>
      <c r="F1379" t="s">
        <v>396</v>
      </c>
      <c r="G1379">
        <v>63</v>
      </c>
      <c r="H1379" t="s">
        <v>2033</v>
      </c>
      <c r="I1379" t="s">
        <v>2034</v>
      </c>
      <c r="J1379" t="s">
        <v>957</v>
      </c>
      <c r="K1379" t="s">
        <v>213</v>
      </c>
      <c r="L1379" t="s">
        <v>399</v>
      </c>
      <c r="M1379" t="s">
        <v>399</v>
      </c>
      <c r="N1379">
        <v>1.4204302320000001E-2</v>
      </c>
      <c r="O1379" t="s">
        <v>256</v>
      </c>
      <c r="P1379">
        <v>3.5471028188357498E-2</v>
      </c>
      <c r="Q1379" t="s">
        <v>279</v>
      </c>
      <c r="R1379" t="s">
        <v>399</v>
      </c>
      <c r="S1379">
        <v>17.09</v>
      </c>
      <c r="T1379" t="s">
        <v>400</v>
      </c>
      <c r="U1379">
        <v>17.98</v>
      </c>
      <c r="V1379" t="s">
        <v>401</v>
      </c>
    </row>
    <row r="1380" spans="1:22" x14ac:dyDescent="0.2">
      <c r="A1380" t="s">
        <v>355</v>
      </c>
      <c r="B1380" t="s">
        <v>362</v>
      </c>
      <c r="C1380" s="51" t="s">
        <v>374</v>
      </c>
      <c r="D1380">
        <v>4</v>
      </c>
      <c r="E1380" t="s">
        <v>368</v>
      </c>
      <c r="F1380" t="s">
        <v>400</v>
      </c>
      <c r="G1380">
        <v>1</v>
      </c>
      <c r="H1380" t="s">
        <v>2035</v>
      </c>
      <c r="I1380" t="s">
        <v>2036</v>
      </c>
      <c r="J1380" t="s">
        <v>957</v>
      </c>
      <c r="K1380" t="s">
        <v>213</v>
      </c>
      <c r="L1380" t="s">
        <v>399</v>
      </c>
      <c r="M1380" t="s">
        <v>399</v>
      </c>
      <c r="N1380">
        <v>4.1247800000000001E-2</v>
      </c>
      <c r="O1380" t="s">
        <v>256</v>
      </c>
      <c r="P1380">
        <v>0</v>
      </c>
      <c r="Q1380" t="s">
        <v>279</v>
      </c>
      <c r="R1380" t="s">
        <v>399</v>
      </c>
      <c r="S1380">
        <v>20.83</v>
      </c>
      <c r="T1380" t="s">
        <v>400</v>
      </c>
      <c r="U1380">
        <v>16.91</v>
      </c>
      <c r="V1380" t="s">
        <v>401</v>
      </c>
    </row>
    <row r="1381" spans="1:22" x14ac:dyDescent="0.2">
      <c r="A1381" t="s">
        <v>355</v>
      </c>
      <c r="B1381" t="s">
        <v>362</v>
      </c>
      <c r="C1381" s="51" t="s">
        <v>374</v>
      </c>
      <c r="D1381">
        <v>4</v>
      </c>
      <c r="E1381" t="s">
        <v>368</v>
      </c>
      <c r="F1381" t="s">
        <v>400</v>
      </c>
      <c r="G1381">
        <v>2</v>
      </c>
      <c r="H1381" t="s">
        <v>2036</v>
      </c>
      <c r="I1381" t="s">
        <v>2037</v>
      </c>
      <c r="J1381" t="s">
        <v>957</v>
      </c>
      <c r="K1381" t="s">
        <v>213</v>
      </c>
      <c r="L1381" t="s">
        <v>399</v>
      </c>
      <c r="M1381" t="s">
        <v>399</v>
      </c>
      <c r="N1381">
        <v>4.4228150000000001E-2</v>
      </c>
      <c r="O1381" t="s">
        <v>256</v>
      </c>
      <c r="P1381">
        <v>1.5394230570665199</v>
      </c>
      <c r="Q1381" t="s">
        <v>279</v>
      </c>
      <c r="R1381" t="s">
        <v>399</v>
      </c>
      <c r="S1381">
        <v>20.95</v>
      </c>
      <c r="T1381" t="s">
        <v>400</v>
      </c>
      <c r="U1381">
        <v>17.23</v>
      </c>
      <c r="V1381" t="s">
        <v>401</v>
      </c>
    </row>
    <row r="1382" spans="1:22" x14ac:dyDescent="0.2">
      <c r="A1382" t="s">
        <v>355</v>
      </c>
      <c r="B1382" t="s">
        <v>362</v>
      </c>
      <c r="C1382" s="51" t="s">
        <v>374</v>
      </c>
      <c r="D1382">
        <v>4</v>
      </c>
      <c r="E1382" t="s">
        <v>368</v>
      </c>
      <c r="F1382" t="s">
        <v>400</v>
      </c>
      <c r="G1382">
        <v>3</v>
      </c>
      <c r="H1382" t="s">
        <v>2037</v>
      </c>
      <c r="I1382" t="s">
        <v>2038</v>
      </c>
      <c r="J1382" t="s">
        <v>957</v>
      </c>
      <c r="K1382" t="s">
        <v>213</v>
      </c>
      <c r="L1382" t="s">
        <v>399</v>
      </c>
      <c r="M1382" t="s">
        <v>399</v>
      </c>
      <c r="N1382">
        <v>4.2757749999999997E-2</v>
      </c>
      <c r="O1382" t="s">
        <v>256</v>
      </c>
      <c r="P1382">
        <v>1.24489023590809</v>
      </c>
      <c r="Q1382" t="s">
        <v>279</v>
      </c>
      <c r="R1382" t="s">
        <v>399</v>
      </c>
      <c r="S1382">
        <v>22.7</v>
      </c>
      <c r="T1382" t="s">
        <v>400</v>
      </c>
      <c r="U1382">
        <v>17.45</v>
      </c>
      <c r="V1382" t="s">
        <v>401</v>
      </c>
    </row>
    <row r="1383" spans="1:22" x14ac:dyDescent="0.2">
      <c r="A1383" t="s">
        <v>355</v>
      </c>
      <c r="B1383" t="s">
        <v>362</v>
      </c>
      <c r="C1383" s="51" t="s">
        <v>374</v>
      </c>
      <c r="D1383">
        <v>4</v>
      </c>
      <c r="E1383" t="s">
        <v>368</v>
      </c>
      <c r="F1383" t="s">
        <v>400</v>
      </c>
      <c r="G1383">
        <v>4</v>
      </c>
      <c r="H1383" t="s">
        <v>2038</v>
      </c>
      <c r="I1383" t="s">
        <v>2039</v>
      </c>
      <c r="J1383" t="s">
        <v>957</v>
      </c>
      <c r="K1383" t="s">
        <v>213</v>
      </c>
      <c r="L1383" t="s">
        <v>399</v>
      </c>
      <c r="M1383" t="s">
        <v>399</v>
      </c>
      <c r="N1383">
        <v>4.0310949999999998E-2</v>
      </c>
      <c r="O1383" t="s">
        <v>256</v>
      </c>
      <c r="P1383">
        <v>0.92709541986560695</v>
      </c>
      <c r="Q1383" t="s">
        <v>279</v>
      </c>
      <c r="R1383" t="s">
        <v>399</v>
      </c>
      <c r="S1383">
        <v>23.56</v>
      </c>
      <c r="T1383" t="s">
        <v>400</v>
      </c>
      <c r="U1383">
        <v>17.78</v>
      </c>
      <c r="V1383" t="s">
        <v>401</v>
      </c>
    </row>
    <row r="1384" spans="1:22" x14ac:dyDescent="0.2">
      <c r="A1384" t="s">
        <v>355</v>
      </c>
      <c r="B1384" t="s">
        <v>362</v>
      </c>
      <c r="C1384" s="51" t="s">
        <v>374</v>
      </c>
      <c r="D1384">
        <v>4</v>
      </c>
      <c r="E1384" t="s">
        <v>368</v>
      </c>
      <c r="F1384" t="s">
        <v>400</v>
      </c>
      <c r="G1384">
        <v>5</v>
      </c>
      <c r="H1384" t="s">
        <v>2039</v>
      </c>
      <c r="I1384" t="s">
        <v>2040</v>
      </c>
      <c r="J1384" t="s">
        <v>957</v>
      </c>
      <c r="K1384" t="s">
        <v>213</v>
      </c>
      <c r="L1384" t="s">
        <v>399</v>
      </c>
      <c r="M1384" t="s">
        <v>399</v>
      </c>
      <c r="N1384">
        <v>3.4246199999999997E-2</v>
      </c>
      <c r="O1384" t="s">
        <v>256</v>
      </c>
      <c r="P1384">
        <v>0.72148966904953404</v>
      </c>
      <c r="Q1384" t="s">
        <v>279</v>
      </c>
      <c r="R1384" t="s">
        <v>399</v>
      </c>
      <c r="S1384">
        <v>21.67</v>
      </c>
      <c r="T1384" t="s">
        <v>400</v>
      </c>
      <c r="U1384">
        <v>17.72</v>
      </c>
      <c r="V1384" t="s">
        <v>401</v>
      </c>
    </row>
    <row r="1385" spans="1:22" x14ac:dyDescent="0.2">
      <c r="A1385" t="s">
        <v>355</v>
      </c>
      <c r="B1385" t="s">
        <v>362</v>
      </c>
      <c r="C1385" s="51" t="s">
        <v>374</v>
      </c>
      <c r="D1385">
        <v>4</v>
      </c>
      <c r="E1385" t="s">
        <v>368</v>
      </c>
      <c r="F1385" t="s">
        <v>400</v>
      </c>
      <c r="G1385">
        <v>6</v>
      </c>
      <c r="H1385" t="s">
        <v>2040</v>
      </c>
      <c r="I1385" t="s">
        <v>2041</v>
      </c>
      <c r="J1385" t="s">
        <v>957</v>
      </c>
      <c r="K1385" t="s">
        <v>213</v>
      </c>
      <c r="L1385" t="s">
        <v>399</v>
      </c>
      <c r="M1385" t="s">
        <v>399</v>
      </c>
      <c r="N1385">
        <v>2.8815449999999999E-2</v>
      </c>
      <c r="O1385" t="s">
        <v>256</v>
      </c>
      <c r="P1385">
        <v>0.62276487786682899</v>
      </c>
      <c r="Q1385" t="s">
        <v>279</v>
      </c>
      <c r="R1385" t="s">
        <v>399</v>
      </c>
      <c r="S1385">
        <v>18.86</v>
      </c>
      <c r="T1385" t="s">
        <v>400</v>
      </c>
      <c r="U1385">
        <v>17.239999999999998</v>
      </c>
      <c r="V1385" t="s">
        <v>401</v>
      </c>
    </row>
    <row r="1386" spans="1:22" x14ac:dyDescent="0.2">
      <c r="A1386" t="s">
        <v>355</v>
      </c>
      <c r="B1386" t="s">
        <v>362</v>
      </c>
      <c r="C1386" s="51" t="s">
        <v>374</v>
      </c>
      <c r="D1386">
        <v>4</v>
      </c>
      <c r="E1386" t="s">
        <v>368</v>
      </c>
      <c r="F1386" t="s">
        <v>400</v>
      </c>
      <c r="G1386">
        <v>7</v>
      </c>
      <c r="H1386" t="s">
        <v>2041</v>
      </c>
      <c r="I1386" t="s">
        <v>2042</v>
      </c>
      <c r="J1386" t="s">
        <v>957</v>
      </c>
      <c r="K1386" t="s">
        <v>213</v>
      </c>
      <c r="L1386" t="s">
        <v>399</v>
      </c>
      <c r="M1386" t="s">
        <v>399</v>
      </c>
      <c r="N1386">
        <v>2.7284099999999999E-2</v>
      </c>
      <c r="O1386" t="s">
        <v>256</v>
      </c>
      <c r="P1386">
        <v>0.59269917409926498</v>
      </c>
      <c r="Q1386" t="s">
        <v>279</v>
      </c>
      <c r="R1386" t="s">
        <v>399</v>
      </c>
      <c r="S1386">
        <v>16.670000000000002</v>
      </c>
      <c r="T1386" t="s">
        <v>400</v>
      </c>
      <c r="U1386">
        <v>16.579999999999998</v>
      </c>
      <c r="V1386" t="s">
        <v>401</v>
      </c>
    </row>
    <row r="1387" spans="1:22" x14ac:dyDescent="0.2">
      <c r="A1387" t="s">
        <v>355</v>
      </c>
      <c r="B1387" t="s">
        <v>362</v>
      </c>
      <c r="C1387" s="51" t="s">
        <v>374</v>
      </c>
      <c r="D1387">
        <v>4</v>
      </c>
      <c r="E1387" t="s">
        <v>368</v>
      </c>
      <c r="F1387" t="s">
        <v>400</v>
      </c>
      <c r="G1387">
        <v>8</v>
      </c>
      <c r="H1387" t="s">
        <v>2042</v>
      </c>
      <c r="I1387" t="s">
        <v>2043</v>
      </c>
      <c r="J1387" t="s">
        <v>957</v>
      </c>
      <c r="K1387" t="s">
        <v>213</v>
      </c>
      <c r="L1387" t="s">
        <v>399</v>
      </c>
      <c r="M1387" t="s">
        <v>399</v>
      </c>
      <c r="N1387">
        <v>3.0814399999999999E-2</v>
      </c>
      <c r="O1387" t="s">
        <v>256</v>
      </c>
      <c r="P1387">
        <v>0.61275011314108296</v>
      </c>
      <c r="Q1387" t="s">
        <v>279</v>
      </c>
      <c r="R1387" t="s">
        <v>399</v>
      </c>
      <c r="S1387">
        <v>16.95</v>
      </c>
      <c r="T1387" t="s">
        <v>400</v>
      </c>
      <c r="U1387">
        <v>16.34</v>
      </c>
      <c r="V1387" t="s">
        <v>401</v>
      </c>
    </row>
    <row r="1388" spans="1:22" x14ac:dyDescent="0.2">
      <c r="A1388" t="s">
        <v>355</v>
      </c>
      <c r="B1388" t="s">
        <v>362</v>
      </c>
      <c r="C1388" s="51" t="s">
        <v>374</v>
      </c>
      <c r="D1388">
        <v>4</v>
      </c>
      <c r="E1388" t="s">
        <v>368</v>
      </c>
      <c r="F1388" t="s">
        <v>400</v>
      </c>
      <c r="G1388">
        <v>9</v>
      </c>
      <c r="H1388" t="s">
        <v>2043</v>
      </c>
      <c r="I1388" t="s">
        <v>2044</v>
      </c>
      <c r="J1388" t="s">
        <v>957</v>
      </c>
      <c r="K1388" t="s">
        <v>213</v>
      </c>
      <c r="L1388" t="s">
        <v>399</v>
      </c>
      <c r="M1388" t="s">
        <v>399</v>
      </c>
      <c r="N1388">
        <v>3.4226550000000001E-2</v>
      </c>
      <c r="O1388" t="s">
        <v>256</v>
      </c>
      <c r="P1388">
        <v>0.63259926381000398</v>
      </c>
      <c r="Q1388" t="s">
        <v>279</v>
      </c>
      <c r="R1388" t="s">
        <v>399</v>
      </c>
      <c r="S1388">
        <v>16.579999999999998</v>
      </c>
      <c r="T1388" t="s">
        <v>400</v>
      </c>
      <c r="U1388">
        <v>16.02</v>
      </c>
      <c r="V1388" t="s">
        <v>401</v>
      </c>
    </row>
    <row r="1389" spans="1:22" x14ac:dyDescent="0.2">
      <c r="A1389" t="s">
        <v>355</v>
      </c>
      <c r="B1389" t="s">
        <v>362</v>
      </c>
      <c r="C1389" s="51" t="s">
        <v>374</v>
      </c>
      <c r="D1389">
        <v>4</v>
      </c>
      <c r="E1389" t="s">
        <v>368</v>
      </c>
      <c r="F1389" t="s">
        <v>400</v>
      </c>
      <c r="G1389">
        <v>10</v>
      </c>
      <c r="H1389" t="s">
        <v>2044</v>
      </c>
      <c r="I1389" t="s">
        <v>2045</v>
      </c>
      <c r="J1389" t="s">
        <v>957</v>
      </c>
      <c r="K1389" t="s">
        <v>213</v>
      </c>
      <c r="L1389" t="s">
        <v>399</v>
      </c>
      <c r="M1389" t="s">
        <v>399</v>
      </c>
      <c r="N1389">
        <v>3.1127450000000001E-2</v>
      </c>
      <c r="O1389" t="s">
        <v>256</v>
      </c>
      <c r="P1389">
        <v>0.62762895671642704</v>
      </c>
      <c r="Q1389" t="s">
        <v>279</v>
      </c>
      <c r="R1389" t="s">
        <v>399</v>
      </c>
      <c r="S1389">
        <v>15.62</v>
      </c>
      <c r="T1389" t="s">
        <v>400</v>
      </c>
      <c r="U1389">
        <v>15.48</v>
      </c>
      <c r="V1389" t="s">
        <v>401</v>
      </c>
    </row>
    <row r="1390" spans="1:22" x14ac:dyDescent="0.2">
      <c r="A1390" t="s">
        <v>355</v>
      </c>
      <c r="B1390" t="s">
        <v>362</v>
      </c>
      <c r="C1390" s="51" t="s">
        <v>374</v>
      </c>
      <c r="D1390">
        <v>4</v>
      </c>
      <c r="E1390" t="s">
        <v>368</v>
      </c>
      <c r="F1390" t="s">
        <v>400</v>
      </c>
      <c r="G1390">
        <v>11</v>
      </c>
      <c r="H1390" t="s">
        <v>2045</v>
      </c>
      <c r="I1390" t="s">
        <v>2046</v>
      </c>
      <c r="J1390" t="s">
        <v>957</v>
      </c>
      <c r="K1390" t="s">
        <v>213</v>
      </c>
      <c r="L1390" t="s">
        <v>399</v>
      </c>
      <c r="M1390" t="s">
        <v>399</v>
      </c>
      <c r="N1390">
        <v>3.3568300000000002E-2</v>
      </c>
      <c r="O1390" t="s">
        <v>256</v>
      </c>
      <c r="P1390">
        <v>0.61782527642197704</v>
      </c>
      <c r="Q1390" t="s">
        <v>279</v>
      </c>
      <c r="R1390" t="s">
        <v>399</v>
      </c>
      <c r="S1390">
        <v>17.72</v>
      </c>
      <c r="T1390" t="s">
        <v>400</v>
      </c>
      <c r="U1390">
        <v>15.57</v>
      </c>
      <c r="V1390" t="s">
        <v>401</v>
      </c>
    </row>
    <row r="1391" spans="1:22" x14ac:dyDescent="0.2">
      <c r="A1391" t="s">
        <v>355</v>
      </c>
      <c r="B1391" t="s">
        <v>362</v>
      </c>
      <c r="C1391" s="51" t="s">
        <v>374</v>
      </c>
      <c r="D1391">
        <v>4</v>
      </c>
      <c r="E1391" t="s">
        <v>368</v>
      </c>
      <c r="F1391" t="s">
        <v>400</v>
      </c>
      <c r="G1391">
        <v>12</v>
      </c>
      <c r="H1391" t="s">
        <v>2046</v>
      </c>
      <c r="I1391" t="s">
        <v>2047</v>
      </c>
      <c r="J1391" t="s">
        <v>957</v>
      </c>
      <c r="K1391" t="s">
        <v>213</v>
      </c>
      <c r="L1391" t="s">
        <v>399</v>
      </c>
      <c r="M1391" t="s">
        <v>399</v>
      </c>
      <c r="N1391">
        <v>3.4633799999999999E-2</v>
      </c>
      <c r="O1391" t="s">
        <v>256</v>
      </c>
      <c r="P1391">
        <v>0.61422586290372205</v>
      </c>
      <c r="Q1391" t="s">
        <v>279</v>
      </c>
      <c r="R1391" t="s">
        <v>399</v>
      </c>
      <c r="S1391">
        <v>21.76</v>
      </c>
      <c r="T1391" t="s">
        <v>400</v>
      </c>
      <c r="U1391">
        <v>16.23</v>
      </c>
      <c r="V1391" t="s">
        <v>401</v>
      </c>
    </row>
    <row r="1392" spans="1:22" x14ac:dyDescent="0.2">
      <c r="A1392" t="s">
        <v>355</v>
      </c>
      <c r="B1392" t="s">
        <v>362</v>
      </c>
      <c r="C1392" s="51" t="s">
        <v>374</v>
      </c>
      <c r="D1392">
        <v>4</v>
      </c>
      <c r="E1392" t="s">
        <v>368</v>
      </c>
      <c r="F1392" t="s">
        <v>400</v>
      </c>
      <c r="G1392">
        <v>13</v>
      </c>
      <c r="H1392" t="s">
        <v>2047</v>
      </c>
      <c r="I1392" t="s">
        <v>2048</v>
      </c>
      <c r="J1392" t="s">
        <v>957</v>
      </c>
      <c r="K1392" t="s">
        <v>213</v>
      </c>
      <c r="L1392" t="s">
        <v>399</v>
      </c>
      <c r="M1392" t="s">
        <v>399</v>
      </c>
      <c r="N1392">
        <v>3.4535450000000002E-2</v>
      </c>
      <c r="O1392" t="s">
        <v>256</v>
      </c>
      <c r="P1392">
        <v>0.613288298837528</v>
      </c>
      <c r="Q1392" t="s">
        <v>279</v>
      </c>
      <c r="R1392" t="s">
        <v>399</v>
      </c>
      <c r="S1392">
        <v>23.73</v>
      </c>
      <c r="T1392" t="s">
        <v>400</v>
      </c>
      <c r="U1392">
        <v>16.93</v>
      </c>
      <c r="V1392" t="s">
        <v>401</v>
      </c>
    </row>
    <row r="1393" spans="1:22" x14ac:dyDescent="0.2">
      <c r="A1393" t="s">
        <v>355</v>
      </c>
      <c r="B1393" t="s">
        <v>362</v>
      </c>
      <c r="C1393" s="51" t="s">
        <v>374</v>
      </c>
      <c r="D1393">
        <v>4</v>
      </c>
      <c r="E1393" t="s">
        <v>368</v>
      </c>
      <c r="F1393" t="s">
        <v>400</v>
      </c>
      <c r="G1393">
        <v>14</v>
      </c>
      <c r="H1393" t="s">
        <v>2048</v>
      </c>
      <c r="I1393" t="s">
        <v>2049</v>
      </c>
      <c r="J1393" t="s">
        <v>957</v>
      </c>
      <c r="K1393" t="s">
        <v>213</v>
      </c>
      <c r="L1393" t="s">
        <v>399</v>
      </c>
      <c r="M1393" t="s">
        <v>399</v>
      </c>
      <c r="N1393">
        <v>3.541975E-2</v>
      </c>
      <c r="O1393" t="s">
        <v>256</v>
      </c>
      <c r="P1393">
        <v>0.59728530337692598</v>
      </c>
      <c r="Q1393" t="s">
        <v>279</v>
      </c>
      <c r="R1393" t="s">
        <v>399</v>
      </c>
      <c r="S1393">
        <v>24.99</v>
      </c>
      <c r="T1393" t="s">
        <v>400</v>
      </c>
      <c r="U1393">
        <v>17.54</v>
      </c>
      <c r="V1393" t="s">
        <v>401</v>
      </c>
    </row>
    <row r="1394" spans="1:22" x14ac:dyDescent="0.2">
      <c r="A1394" t="s">
        <v>355</v>
      </c>
      <c r="B1394" t="s">
        <v>362</v>
      </c>
      <c r="C1394" s="51" t="s">
        <v>374</v>
      </c>
      <c r="D1394">
        <v>4</v>
      </c>
      <c r="E1394" t="s">
        <v>368</v>
      </c>
      <c r="F1394" t="s">
        <v>400</v>
      </c>
      <c r="G1394">
        <v>15</v>
      </c>
      <c r="H1394" t="s">
        <v>2049</v>
      </c>
      <c r="I1394" t="s">
        <v>2050</v>
      </c>
      <c r="J1394" t="s">
        <v>957</v>
      </c>
      <c r="K1394" t="s">
        <v>213</v>
      </c>
      <c r="L1394" t="s">
        <v>399</v>
      </c>
      <c r="M1394" t="s">
        <v>399</v>
      </c>
      <c r="N1394">
        <v>3.5663599999999997E-2</v>
      </c>
      <c r="O1394" t="s">
        <v>256</v>
      </c>
      <c r="P1394">
        <v>0.559576788144999</v>
      </c>
      <c r="Q1394" t="s">
        <v>279</v>
      </c>
      <c r="R1394" t="s">
        <v>399</v>
      </c>
      <c r="S1394">
        <v>26.21</v>
      </c>
      <c r="T1394" t="s">
        <v>400</v>
      </c>
      <c r="U1394">
        <v>18.13</v>
      </c>
      <c r="V1394" t="s">
        <v>401</v>
      </c>
    </row>
    <row r="1395" spans="1:22" x14ac:dyDescent="0.2">
      <c r="A1395" t="s">
        <v>355</v>
      </c>
      <c r="B1395" t="s">
        <v>362</v>
      </c>
      <c r="C1395" s="51" t="s">
        <v>374</v>
      </c>
      <c r="D1395">
        <v>4</v>
      </c>
      <c r="E1395" t="s">
        <v>368</v>
      </c>
      <c r="F1395" t="s">
        <v>400</v>
      </c>
      <c r="G1395">
        <v>16</v>
      </c>
      <c r="H1395" t="s">
        <v>2050</v>
      </c>
      <c r="I1395" t="s">
        <v>2051</v>
      </c>
      <c r="J1395" t="s">
        <v>957</v>
      </c>
      <c r="K1395" t="s">
        <v>213</v>
      </c>
      <c r="L1395" t="s">
        <v>399</v>
      </c>
      <c r="M1395" t="s">
        <v>399</v>
      </c>
      <c r="N1395">
        <v>2.8685599999999999E-2</v>
      </c>
      <c r="O1395" t="s">
        <v>256</v>
      </c>
      <c r="P1395">
        <v>0.52959332896265798</v>
      </c>
      <c r="Q1395" t="s">
        <v>279</v>
      </c>
      <c r="R1395" t="s">
        <v>399</v>
      </c>
      <c r="S1395">
        <v>27.09</v>
      </c>
      <c r="T1395" t="s">
        <v>400</v>
      </c>
      <c r="U1395">
        <v>18.5</v>
      </c>
      <c r="V1395" t="s">
        <v>401</v>
      </c>
    </row>
    <row r="1396" spans="1:22" x14ac:dyDescent="0.2">
      <c r="A1396" t="s">
        <v>355</v>
      </c>
      <c r="B1396" t="s">
        <v>362</v>
      </c>
      <c r="C1396" s="51" t="s">
        <v>374</v>
      </c>
      <c r="D1396">
        <v>4</v>
      </c>
      <c r="E1396" t="s">
        <v>368</v>
      </c>
      <c r="F1396" t="s">
        <v>400</v>
      </c>
      <c r="G1396">
        <v>17</v>
      </c>
      <c r="H1396" t="s">
        <v>2051</v>
      </c>
      <c r="I1396" t="s">
        <v>2052</v>
      </c>
      <c r="J1396" t="s">
        <v>957</v>
      </c>
      <c r="K1396" t="s">
        <v>213</v>
      </c>
      <c r="L1396" t="s">
        <v>399</v>
      </c>
      <c r="M1396" t="s">
        <v>399</v>
      </c>
      <c r="N1396">
        <v>2.5992649999999999E-2</v>
      </c>
      <c r="O1396" t="s">
        <v>256</v>
      </c>
      <c r="P1396">
        <v>0.49803965990593102</v>
      </c>
      <c r="Q1396" t="s">
        <v>279</v>
      </c>
      <c r="R1396" t="s">
        <v>399</v>
      </c>
      <c r="S1396">
        <v>26.99</v>
      </c>
      <c r="T1396" t="s">
        <v>400</v>
      </c>
      <c r="U1396">
        <v>18.52</v>
      </c>
      <c r="V1396" t="s">
        <v>401</v>
      </c>
    </row>
    <row r="1397" spans="1:22" x14ac:dyDescent="0.2">
      <c r="A1397" t="s">
        <v>355</v>
      </c>
      <c r="B1397" t="s">
        <v>362</v>
      </c>
      <c r="C1397" s="51" t="s">
        <v>374</v>
      </c>
      <c r="D1397">
        <v>4</v>
      </c>
      <c r="E1397" t="s">
        <v>368</v>
      </c>
      <c r="F1397" t="s">
        <v>400</v>
      </c>
      <c r="G1397">
        <v>18</v>
      </c>
      <c r="H1397" t="s">
        <v>2052</v>
      </c>
      <c r="I1397" t="s">
        <v>2053</v>
      </c>
      <c r="J1397" t="s">
        <v>957</v>
      </c>
      <c r="K1397" t="s">
        <v>213</v>
      </c>
      <c r="L1397" t="s">
        <v>399</v>
      </c>
      <c r="M1397" t="s">
        <v>399</v>
      </c>
      <c r="N1397">
        <v>2.3342950000000001E-2</v>
      </c>
      <c r="O1397" t="s">
        <v>256</v>
      </c>
      <c r="P1397">
        <v>0.45676372037579899</v>
      </c>
      <c r="Q1397" t="s">
        <v>279</v>
      </c>
      <c r="R1397" t="s">
        <v>399</v>
      </c>
      <c r="S1397">
        <v>26.32</v>
      </c>
      <c r="T1397" t="s">
        <v>400</v>
      </c>
      <c r="U1397">
        <v>18.48</v>
      </c>
      <c r="V1397" t="s">
        <v>401</v>
      </c>
    </row>
    <row r="1398" spans="1:22" x14ac:dyDescent="0.2">
      <c r="A1398" t="s">
        <v>355</v>
      </c>
      <c r="B1398" t="s">
        <v>362</v>
      </c>
      <c r="C1398" s="51" t="s">
        <v>374</v>
      </c>
      <c r="D1398">
        <v>4</v>
      </c>
      <c r="E1398" t="s">
        <v>368</v>
      </c>
      <c r="F1398" t="s">
        <v>400</v>
      </c>
      <c r="G1398">
        <v>19</v>
      </c>
      <c r="H1398" t="s">
        <v>2053</v>
      </c>
      <c r="I1398" t="s">
        <v>2054</v>
      </c>
      <c r="J1398" t="s">
        <v>957</v>
      </c>
      <c r="K1398" t="s">
        <v>213</v>
      </c>
      <c r="L1398" t="s">
        <v>399</v>
      </c>
      <c r="M1398" t="s">
        <v>399</v>
      </c>
      <c r="N1398">
        <v>2.54139E-2</v>
      </c>
      <c r="O1398" t="s">
        <v>256</v>
      </c>
      <c r="P1398">
        <v>0.42315644418550102</v>
      </c>
      <c r="Q1398" t="s">
        <v>279</v>
      </c>
      <c r="R1398" t="s">
        <v>399</v>
      </c>
      <c r="S1398">
        <v>24.46</v>
      </c>
      <c r="T1398" t="s">
        <v>400</v>
      </c>
      <c r="U1398">
        <v>18.149999999999999</v>
      </c>
      <c r="V1398" t="s">
        <v>401</v>
      </c>
    </row>
    <row r="1399" spans="1:22" x14ac:dyDescent="0.2">
      <c r="A1399" t="s">
        <v>355</v>
      </c>
      <c r="B1399" t="s">
        <v>362</v>
      </c>
      <c r="C1399" s="51" t="s">
        <v>374</v>
      </c>
      <c r="D1399">
        <v>4</v>
      </c>
      <c r="E1399" t="s">
        <v>368</v>
      </c>
      <c r="F1399" t="s">
        <v>400</v>
      </c>
      <c r="G1399">
        <v>20</v>
      </c>
      <c r="H1399" t="s">
        <v>2054</v>
      </c>
      <c r="I1399" t="s">
        <v>2055</v>
      </c>
      <c r="J1399" t="s">
        <v>957</v>
      </c>
      <c r="K1399" t="s">
        <v>213</v>
      </c>
      <c r="L1399" t="s">
        <v>399</v>
      </c>
      <c r="M1399" t="s">
        <v>399</v>
      </c>
      <c r="N1399">
        <v>2.3732900000000001E-2</v>
      </c>
      <c r="O1399" t="s">
        <v>256</v>
      </c>
      <c r="P1399">
        <v>0.36262701160833599</v>
      </c>
      <c r="Q1399" t="s">
        <v>279</v>
      </c>
      <c r="R1399" t="s">
        <v>399</v>
      </c>
      <c r="S1399">
        <v>19.45</v>
      </c>
      <c r="T1399" t="s">
        <v>400</v>
      </c>
      <c r="U1399">
        <v>17.559999999999999</v>
      </c>
      <c r="V1399" t="s">
        <v>401</v>
      </c>
    </row>
    <row r="1400" spans="1:22" x14ac:dyDescent="0.2">
      <c r="A1400" t="s">
        <v>355</v>
      </c>
      <c r="B1400" t="s">
        <v>362</v>
      </c>
      <c r="C1400" s="51" t="s">
        <v>374</v>
      </c>
      <c r="D1400">
        <v>4</v>
      </c>
      <c r="E1400" t="s">
        <v>368</v>
      </c>
      <c r="F1400" t="s">
        <v>400</v>
      </c>
      <c r="G1400">
        <v>21</v>
      </c>
      <c r="H1400" t="s">
        <v>2055</v>
      </c>
      <c r="I1400" t="s">
        <v>2056</v>
      </c>
      <c r="J1400" t="s">
        <v>957</v>
      </c>
      <c r="K1400" t="s">
        <v>213</v>
      </c>
      <c r="L1400" t="s">
        <v>399</v>
      </c>
      <c r="M1400" t="s">
        <v>399</v>
      </c>
      <c r="N1400">
        <v>2.53952E-2</v>
      </c>
      <c r="O1400" t="s">
        <v>256</v>
      </c>
      <c r="P1400">
        <v>0.30428311294697002</v>
      </c>
      <c r="Q1400" t="s">
        <v>279</v>
      </c>
      <c r="R1400" t="s">
        <v>399</v>
      </c>
      <c r="S1400">
        <v>17.52</v>
      </c>
      <c r="T1400" t="s">
        <v>400</v>
      </c>
      <c r="U1400">
        <v>16.920000000000002</v>
      </c>
      <c r="V1400" t="s">
        <v>401</v>
      </c>
    </row>
    <row r="1401" spans="1:22" x14ac:dyDescent="0.2">
      <c r="A1401" t="s">
        <v>355</v>
      </c>
      <c r="B1401" t="s">
        <v>362</v>
      </c>
      <c r="C1401" s="51" t="s">
        <v>374</v>
      </c>
      <c r="D1401">
        <v>4</v>
      </c>
      <c r="E1401" t="s">
        <v>368</v>
      </c>
      <c r="F1401" t="s">
        <v>400</v>
      </c>
      <c r="G1401">
        <v>22</v>
      </c>
      <c r="H1401" t="s">
        <v>2056</v>
      </c>
      <c r="I1401" t="s">
        <v>2057</v>
      </c>
      <c r="J1401" t="s">
        <v>957</v>
      </c>
      <c r="K1401" t="s">
        <v>213</v>
      </c>
      <c r="L1401" t="s">
        <v>399</v>
      </c>
      <c r="M1401" t="s">
        <v>399</v>
      </c>
      <c r="N1401">
        <v>2.6333450000000001E-2</v>
      </c>
      <c r="O1401" t="s">
        <v>256</v>
      </c>
      <c r="P1401">
        <v>0.26431078518050499</v>
      </c>
      <c r="Q1401" t="s">
        <v>279</v>
      </c>
      <c r="R1401" t="s">
        <v>399</v>
      </c>
      <c r="S1401">
        <v>16.38</v>
      </c>
      <c r="T1401" t="s">
        <v>400</v>
      </c>
      <c r="U1401">
        <v>16.45</v>
      </c>
      <c r="V1401" t="s">
        <v>401</v>
      </c>
    </row>
    <row r="1402" spans="1:22" x14ac:dyDescent="0.2">
      <c r="A1402" t="s">
        <v>355</v>
      </c>
      <c r="B1402" t="s">
        <v>362</v>
      </c>
      <c r="C1402" s="51" t="s">
        <v>374</v>
      </c>
      <c r="D1402">
        <v>4</v>
      </c>
      <c r="E1402" t="s">
        <v>368</v>
      </c>
      <c r="F1402" t="s">
        <v>400</v>
      </c>
      <c r="G1402">
        <v>23</v>
      </c>
      <c r="H1402" t="s">
        <v>2057</v>
      </c>
      <c r="I1402" t="s">
        <v>2058</v>
      </c>
      <c r="J1402" t="s">
        <v>957</v>
      </c>
      <c r="K1402" t="s">
        <v>213</v>
      </c>
      <c r="L1402" t="s">
        <v>399</v>
      </c>
      <c r="M1402" t="s">
        <v>399</v>
      </c>
      <c r="N1402">
        <v>2.5310249999999999E-2</v>
      </c>
      <c r="O1402" t="s">
        <v>256</v>
      </c>
      <c r="P1402">
        <v>0.22318322616489</v>
      </c>
      <c r="Q1402" t="s">
        <v>279</v>
      </c>
      <c r="R1402" t="s">
        <v>399</v>
      </c>
      <c r="S1402">
        <v>15.62</v>
      </c>
      <c r="T1402" t="s">
        <v>400</v>
      </c>
      <c r="U1402">
        <v>15.93</v>
      </c>
      <c r="V1402" t="s">
        <v>401</v>
      </c>
    </row>
    <row r="1403" spans="1:22" x14ac:dyDescent="0.2">
      <c r="A1403" t="s">
        <v>355</v>
      </c>
      <c r="B1403" t="s">
        <v>362</v>
      </c>
      <c r="C1403" s="51" t="s">
        <v>374</v>
      </c>
      <c r="D1403">
        <v>4</v>
      </c>
      <c r="E1403" t="s">
        <v>368</v>
      </c>
      <c r="F1403" t="s">
        <v>400</v>
      </c>
      <c r="G1403">
        <v>24</v>
      </c>
      <c r="H1403" t="s">
        <v>2059</v>
      </c>
      <c r="I1403" t="s">
        <v>2060</v>
      </c>
      <c r="J1403" t="s">
        <v>957</v>
      </c>
      <c r="K1403" t="s">
        <v>213</v>
      </c>
      <c r="L1403" t="s">
        <v>399</v>
      </c>
      <c r="M1403" t="s">
        <v>399</v>
      </c>
      <c r="N1403">
        <v>2.3814200000000001E-2</v>
      </c>
      <c r="O1403" t="s">
        <v>256</v>
      </c>
      <c r="P1403">
        <v>0.199219619624529</v>
      </c>
      <c r="Q1403" t="s">
        <v>279</v>
      </c>
      <c r="R1403" t="s">
        <v>399</v>
      </c>
      <c r="S1403">
        <v>15.1</v>
      </c>
      <c r="T1403" t="s">
        <v>400</v>
      </c>
      <c r="U1403">
        <v>15.45</v>
      </c>
      <c r="V1403" t="s">
        <v>401</v>
      </c>
    </row>
    <row r="1404" spans="1:22" x14ac:dyDescent="0.2">
      <c r="A1404" t="s">
        <v>355</v>
      </c>
      <c r="B1404" t="s">
        <v>362</v>
      </c>
      <c r="C1404" s="51" t="s">
        <v>374</v>
      </c>
      <c r="D1404">
        <v>4</v>
      </c>
      <c r="E1404" t="s">
        <v>368</v>
      </c>
      <c r="F1404" t="s">
        <v>400</v>
      </c>
      <c r="G1404">
        <v>25</v>
      </c>
      <c r="H1404" t="s">
        <v>2061</v>
      </c>
      <c r="I1404" t="s">
        <v>2062</v>
      </c>
      <c r="J1404" t="s">
        <v>957</v>
      </c>
      <c r="K1404" t="s">
        <v>213</v>
      </c>
      <c r="L1404" t="s">
        <v>399</v>
      </c>
      <c r="M1404" t="s">
        <v>399</v>
      </c>
      <c r="N1404">
        <v>2.70362E-2</v>
      </c>
      <c r="O1404" t="s">
        <v>256</v>
      </c>
      <c r="P1404">
        <v>0.194042521632142</v>
      </c>
      <c r="Q1404" t="s">
        <v>279</v>
      </c>
      <c r="R1404" t="s">
        <v>399</v>
      </c>
      <c r="S1404">
        <v>18.16</v>
      </c>
      <c r="T1404" t="s">
        <v>400</v>
      </c>
      <c r="U1404">
        <v>15.7</v>
      </c>
      <c r="V1404" t="s">
        <v>401</v>
      </c>
    </row>
    <row r="1405" spans="1:22" x14ac:dyDescent="0.2">
      <c r="A1405" t="s">
        <v>355</v>
      </c>
      <c r="B1405" t="s">
        <v>362</v>
      </c>
      <c r="C1405" s="51" t="s">
        <v>374</v>
      </c>
      <c r="D1405">
        <v>4</v>
      </c>
      <c r="E1405" t="s">
        <v>368</v>
      </c>
      <c r="F1405" t="s">
        <v>400</v>
      </c>
      <c r="G1405">
        <v>26</v>
      </c>
      <c r="H1405" t="s">
        <v>2063</v>
      </c>
      <c r="I1405" t="s">
        <v>2064</v>
      </c>
      <c r="J1405" t="s">
        <v>957</v>
      </c>
      <c r="K1405" t="s">
        <v>213</v>
      </c>
      <c r="L1405" t="s">
        <v>399</v>
      </c>
      <c r="M1405" t="s">
        <v>399</v>
      </c>
      <c r="N1405">
        <v>2.5343350000000001E-2</v>
      </c>
      <c r="O1405" t="s">
        <v>256</v>
      </c>
      <c r="P1405">
        <v>0.19408907919785701</v>
      </c>
      <c r="Q1405" t="s">
        <v>279</v>
      </c>
      <c r="R1405" t="s">
        <v>399</v>
      </c>
      <c r="S1405">
        <v>21.24</v>
      </c>
      <c r="T1405" t="s">
        <v>400</v>
      </c>
      <c r="U1405">
        <v>16.350000000000001</v>
      </c>
      <c r="V1405" t="s">
        <v>401</v>
      </c>
    </row>
    <row r="1406" spans="1:22" x14ac:dyDescent="0.2">
      <c r="A1406" t="s">
        <v>355</v>
      </c>
      <c r="B1406" t="s">
        <v>362</v>
      </c>
      <c r="C1406" s="51" t="s">
        <v>374</v>
      </c>
      <c r="D1406">
        <v>4</v>
      </c>
      <c r="E1406" t="s">
        <v>368</v>
      </c>
      <c r="F1406" t="s">
        <v>400</v>
      </c>
      <c r="G1406">
        <v>27</v>
      </c>
      <c r="H1406" t="s">
        <v>2065</v>
      </c>
      <c r="I1406" t="s">
        <v>2066</v>
      </c>
      <c r="J1406" t="s">
        <v>957</v>
      </c>
      <c r="K1406" t="s">
        <v>213</v>
      </c>
      <c r="L1406" t="s">
        <v>399</v>
      </c>
      <c r="M1406" t="s">
        <v>399</v>
      </c>
      <c r="N1406">
        <v>2.1471250000000001E-2</v>
      </c>
      <c r="O1406" t="s">
        <v>256</v>
      </c>
      <c r="P1406">
        <v>0.184772808858921</v>
      </c>
      <c r="Q1406" t="s">
        <v>279</v>
      </c>
      <c r="R1406" t="s">
        <v>399</v>
      </c>
      <c r="S1406">
        <v>22.08</v>
      </c>
      <c r="T1406" t="s">
        <v>400</v>
      </c>
      <c r="U1406">
        <v>16.77</v>
      </c>
      <c r="V1406" t="s">
        <v>401</v>
      </c>
    </row>
    <row r="1407" spans="1:22" x14ac:dyDescent="0.2">
      <c r="A1407" t="s">
        <v>355</v>
      </c>
      <c r="B1407" t="s">
        <v>362</v>
      </c>
      <c r="C1407" s="51" t="s">
        <v>374</v>
      </c>
      <c r="D1407">
        <v>4</v>
      </c>
      <c r="E1407" t="s">
        <v>368</v>
      </c>
      <c r="F1407" t="s">
        <v>400</v>
      </c>
      <c r="G1407">
        <v>28</v>
      </c>
      <c r="H1407" t="s">
        <v>2067</v>
      </c>
      <c r="I1407" t="s">
        <v>2068</v>
      </c>
      <c r="J1407" t="s">
        <v>957</v>
      </c>
      <c r="K1407" t="s">
        <v>213</v>
      </c>
      <c r="L1407" t="s">
        <v>399</v>
      </c>
      <c r="M1407" t="s">
        <v>399</v>
      </c>
      <c r="N1407">
        <v>1.8753499999999999E-2</v>
      </c>
      <c r="O1407" t="s">
        <v>256</v>
      </c>
      <c r="P1407">
        <v>0.18170890156275499</v>
      </c>
      <c r="Q1407" t="s">
        <v>279</v>
      </c>
      <c r="R1407" t="s">
        <v>399</v>
      </c>
      <c r="S1407">
        <v>22.71</v>
      </c>
      <c r="T1407" t="s">
        <v>400</v>
      </c>
      <c r="U1407">
        <v>16.91</v>
      </c>
      <c r="V1407" t="s">
        <v>401</v>
      </c>
    </row>
    <row r="1408" spans="1:22" x14ac:dyDescent="0.2">
      <c r="A1408" t="s">
        <v>355</v>
      </c>
      <c r="B1408" t="s">
        <v>362</v>
      </c>
      <c r="C1408" s="51" t="s">
        <v>374</v>
      </c>
      <c r="D1408">
        <v>4</v>
      </c>
      <c r="E1408" t="s">
        <v>368</v>
      </c>
      <c r="F1408" t="s">
        <v>400</v>
      </c>
      <c r="G1408">
        <v>29</v>
      </c>
      <c r="H1408" t="s">
        <v>2069</v>
      </c>
      <c r="I1408" t="s">
        <v>2070</v>
      </c>
      <c r="J1408" t="s">
        <v>957</v>
      </c>
      <c r="K1408" t="s">
        <v>213</v>
      </c>
      <c r="L1408" t="s">
        <v>399</v>
      </c>
      <c r="M1408" t="s">
        <v>399</v>
      </c>
      <c r="N1408">
        <v>1.8526850000000001E-2</v>
      </c>
      <c r="O1408" t="s">
        <v>256</v>
      </c>
      <c r="P1408">
        <v>0.18225072071051099</v>
      </c>
      <c r="Q1408" t="s">
        <v>279</v>
      </c>
      <c r="R1408" t="s">
        <v>399</v>
      </c>
      <c r="S1408">
        <v>23.67</v>
      </c>
      <c r="T1408" t="s">
        <v>400</v>
      </c>
      <c r="U1408">
        <v>17.11</v>
      </c>
      <c r="V1408" t="s">
        <v>401</v>
      </c>
    </row>
    <row r="1409" spans="1:22" x14ac:dyDescent="0.2">
      <c r="A1409" t="s">
        <v>355</v>
      </c>
      <c r="B1409" t="s">
        <v>362</v>
      </c>
      <c r="C1409" s="51" t="s">
        <v>374</v>
      </c>
      <c r="D1409">
        <v>4</v>
      </c>
      <c r="E1409" t="s">
        <v>368</v>
      </c>
      <c r="F1409" t="s">
        <v>400</v>
      </c>
      <c r="G1409">
        <v>30</v>
      </c>
      <c r="H1409" t="s">
        <v>2071</v>
      </c>
      <c r="I1409" t="s">
        <v>2072</v>
      </c>
      <c r="J1409" t="s">
        <v>957</v>
      </c>
      <c r="K1409" t="s">
        <v>213</v>
      </c>
      <c r="L1409" t="s">
        <v>399</v>
      </c>
      <c r="M1409" t="s">
        <v>399</v>
      </c>
      <c r="N1409">
        <v>1.8507550000000001E-2</v>
      </c>
      <c r="O1409" t="s">
        <v>256</v>
      </c>
      <c r="P1409">
        <v>0.180986247858657</v>
      </c>
      <c r="Q1409" t="s">
        <v>279</v>
      </c>
      <c r="R1409" t="s">
        <v>399</v>
      </c>
      <c r="S1409">
        <v>24.85</v>
      </c>
      <c r="T1409" t="s">
        <v>400</v>
      </c>
      <c r="U1409">
        <v>17.59</v>
      </c>
      <c r="V1409" t="s">
        <v>401</v>
      </c>
    </row>
    <row r="1410" spans="1:22" x14ac:dyDescent="0.2">
      <c r="A1410" t="s">
        <v>355</v>
      </c>
      <c r="B1410" t="s">
        <v>362</v>
      </c>
      <c r="C1410" s="51" t="s">
        <v>374</v>
      </c>
      <c r="D1410">
        <v>4</v>
      </c>
      <c r="E1410" t="s">
        <v>368</v>
      </c>
      <c r="F1410" t="s">
        <v>400</v>
      </c>
      <c r="G1410">
        <v>31</v>
      </c>
      <c r="H1410" t="s">
        <v>2072</v>
      </c>
      <c r="I1410" t="s">
        <v>2073</v>
      </c>
      <c r="J1410" t="s">
        <v>957</v>
      </c>
      <c r="K1410" t="s">
        <v>213</v>
      </c>
      <c r="L1410" t="s">
        <v>399</v>
      </c>
      <c r="M1410" t="s">
        <v>399</v>
      </c>
      <c r="N1410">
        <v>1.76965E-2</v>
      </c>
      <c r="O1410" t="s">
        <v>256</v>
      </c>
      <c r="P1410">
        <v>0.175533841975194</v>
      </c>
      <c r="Q1410" t="s">
        <v>279</v>
      </c>
      <c r="R1410" t="s">
        <v>399</v>
      </c>
      <c r="S1410">
        <v>24.37</v>
      </c>
      <c r="T1410" t="s">
        <v>400</v>
      </c>
      <c r="U1410">
        <v>17.690000000000001</v>
      </c>
      <c r="V1410" t="s">
        <v>401</v>
      </c>
    </row>
    <row r="1411" spans="1:22" x14ac:dyDescent="0.2">
      <c r="A1411" t="s">
        <v>355</v>
      </c>
      <c r="B1411" t="s">
        <v>362</v>
      </c>
      <c r="C1411" s="51" t="s">
        <v>374</v>
      </c>
      <c r="D1411">
        <v>4</v>
      </c>
      <c r="E1411" t="s">
        <v>368</v>
      </c>
      <c r="F1411" t="s">
        <v>400</v>
      </c>
      <c r="G1411">
        <v>32</v>
      </c>
      <c r="H1411" t="s">
        <v>2073</v>
      </c>
      <c r="I1411" t="s">
        <v>2074</v>
      </c>
      <c r="J1411" t="s">
        <v>957</v>
      </c>
      <c r="K1411" t="s">
        <v>213</v>
      </c>
      <c r="L1411" t="s">
        <v>399</v>
      </c>
      <c r="M1411" t="s">
        <v>399</v>
      </c>
      <c r="N1411">
        <v>1.9900749999999998E-2</v>
      </c>
      <c r="O1411" t="s">
        <v>256</v>
      </c>
      <c r="P1411">
        <v>0.16401786715000899</v>
      </c>
      <c r="Q1411" t="s">
        <v>279</v>
      </c>
      <c r="R1411" t="s">
        <v>399</v>
      </c>
      <c r="S1411">
        <v>23.08</v>
      </c>
      <c r="T1411" t="s">
        <v>400</v>
      </c>
      <c r="U1411">
        <v>17.72</v>
      </c>
      <c r="V1411" t="s">
        <v>401</v>
      </c>
    </row>
    <row r="1412" spans="1:22" x14ac:dyDescent="0.2">
      <c r="A1412" t="s">
        <v>355</v>
      </c>
      <c r="B1412" t="s">
        <v>362</v>
      </c>
      <c r="C1412" s="51" t="s">
        <v>374</v>
      </c>
      <c r="D1412">
        <v>4</v>
      </c>
      <c r="E1412" t="s">
        <v>368</v>
      </c>
      <c r="F1412" t="s">
        <v>400</v>
      </c>
      <c r="G1412">
        <v>33</v>
      </c>
      <c r="H1412" t="s">
        <v>2074</v>
      </c>
      <c r="I1412" t="s">
        <v>2075</v>
      </c>
      <c r="J1412" t="s">
        <v>957</v>
      </c>
      <c r="K1412" t="s">
        <v>213</v>
      </c>
      <c r="L1412" t="s">
        <v>399</v>
      </c>
      <c r="M1412" t="s">
        <v>399</v>
      </c>
      <c r="N1412">
        <v>2.0991449999999998E-2</v>
      </c>
      <c r="O1412" t="s">
        <v>256</v>
      </c>
      <c r="P1412">
        <v>0.16673954975583899</v>
      </c>
      <c r="Q1412" t="s">
        <v>279</v>
      </c>
      <c r="R1412" t="s">
        <v>399</v>
      </c>
      <c r="S1412">
        <v>21.06</v>
      </c>
      <c r="T1412" t="s">
        <v>400</v>
      </c>
      <c r="U1412">
        <v>17.440000000000001</v>
      </c>
      <c r="V1412" t="s">
        <v>401</v>
      </c>
    </row>
    <row r="1413" spans="1:22" x14ac:dyDescent="0.2">
      <c r="A1413" t="s">
        <v>355</v>
      </c>
      <c r="B1413" t="s">
        <v>362</v>
      </c>
      <c r="C1413" s="51" t="s">
        <v>374</v>
      </c>
      <c r="D1413">
        <v>4</v>
      </c>
      <c r="E1413" t="s">
        <v>368</v>
      </c>
      <c r="F1413" t="s">
        <v>400</v>
      </c>
      <c r="G1413">
        <v>34</v>
      </c>
      <c r="H1413" t="s">
        <v>2075</v>
      </c>
      <c r="I1413" t="s">
        <v>2076</v>
      </c>
      <c r="J1413" t="s">
        <v>957</v>
      </c>
      <c r="K1413" t="s">
        <v>213</v>
      </c>
      <c r="L1413" t="s">
        <v>399</v>
      </c>
      <c r="M1413" t="s">
        <v>399</v>
      </c>
      <c r="N1413">
        <v>2.2436399999999999E-2</v>
      </c>
      <c r="O1413" t="s">
        <v>256</v>
      </c>
      <c r="P1413">
        <v>0.16628824787305499</v>
      </c>
      <c r="Q1413" t="s">
        <v>279</v>
      </c>
      <c r="R1413" t="s">
        <v>399</v>
      </c>
      <c r="S1413">
        <v>18.41</v>
      </c>
      <c r="T1413" t="s">
        <v>400</v>
      </c>
      <c r="U1413">
        <v>17.190000000000001</v>
      </c>
      <c r="V1413" t="s">
        <v>401</v>
      </c>
    </row>
    <row r="1414" spans="1:22" x14ac:dyDescent="0.2">
      <c r="A1414" t="s">
        <v>355</v>
      </c>
      <c r="B1414" t="s">
        <v>362</v>
      </c>
      <c r="C1414" s="51" t="s">
        <v>374</v>
      </c>
      <c r="D1414">
        <v>4</v>
      </c>
      <c r="E1414" t="s">
        <v>368</v>
      </c>
      <c r="F1414" t="s">
        <v>400</v>
      </c>
      <c r="G1414">
        <v>35</v>
      </c>
      <c r="H1414" t="s">
        <v>2076</v>
      </c>
      <c r="I1414" t="s">
        <v>2077</v>
      </c>
      <c r="J1414" t="s">
        <v>957</v>
      </c>
      <c r="K1414" t="s">
        <v>213</v>
      </c>
      <c r="L1414" t="s">
        <v>399</v>
      </c>
      <c r="M1414" t="s">
        <v>399</v>
      </c>
      <c r="N1414">
        <v>2.0327049999999999E-2</v>
      </c>
      <c r="O1414" t="s">
        <v>256</v>
      </c>
      <c r="P1414">
        <v>0.15088340730859701</v>
      </c>
      <c r="Q1414" t="s">
        <v>279</v>
      </c>
      <c r="R1414" t="s">
        <v>399</v>
      </c>
      <c r="S1414">
        <v>17.28</v>
      </c>
      <c r="T1414" t="s">
        <v>400</v>
      </c>
      <c r="U1414">
        <v>16.72</v>
      </c>
      <c r="V1414" t="s">
        <v>401</v>
      </c>
    </row>
    <row r="1415" spans="1:22" x14ac:dyDescent="0.2">
      <c r="A1415" t="s">
        <v>355</v>
      </c>
      <c r="B1415" t="s">
        <v>362</v>
      </c>
      <c r="C1415" s="51" t="s">
        <v>374</v>
      </c>
      <c r="D1415">
        <v>4</v>
      </c>
      <c r="E1415" t="s">
        <v>368</v>
      </c>
      <c r="F1415" t="s">
        <v>400</v>
      </c>
      <c r="G1415">
        <v>36</v>
      </c>
      <c r="H1415" t="s">
        <v>2077</v>
      </c>
      <c r="I1415" t="s">
        <v>2078</v>
      </c>
      <c r="J1415" t="s">
        <v>957</v>
      </c>
      <c r="K1415" t="s">
        <v>213</v>
      </c>
      <c r="L1415" t="s">
        <v>399</v>
      </c>
      <c r="M1415" t="s">
        <v>399</v>
      </c>
      <c r="N1415">
        <v>1.7695099999999998E-2</v>
      </c>
      <c r="O1415" t="s">
        <v>256</v>
      </c>
      <c r="P1415">
        <v>0.12839040638712701</v>
      </c>
      <c r="Q1415" t="s">
        <v>279</v>
      </c>
      <c r="R1415" t="s">
        <v>399</v>
      </c>
      <c r="S1415">
        <v>16.11</v>
      </c>
      <c r="T1415" t="s">
        <v>400</v>
      </c>
      <c r="U1415">
        <v>16.18</v>
      </c>
      <c r="V1415" t="s">
        <v>401</v>
      </c>
    </row>
    <row r="1416" spans="1:22" x14ac:dyDescent="0.2">
      <c r="A1416" t="s">
        <v>355</v>
      </c>
      <c r="B1416" t="s">
        <v>362</v>
      </c>
      <c r="C1416" s="51" t="s">
        <v>374</v>
      </c>
      <c r="D1416">
        <v>4</v>
      </c>
      <c r="E1416" t="s">
        <v>368</v>
      </c>
      <c r="F1416" t="s">
        <v>400</v>
      </c>
      <c r="G1416">
        <v>37</v>
      </c>
      <c r="H1416" t="s">
        <v>2078</v>
      </c>
      <c r="I1416" t="s">
        <v>2079</v>
      </c>
      <c r="J1416" t="s">
        <v>957</v>
      </c>
      <c r="K1416" t="s">
        <v>213</v>
      </c>
      <c r="L1416" t="s">
        <v>399</v>
      </c>
      <c r="M1416" t="s">
        <v>399</v>
      </c>
      <c r="N1416">
        <v>1.54994E-2</v>
      </c>
      <c r="O1416" t="s">
        <v>256</v>
      </c>
      <c r="P1416">
        <v>0.102316423697702</v>
      </c>
      <c r="Q1416" t="s">
        <v>279</v>
      </c>
      <c r="R1416" t="s">
        <v>399</v>
      </c>
      <c r="S1416">
        <v>15.37</v>
      </c>
      <c r="T1416" t="s">
        <v>400</v>
      </c>
      <c r="U1416">
        <v>15.51</v>
      </c>
      <c r="V1416" t="s">
        <v>401</v>
      </c>
    </row>
    <row r="1417" spans="1:22" x14ac:dyDescent="0.2">
      <c r="A1417" t="s">
        <v>355</v>
      </c>
      <c r="B1417" t="s">
        <v>362</v>
      </c>
      <c r="C1417" s="51" t="s">
        <v>374</v>
      </c>
      <c r="D1417">
        <v>4</v>
      </c>
      <c r="E1417" t="s">
        <v>368</v>
      </c>
      <c r="F1417" t="s">
        <v>400</v>
      </c>
      <c r="G1417">
        <v>38</v>
      </c>
      <c r="H1417" t="s">
        <v>2079</v>
      </c>
      <c r="I1417" t="s">
        <v>2080</v>
      </c>
      <c r="J1417" t="s">
        <v>957</v>
      </c>
      <c r="K1417" t="s">
        <v>213</v>
      </c>
      <c r="L1417" t="s">
        <v>399</v>
      </c>
      <c r="M1417" t="s">
        <v>399</v>
      </c>
      <c r="N1417">
        <v>1.542405E-2</v>
      </c>
      <c r="O1417" t="s">
        <v>256</v>
      </c>
      <c r="P1417">
        <v>9.5491754799650094E-2</v>
      </c>
      <c r="Q1417" t="s">
        <v>279</v>
      </c>
      <c r="R1417" t="s">
        <v>399</v>
      </c>
      <c r="S1417">
        <v>14.56</v>
      </c>
      <c r="T1417" t="s">
        <v>400</v>
      </c>
      <c r="U1417">
        <v>15.18</v>
      </c>
      <c r="V1417" t="s">
        <v>401</v>
      </c>
    </row>
    <row r="1418" spans="1:22" x14ac:dyDescent="0.2">
      <c r="A1418" t="s">
        <v>355</v>
      </c>
      <c r="B1418" t="s">
        <v>362</v>
      </c>
      <c r="C1418" s="51" t="s">
        <v>374</v>
      </c>
      <c r="D1418">
        <v>4</v>
      </c>
      <c r="E1418" t="s">
        <v>368</v>
      </c>
      <c r="F1418" t="s">
        <v>400</v>
      </c>
      <c r="G1418">
        <v>39</v>
      </c>
      <c r="H1418" t="s">
        <v>2080</v>
      </c>
      <c r="I1418" t="s">
        <v>2081</v>
      </c>
      <c r="J1418" t="s">
        <v>957</v>
      </c>
      <c r="K1418" t="s">
        <v>213</v>
      </c>
      <c r="L1418" t="s">
        <v>399</v>
      </c>
      <c r="M1418" t="s">
        <v>399</v>
      </c>
      <c r="N1418">
        <v>1.879625E-2</v>
      </c>
      <c r="O1418" t="s">
        <v>256</v>
      </c>
      <c r="P1418">
        <v>0.102171836031674</v>
      </c>
      <c r="Q1418" t="s">
        <v>279</v>
      </c>
      <c r="R1418" t="s">
        <v>399</v>
      </c>
      <c r="S1418">
        <v>17.260000000000002</v>
      </c>
      <c r="T1418" t="s">
        <v>400</v>
      </c>
      <c r="U1418">
        <v>15.29</v>
      </c>
      <c r="V1418" t="s">
        <v>401</v>
      </c>
    </row>
    <row r="1419" spans="1:22" x14ac:dyDescent="0.2">
      <c r="A1419" t="s">
        <v>355</v>
      </c>
      <c r="B1419" t="s">
        <v>362</v>
      </c>
      <c r="C1419" s="51" t="s">
        <v>374</v>
      </c>
      <c r="D1419">
        <v>4</v>
      </c>
      <c r="E1419" t="s">
        <v>368</v>
      </c>
      <c r="F1419" t="s">
        <v>400</v>
      </c>
      <c r="G1419">
        <v>40</v>
      </c>
      <c r="H1419" t="s">
        <v>2081</v>
      </c>
      <c r="I1419" t="s">
        <v>2082</v>
      </c>
      <c r="J1419" t="s">
        <v>957</v>
      </c>
      <c r="K1419" t="s">
        <v>213</v>
      </c>
      <c r="L1419" t="s">
        <v>399</v>
      </c>
      <c r="M1419" t="s">
        <v>399</v>
      </c>
      <c r="N1419">
        <v>1.959495E-2</v>
      </c>
      <c r="O1419" t="s">
        <v>256</v>
      </c>
      <c r="P1419">
        <v>9.7489354017823701E-2</v>
      </c>
      <c r="Q1419" t="s">
        <v>279</v>
      </c>
      <c r="R1419" t="s">
        <v>399</v>
      </c>
      <c r="S1419">
        <v>20.09</v>
      </c>
      <c r="T1419" t="s">
        <v>400</v>
      </c>
      <c r="U1419">
        <v>15.81</v>
      </c>
      <c r="V1419" t="s">
        <v>401</v>
      </c>
    </row>
    <row r="1420" spans="1:22" x14ac:dyDescent="0.2">
      <c r="A1420" t="s">
        <v>355</v>
      </c>
      <c r="B1420" t="s">
        <v>362</v>
      </c>
      <c r="C1420" s="51" t="s">
        <v>374</v>
      </c>
      <c r="D1420">
        <v>4</v>
      </c>
      <c r="E1420" t="s">
        <v>368</v>
      </c>
      <c r="F1420" t="s">
        <v>400</v>
      </c>
      <c r="G1420">
        <v>41</v>
      </c>
      <c r="H1420" t="s">
        <v>2082</v>
      </c>
      <c r="I1420" t="s">
        <v>2083</v>
      </c>
      <c r="J1420" t="s">
        <v>957</v>
      </c>
      <c r="K1420" t="s">
        <v>213</v>
      </c>
      <c r="L1420" t="s">
        <v>399</v>
      </c>
      <c r="M1420" t="s">
        <v>399</v>
      </c>
      <c r="N1420">
        <v>1.8773350000000001E-2</v>
      </c>
      <c r="O1420" t="s">
        <v>256</v>
      </c>
      <c r="P1420">
        <v>9.4620506877726704E-2</v>
      </c>
      <c r="Q1420" t="s">
        <v>279</v>
      </c>
      <c r="R1420" t="s">
        <v>399</v>
      </c>
      <c r="S1420">
        <v>22.92</v>
      </c>
      <c r="T1420" t="s">
        <v>400</v>
      </c>
      <c r="U1420">
        <v>16.489999999999998</v>
      </c>
      <c r="V1420" t="s">
        <v>401</v>
      </c>
    </row>
    <row r="1421" spans="1:22" x14ac:dyDescent="0.2">
      <c r="A1421" t="s">
        <v>355</v>
      </c>
      <c r="B1421" t="s">
        <v>362</v>
      </c>
      <c r="C1421" s="51" t="s">
        <v>374</v>
      </c>
      <c r="D1421">
        <v>4</v>
      </c>
      <c r="E1421" t="s">
        <v>368</v>
      </c>
      <c r="F1421" t="s">
        <v>400</v>
      </c>
      <c r="G1421">
        <v>42</v>
      </c>
      <c r="H1421" t="s">
        <v>2083</v>
      </c>
      <c r="I1421" t="s">
        <v>2084</v>
      </c>
      <c r="J1421" t="s">
        <v>957</v>
      </c>
      <c r="K1421" t="s">
        <v>213</v>
      </c>
      <c r="L1421" t="s">
        <v>399</v>
      </c>
      <c r="M1421" t="s">
        <v>399</v>
      </c>
      <c r="N1421">
        <v>1.730085E-2</v>
      </c>
      <c r="O1421" t="s">
        <v>256</v>
      </c>
      <c r="P1421">
        <v>9.6920703526607199E-2</v>
      </c>
      <c r="Q1421" t="s">
        <v>279</v>
      </c>
      <c r="R1421" t="s">
        <v>399</v>
      </c>
      <c r="S1421">
        <v>24.61</v>
      </c>
      <c r="T1421" t="s">
        <v>400</v>
      </c>
      <c r="U1421">
        <v>17.14</v>
      </c>
      <c r="V1421" t="s">
        <v>401</v>
      </c>
    </row>
    <row r="1422" spans="1:22" x14ac:dyDescent="0.2">
      <c r="A1422" t="s">
        <v>355</v>
      </c>
      <c r="B1422" t="s">
        <v>362</v>
      </c>
      <c r="C1422" s="51" t="s">
        <v>374</v>
      </c>
      <c r="D1422">
        <v>4</v>
      </c>
      <c r="E1422" t="s">
        <v>368</v>
      </c>
      <c r="F1422" t="s">
        <v>400</v>
      </c>
      <c r="G1422">
        <v>43</v>
      </c>
      <c r="H1422" t="s">
        <v>2084</v>
      </c>
      <c r="I1422" t="s">
        <v>2085</v>
      </c>
      <c r="J1422" t="s">
        <v>957</v>
      </c>
      <c r="K1422" t="s">
        <v>213</v>
      </c>
      <c r="L1422" t="s">
        <v>399</v>
      </c>
      <c r="M1422" t="s">
        <v>399</v>
      </c>
      <c r="N1422">
        <v>1.5864449999999999E-2</v>
      </c>
      <c r="O1422" t="s">
        <v>256</v>
      </c>
      <c r="P1422">
        <v>9.5495960353004394E-2</v>
      </c>
      <c r="Q1422" t="s">
        <v>279</v>
      </c>
      <c r="R1422" t="s">
        <v>399</v>
      </c>
      <c r="S1422">
        <v>25.31</v>
      </c>
      <c r="T1422" t="s">
        <v>400</v>
      </c>
      <c r="U1422">
        <v>17.63</v>
      </c>
      <c r="V1422" t="s">
        <v>401</v>
      </c>
    </row>
    <row r="1423" spans="1:22" x14ac:dyDescent="0.2">
      <c r="A1423" t="s">
        <v>355</v>
      </c>
      <c r="B1423" t="s">
        <v>362</v>
      </c>
      <c r="C1423" s="51" t="s">
        <v>374</v>
      </c>
      <c r="D1423">
        <v>4</v>
      </c>
      <c r="E1423" t="s">
        <v>368</v>
      </c>
      <c r="F1423" t="s">
        <v>400</v>
      </c>
      <c r="G1423">
        <v>44</v>
      </c>
      <c r="H1423" t="s">
        <v>2085</v>
      </c>
      <c r="I1423" t="s">
        <v>2086</v>
      </c>
      <c r="J1423" t="s">
        <v>957</v>
      </c>
      <c r="K1423" t="s">
        <v>213</v>
      </c>
      <c r="L1423" t="s">
        <v>399</v>
      </c>
      <c r="M1423" t="s">
        <v>399</v>
      </c>
      <c r="N1423">
        <v>1.5424449999999999E-2</v>
      </c>
      <c r="O1423" t="s">
        <v>256</v>
      </c>
      <c r="P1423">
        <v>0.10167423737937201</v>
      </c>
      <c r="Q1423" t="s">
        <v>279</v>
      </c>
      <c r="R1423" t="s">
        <v>399</v>
      </c>
      <c r="S1423">
        <v>26.9</v>
      </c>
      <c r="T1423" t="s">
        <v>400</v>
      </c>
      <c r="U1423">
        <v>18.23</v>
      </c>
      <c r="V1423" t="s">
        <v>401</v>
      </c>
    </row>
    <row r="1424" spans="1:22" x14ac:dyDescent="0.2">
      <c r="A1424" t="s">
        <v>355</v>
      </c>
      <c r="B1424" t="s">
        <v>362</v>
      </c>
      <c r="C1424" s="51" t="s">
        <v>374</v>
      </c>
      <c r="D1424">
        <v>4</v>
      </c>
      <c r="E1424" t="s">
        <v>368</v>
      </c>
      <c r="F1424" t="s">
        <v>400</v>
      </c>
      <c r="G1424">
        <v>45</v>
      </c>
      <c r="H1424" t="s">
        <v>2086</v>
      </c>
      <c r="I1424" t="s">
        <v>2087</v>
      </c>
      <c r="J1424" t="s">
        <v>957</v>
      </c>
      <c r="K1424" t="s">
        <v>213</v>
      </c>
      <c r="L1424" t="s">
        <v>399</v>
      </c>
      <c r="M1424" t="s">
        <v>399</v>
      </c>
      <c r="N1424">
        <v>1.4582100000000001E-2</v>
      </c>
      <c r="O1424" t="s">
        <v>256</v>
      </c>
      <c r="P1424">
        <v>0.102183954401183</v>
      </c>
      <c r="Q1424" t="s">
        <v>279</v>
      </c>
      <c r="R1424" t="s">
        <v>399</v>
      </c>
      <c r="S1424">
        <v>26.52</v>
      </c>
      <c r="T1424" t="s">
        <v>400</v>
      </c>
      <c r="U1424">
        <v>18.5</v>
      </c>
      <c r="V1424" t="s">
        <v>401</v>
      </c>
    </row>
    <row r="1425" spans="1:22" x14ac:dyDescent="0.2">
      <c r="A1425" t="s">
        <v>355</v>
      </c>
      <c r="B1425" t="s">
        <v>362</v>
      </c>
      <c r="C1425" s="51" t="s">
        <v>374</v>
      </c>
      <c r="D1425">
        <v>4</v>
      </c>
      <c r="E1425" t="s">
        <v>368</v>
      </c>
      <c r="F1425" t="s">
        <v>400</v>
      </c>
      <c r="G1425">
        <v>46</v>
      </c>
      <c r="H1425" t="s">
        <v>2087</v>
      </c>
      <c r="I1425" t="s">
        <v>2088</v>
      </c>
      <c r="J1425" t="s">
        <v>957</v>
      </c>
      <c r="K1425" t="s">
        <v>213</v>
      </c>
      <c r="L1425" t="s">
        <v>399</v>
      </c>
      <c r="M1425" t="s">
        <v>399</v>
      </c>
      <c r="N1425">
        <v>1.2792700000000001E-2</v>
      </c>
      <c r="O1425" t="s">
        <v>256</v>
      </c>
      <c r="P1425">
        <v>9.2897688855836394E-2</v>
      </c>
      <c r="Q1425" t="s">
        <v>279</v>
      </c>
      <c r="R1425" t="s">
        <v>399</v>
      </c>
      <c r="S1425">
        <v>24.62</v>
      </c>
      <c r="T1425" t="s">
        <v>400</v>
      </c>
      <c r="U1425">
        <v>18.350000000000001</v>
      </c>
      <c r="V1425" t="s">
        <v>401</v>
      </c>
    </row>
    <row r="1426" spans="1:22" x14ac:dyDescent="0.2">
      <c r="A1426" t="s">
        <v>355</v>
      </c>
      <c r="B1426" t="s">
        <v>362</v>
      </c>
      <c r="C1426" s="51" t="s">
        <v>374</v>
      </c>
      <c r="D1426">
        <v>4</v>
      </c>
      <c r="E1426" t="s">
        <v>368</v>
      </c>
      <c r="F1426" t="s">
        <v>400</v>
      </c>
      <c r="G1426">
        <v>47</v>
      </c>
      <c r="H1426" t="s">
        <v>2088</v>
      </c>
      <c r="I1426" t="s">
        <v>2089</v>
      </c>
      <c r="J1426" t="s">
        <v>957</v>
      </c>
      <c r="K1426" t="s">
        <v>213</v>
      </c>
      <c r="L1426" t="s">
        <v>399</v>
      </c>
      <c r="M1426" t="s">
        <v>399</v>
      </c>
      <c r="N1426">
        <v>1.3307299999999999E-2</v>
      </c>
      <c r="O1426" t="s">
        <v>256</v>
      </c>
      <c r="P1426">
        <v>8.8112684717753895E-2</v>
      </c>
      <c r="Q1426" t="s">
        <v>279</v>
      </c>
      <c r="R1426" t="s">
        <v>399</v>
      </c>
      <c r="S1426">
        <v>21.43</v>
      </c>
      <c r="T1426" t="s">
        <v>400</v>
      </c>
      <c r="U1426">
        <v>17.84</v>
      </c>
      <c r="V1426" t="s">
        <v>401</v>
      </c>
    </row>
    <row r="1427" spans="1:22" x14ac:dyDescent="0.2">
      <c r="A1427" t="s">
        <v>355</v>
      </c>
      <c r="B1427" t="s">
        <v>362</v>
      </c>
      <c r="C1427" s="51" t="s">
        <v>374</v>
      </c>
      <c r="D1427">
        <v>4</v>
      </c>
      <c r="E1427" t="s">
        <v>368</v>
      </c>
      <c r="F1427" t="s">
        <v>400</v>
      </c>
      <c r="G1427">
        <v>48</v>
      </c>
      <c r="H1427" t="s">
        <v>2089</v>
      </c>
      <c r="I1427" t="s">
        <v>2090</v>
      </c>
      <c r="J1427" t="s">
        <v>957</v>
      </c>
      <c r="K1427" t="s">
        <v>213</v>
      </c>
      <c r="L1427" t="s">
        <v>399</v>
      </c>
      <c r="M1427" t="s">
        <v>399</v>
      </c>
      <c r="N1427">
        <v>1.6527500000000001E-2</v>
      </c>
      <c r="O1427" t="s">
        <v>256</v>
      </c>
      <c r="P1427">
        <v>9.5820155338023294E-2</v>
      </c>
      <c r="Q1427" t="s">
        <v>279</v>
      </c>
      <c r="R1427" t="s">
        <v>399</v>
      </c>
      <c r="S1427">
        <v>16.41</v>
      </c>
      <c r="T1427" t="s">
        <v>400</v>
      </c>
      <c r="U1427">
        <v>16.68</v>
      </c>
      <c r="V1427" t="s">
        <v>401</v>
      </c>
    </row>
    <row r="1428" spans="1:22" x14ac:dyDescent="0.2">
      <c r="A1428" t="s">
        <v>355</v>
      </c>
      <c r="B1428" t="s">
        <v>362</v>
      </c>
      <c r="C1428" s="51" t="s">
        <v>374</v>
      </c>
      <c r="D1428">
        <v>4</v>
      </c>
      <c r="E1428" t="s">
        <v>368</v>
      </c>
      <c r="F1428" t="s">
        <v>400</v>
      </c>
      <c r="G1428">
        <v>49</v>
      </c>
      <c r="H1428" t="s">
        <v>2090</v>
      </c>
      <c r="I1428" t="s">
        <v>2091</v>
      </c>
      <c r="J1428" t="s">
        <v>957</v>
      </c>
      <c r="K1428" t="s">
        <v>213</v>
      </c>
      <c r="L1428" t="s">
        <v>399</v>
      </c>
      <c r="M1428" t="s">
        <v>399</v>
      </c>
      <c r="N1428">
        <v>1.809185E-2</v>
      </c>
      <c r="O1428" t="s">
        <v>256</v>
      </c>
      <c r="P1428">
        <v>8.0670369072855005E-2</v>
      </c>
      <c r="Q1428" t="s">
        <v>279</v>
      </c>
      <c r="R1428" t="s">
        <v>399</v>
      </c>
      <c r="S1428">
        <v>15.21</v>
      </c>
      <c r="T1428" t="s">
        <v>400</v>
      </c>
      <c r="U1428">
        <v>15.91</v>
      </c>
      <c r="V1428" t="s">
        <v>401</v>
      </c>
    </row>
    <row r="1429" spans="1:22" x14ac:dyDescent="0.2">
      <c r="A1429" t="s">
        <v>355</v>
      </c>
      <c r="B1429" t="s">
        <v>362</v>
      </c>
      <c r="C1429" s="51" t="s">
        <v>374</v>
      </c>
      <c r="D1429">
        <v>4</v>
      </c>
      <c r="E1429" t="s">
        <v>368</v>
      </c>
      <c r="F1429" t="s">
        <v>400</v>
      </c>
      <c r="G1429">
        <v>50</v>
      </c>
      <c r="H1429" t="s">
        <v>2091</v>
      </c>
      <c r="I1429" t="s">
        <v>2092</v>
      </c>
      <c r="J1429" t="s">
        <v>957</v>
      </c>
      <c r="K1429" t="s">
        <v>213</v>
      </c>
      <c r="L1429" t="s">
        <v>399</v>
      </c>
      <c r="M1429" t="s">
        <v>399</v>
      </c>
      <c r="N1429">
        <v>1.4090399999999999E-2</v>
      </c>
      <c r="O1429" t="s">
        <v>256</v>
      </c>
      <c r="P1429">
        <v>6.2155000565387003E-2</v>
      </c>
      <c r="Q1429" t="s">
        <v>279</v>
      </c>
      <c r="R1429" t="s">
        <v>399</v>
      </c>
      <c r="S1429">
        <v>13.42</v>
      </c>
      <c r="T1429" t="s">
        <v>400</v>
      </c>
      <c r="U1429">
        <v>15.14</v>
      </c>
      <c r="V1429" t="s">
        <v>401</v>
      </c>
    </row>
    <row r="1430" spans="1:22" x14ac:dyDescent="0.2">
      <c r="A1430" t="s">
        <v>355</v>
      </c>
      <c r="B1430" t="s">
        <v>362</v>
      </c>
      <c r="C1430" s="51" t="s">
        <v>374</v>
      </c>
      <c r="D1430">
        <v>4</v>
      </c>
      <c r="E1430" t="s">
        <v>368</v>
      </c>
      <c r="F1430" t="s">
        <v>400</v>
      </c>
      <c r="G1430">
        <v>51</v>
      </c>
      <c r="H1430" t="s">
        <v>2092</v>
      </c>
      <c r="I1430" t="s">
        <v>2093</v>
      </c>
      <c r="J1430" t="s">
        <v>957</v>
      </c>
      <c r="K1430" t="s">
        <v>213</v>
      </c>
      <c r="L1430" t="s">
        <v>399</v>
      </c>
      <c r="M1430" t="s">
        <v>399</v>
      </c>
      <c r="N1430">
        <v>1.2702150000000001E-2</v>
      </c>
      <c r="O1430" t="s">
        <v>256</v>
      </c>
      <c r="P1430">
        <v>5.60447049873238E-2</v>
      </c>
      <c r="Q1430" t="s">
        <v>279</v>
      </c>
      <c r="R1430" t="s">
        <v>399</v>
      </c>
      <c r="S1430">
        <v>12.52</v>
      </c>
      <c r="T1430" t="s">
        <v>400</v>
      </c>
      <c r="U1430">
        <v>14.64</v>
      </c>
      <c r="V1430" t="s">
        <v>401</v>
      </c>
    </row>
    <row r="1431" spans="1:22" x14ac:dyDescent="0.2">
      <c r="A1431" t="s">
        <v>355</v>
      </c>
      <c r="B1431" t="s">
        <v>362</v>
      </c>
      <c r="C1431" s="51" t="s">
        <v>374</v>
      </c>
      <c r="D1431">
        <v>4</v>
      </c>
      <c r="E1431" t="s">
        <v>368</v>
      </c>
      <c r="F1431" t="s">
        <v>400</v>
      </c>
      <c r="G1431">
        <v>52</v>
      </c>
      <c r="H1431" t="s">
        <v>2093</v>
      </c>
      <c r="I1431" t="s">
        <v>2094</v>
      </c>
      <c r="J1431" t="s">
        <v>957</v>
      </c>
      <c r="K1431" t="s">
        <v>213</v>
      </c>
      <c r="L1431" t="s">
        <v>399</v>
      </c>
      <c r="M1431" t="s">
        <v>399</v>
      </c>
      <c r="N1431">
        <v>2.05515E-2</v>
      </c>
      <c r="O1431" t="s">
        <v>256</v>
      </c>
      <c r="P1431">
        <v>5.7967901616766598E-2</v>
      </c>
      <c r="Q1431" t="s">
        <v>279</v>
      </c>
      <c r="R1431" t="s">
        <v>399</v>
      </c>
      <c r="S1431">
        <v>13.27</v>
      </c>
      <c r="T1431" t="s">
        <v>400</v>
      </c>
      <c r="U1431">
        <v>14.49</v>
      </c>
      <c r="V1431" t="s">
        <v>401</v>
      </c>
    </row>
    <row r="1432" spans="1:22" x14ac:dyDescent="0.2">
      <c r="A1432" t="s">
        <v>355</v>
      </c>
      <c r="B1432" t="s">
        <v>362</v>
      </c>
      <c r="C1432" s="51" t="s">
        <v>374</v>
      </c>
      <c r="D1432">
        <v>4</v>
      </c>
      <c r="E1432" t="s">
        <v>368</v>
      </c>
      <c r="F1432" t="s">
        <v>400</v>
      </c>
      <c r="G1432">
        <v>53</v>
      </c>
      <c r="H1432" t="s">
        <v>2094</v>
      </c>
      <c r="I1432" t="s">
        <v>2095</v>
      </c>
      <c r="J1432" t="s">
        <v>957</v>
      </c>
      <c r="K1432" t="s">
        <v>213</v>
      </c>
      <c r="L1432" t="s">
        <v>399</v>
      </c>
      <c r="M1432" t="s">
        <v>399</v>
      </c>
      <c r="N1432">
        <v>2.9991400000000001E-2</v>
      </c>
      <c r="O1432" t="s">
        <v>256</v>
      </c>
      <c r="P1432">
        <v>8.9487649763075799E-2</v>
      </c>
      <c r="Q1432" t="s">
        <v>279</v>
      </c>
      <c r="R1432" t="s">
        <v>399</v>
      </c>
      <c r="S1432">
        <v>18.100000000000001</v>
      </c>
      <c r="T1432" t="s">
        <v>400</v>
      </c>
      <c r="U1432">
        <v>15.36</v>
      </c>
      <c r="V1432" t="s">
        <v>401</v>
      </c>
    </row>
    <row r="1433" spans="1:22" x14ac:dyDescent="0.2">
      <c r="A1433" t="s">
        <v>355</v>
      </c>
      <c r="B1433" t="s">
        <v>362</v>
      </c>
      <c r="C1433" s="51" t="s">
        <v>374</v>
      </c>
      <c r="D1433">
        <v>4</v>
      </c>
      <c r="E1433" t="s">
        <v>368</v>
      </c>
      <c r="F1433" t="s">
        <v>400</v>
      </c>
      <c r="G1433">
        <v>54</v>
      </c>
      <c r="H1433" t="s">
        <v>2096</v>
      </c>
      <c r="I1433" t="s">
        <v>2097</v>
      </c>
      <c r="J1433" t="s">
        <v>957</v>
      </c>
      <c r="K1433" t="s">
        <v>213</v>
      </c>
      <c r="L1433" t="s">
        <v>399</v>
      </c>
      <c r="M1433" t="s">
        <v>399</v>
      </c>
      <c r="N1433">
        <v>2.5225750000000002E-2</v>
      </c>
      <c r="O1433" t="s">
        <v>256</v>
      </c>
      <c r="P1433">
        <v>0.100544704072317</v>
      </c>
      <c r="Q1433" t="s">
        <v>279</v>
      </c>
      <c r="R1433" t="s">
        <v>399</v>
      </c>
      <c r="S1433">
        <v>24.01</v>
      </c>
      <c r="T1433" t="s">
        <v>400</v>
      </c>
      <c r="U1433">
        <v>16.899999999999999</v>
      </c>
      <c r="V1433" t="s">
        <v>401</v>
      </c>
    </row>
    <row r="1434" spans="1:22" x14ac:dyDescent="0.2">
      <c r="A1434" t="s">
        <v>355</v>
      </c>
      <c r="B1434" t="s">
        <v>362</v>
      </c>
      <c r="C1434" s="51" t="s">
        <v>374</v>
      </c>
      <c r="D1434">
        <v>4</v>
      </c>
      <c r="E1434" t="s">
        <v>368</v>
      </c>
      <c r="F1434" t="s">
        <v>400</v>
      </c>
      <c r="G1434">
        <v>55</v>
      </c>
      <c r="H1434" t="s">
        <v>2098</v>
      </c>
      <c r="I1434" t="s">
        <v>2099</v>
      </c>
      <c r="J1434" t="s">
        <v>957</v>
      </c>
      <c r="K1434" t="s">
        <v>213</v>
      </c>
      <c r="L1434" t="s">
        <v>399</v>
      </c>
      <c r="M1434" t="s">
        <v>399</v>
      </c>
      <c r="N1434">
        <v>2.3903000000000001E-2</v>
      </c>
      <c r="O1434" t="s">
        <v>256</v>
      </c>
      <c r="P1434">
        <v>8.2978477842099996E-2</v>
      </c>
      <c r="Q1434" t="s">
        <v>279</v>
      </c>
      <c r="R1434" t="s">
        <v>399</v>
      </c>
      <c r="S1434">
        <v>26.64</v>
      </c>
      <c r="T1434" t="s">
        <v>400</v>
      </c>
      <c r="U1434">
        <v>17.91</v>
      </c>
      <c r="V1434" t="s">
        <v>401</v>
      </c>
    </row>
    <row r="1435" spans="1:22" x14ac:dyDescent="0.2">
      <c r="A1435" t="s">
        <v>355</v>
      </c>
      <c r="B1435" t="s">
        <v>362</v>
      </c>
      <c r="C1435" s="51" t="s">
        <v>374</v>
      </c>
      <c r="D1435">
        <v>4</v>
      </c>
      <c r="E1435" t="s">
        <v>368</v>
      </c>
      <c r="F1435" t="s">
        <v>400</v>
      </c>
      <c r="G1435">
        <v>56</v>
      </c>
      <c r="H1435" t="s">
        <v>2100</v>
      </c>
      <c r="I1435" t="s">
        <v>2101</v>
      </c>
      <c r="J1435" t="s">
        <v>957</v>
      </c>
      <c r="K1435" t="s">
        <v>213</v>
      </c>
      <c r="L1435" t="s">
        <v>399</v>
      </c>
      <c r="M1435" t="s">
        <v>399</v>
      </c>
      <c r="N1435">
        <v>2.105245E-2</v>
      </c>
      <c r="O1435" t="s">
        <v>256</v>
      </c>
      <c r="P1435">
        <v>7.4281746369032897E-2</v>
      </c>
      <c r="Q1435" t="s">
        <v>279</v>
      </c>
      <c r="R1435" t="s">
        <v>399</v>
      </c>
      <c r="S1435">
        <v>27.79</v>
      </c>
      <c r="T1435" t="s">
        <v>400</v>
      </c>
      <c r="U1435">
        <v>18.670000000000002</v>
      </c>
      <c r="V1435" t="s">
        <v>401</v>
      </c>
    </row>
    <row r="1436" spans="1:22" x14ac:dyDescent="0.2">
      <c r="A1436" t="s">
        <v>355</v>
      </c>
      <c r="B1436" t="s">
        <v>362</v>
      </c>
      <c r="C1436" s="51" t="s">
        <v>374</v>
      </c>
      <c r="D1436">
        <v>4</v>
      </c>
      <c r="E1436" t="s">
        <v>368</v>
      </c>
      <c r="F1436" t="s">
        <v>400</v>
      </c>
      <c r="G1436">
        <v>57</v>
      </c>
      <c r="H1436" t="s">
        <v>2102</v>
      </c>
      <c r="I1436" t="s">
        <v>2103</v>
      </c>
      <c r="J1436" t="s">
        <v>957</v>
      </c>
      <c r="K1436" t="s">
        <v>213</v>
      </c>
      <c r="L1436" t="s">
        <v>399</v>
      </c>
      <c r="M1436" t="s">
        <v>399</v>
      </c>
      <c r="N1436">
        <v>1.8328250000000001E-2</v>
      </c>
      <c r="O1436" t="s">
        <v>256</v>
      </c>
      <c r="P1436">
        <v>8.1341505173276804E-2</v>
      </c>
      <c r="Q1436" t="s">
        <v>279</v>
      </c>
      <c r="R1436" t="s">
        <v>399</v>
      </c>
      <c r="S1436">
        <v>28.6</v>
      </c>
      <c r="T1436" t="s">
        <v>400</v>
      </c>
      <c r="U1436">
        <v>19.420000000000002</v>
      </c>
      <c r="V1436" t="s">
        <v>401</v>
      </c>
    </row>
    <row r="1437" spans="1:22" x14ac:dyDescent="0.2">
      <c r="A1437" t="s">
        <v>355</v>
      </c>
      <c r="B1437" t="s">
        <v>362</v>
      </c>
      <c r="C1437" s="51" t="s">
        <v>374</v>
      </c>
      <c r="D1437">
        <v>4</v>
      </c>
      <c r="E1437" t="s">
        <v>368</v>
      </c>
      <c r="F1437" t="s">
        <v>400</v>
      </c>
      <c r="G1437">
        <v>58</v>
      </c>
      <c r="H1437" t="s">
        <v>2104</v>
      </c>
      <c r="I1437" t="s">
        <v>2105</v>
      </c>
      <c r="J1437" t="s">
        <v>957</v>
      </c>
      <c r="K1437" t="s">
        <v>213</v>
      </c>
      <c r="L1437" t="s">
        <v>399</v>
      </c>
      <c r="M1437" t="s">
        <v>399</v>
      </c>
      <c r="N1437">
        <v>1.7306249999999999E-2</v>
      </c>
      <c r="O1437" t="s">
        <v>256</v>
      </c>
      <c r="P1437">
        <v>8.5714917014511893E-2</v>
      </c>
      <c r="Q1437" t="s">
        <v>279</v>
      </c>
      <c r="R1437" t="s">
        <v>399</v>
      </c>
      <c r="S1437">
        <v>29.11</v>
      </c>
      <c r="T1437" t="s">
        <v>400</v>
      </c>
      <c r="U1437">
        <v>19.850000000000001</v>
      </c>
      <c r="V1437" t="s">
        <v>401</v>
      </c>
    </row>
    <row r="1438" spans="1:22" x14ac:dyDescent="0.2">
      <c r="A1438" t="s">
        <v>355</v>
      </c>
      <c r="B1438" t="s">
        <v>362</v>
      </c>
      <c r="C1438" s="51" t="s">
        <v>374</v>
      </c>
      <c r="D1438">
        <v>4</v>
      </c>
      <c r="E1438" t="s">
        <v>368</v>
      </c>
      <c r="F1438" t="s">
        <v>400</v>
      </c>
      <c r="G1438">
        <v>59</v>
      </c>
      <c r="H1438" t="s">
        <v>2106</v>
      </c>
      <c r="I1438" t="s">
        <v>2107</v>
      </c>
      <c r="J1438" t="s">
        <v>957</v>
      </c>
      <c r="K1438" t="s">
        <v>213</v>
      </c>
      <c r="L1438" t="s">
        <v>399</v>
      </c>
      <c r="M1438" t="s">
        <v>399</v>
      </c>
      <c r="N1438">
        <v>1.7206099999999998E-2</v>
      </c>
      <c r="O1438" t="s">
        <v>256</v>
      </c>
      <c r="P1438">
        <v>8.0878817254032995E-2</v>
      </c>
      <c r="Q1438" t="s">
        <v>279</v>
      </c>
      <c r="R1438" t="s">
        <v>399</v>
      </c>
      <c r="S1438">
        <v>28.91</v>
      </c>
      <c r="T1438" t="s">
        <v>400</v>
      </c>
      <c r="U1438">
        <v>20.18</v>
      </c>
      <c r="V1438" t="s">
        <v>401</v>
      </c>
    </row>
    <row r="1439" spans="1:22" x14ac:dyDescent="0.2">
      <c r="A1439" t="s">
        <v>355</v>
      </c>
      <c r="B1439" t="s">
        <v>362</v>
      </c>
      <c r="C1439" s="51" t="s">
        <v>374</v>
      </c>
      <c r="D1439">
        <v>4</v>
      </c>
      <c r="E1439" t="s">
        <v>368</v>
      </c>
      <c r="F1439" t="s">
        <v>400</v>
      </c>
      <c r="G1439">
        <v>60</v>
      </c>
      <c r="H1439" t="s">
        <v>2108</v>
      </c>
      <c r="I1439" t="s">
        <v>2109</v>
      </c>
      <c r="J1439" t="s">
        <v>957</v>
      </c>
      <c r="K1439" t="s">
        <v>213</v>
      </c>
      <c r="L1439" t="s">
        <v>399</v>
      </c>
      <c r="M1439" t="s">
        <v>399</v>
      </c>
      <c r="N1439">
        <v>1.6520199999999999E-2</v>
      </c>
      <c r="O1439" t="s">
        <v>256</v>
      </c>
      <c r="P1439">
        <v>8.00483234347453E-2</v>
      </c>
      <c r="Q1439" t="s">
        <v>279</v>
      </c>
      <c r="R1439" t="s">
        <v>399</v>
      </c>
      <c r="S1439">
        <v>27.62</v>
      </c>
      <c r="T1439" t="s">
        <v>400</v>
      </c>
      <c r="U1439">
        <v>20.28</v>
      </c>
      <c r="V1439" t="s">
        <v>401</v>
      </c>
    </row>
    <row r="1440" spans="1:22" x14ac:dyDescent="0.2">
      <c r="A1440" t="s">
        <v>355</v>
      </c>
      <c r="B1440" t="s">
        <v>362</v>
      </c>
      <c r="C1440" s="51" t="s">
        <v>374</v>
      </c>
      <c r="D1440">
        <v>4</v>
      </c>
      <c r="E1440" t="s">
        <v>368</v>
      </c>
      <c r="F1440" t="s">
        <v>400</v>
      </c>
      <c r="G1440">
        <v>61</v>
      </c>
      <c r="H1440" t="s">
        <v>2110</v>
      </c>
      <c r="I1440" t="s">
        <v>2111</v>
      </c>
      <c r="J1440" t="s">
        <v>957</v>
      </c>
      <c r="K1440" t="s">
        <v>213</v>
      </c>
      <c r="L1440" t="s">
        <v>399</v>
      </c>
      <c r="M1440" t="s">
        <v>399</v>
      </c>
      <c r="N1440">
        <v>1.8447399999999999E-2</v>
      </c>
      <c r="O1440" t="s">
        <v>256</v>
      </c>
      <c r="P1440">
        <v>7.9215331509437506E-2</v>
      </c>
      <c r="Q1440" t="s">
        <v>279</v>
      </c>
      <c r="R1440" t="s">
        <v>399</v>
      </c>
      <c r="S1440">
        <v>23.67</v>
      </c>
      <c r="T1440" t="s">
        <v>400</v>
      </c>
      <c r="U1440">
        <v>19.899999999999999</v>
      </c>
      <c r="V1440" t="s">
        <v>401</v>
      </c>
    </row>
    <row r="1441" spans="1:22" x14ac:dyDescent="0.2">
      <c r="A1441" t="s">
        <v>355</v>
      </c>
      <c r="B1441" t="s">
        <v>362</v>
      </c>
      <c r="C1441" s="51" t="s">
        <v>374</v>
      </c>
      <c r="D1441">
        <v>4</v>
      </c>
      <c r="E1441" t="s">
        <v>368</v>
      </c>
      <c r="F1441" t="s">
        <v>400</v>
      </c>
      <c r="G1441">
        <v>62</v>
      </c>
      <c r="H1441" t="s">
        <v>2111</v>
      </c>
      <c r="I1441" t="s">
        <v>2112</v>
      </c>
      <c r="J1441" t="s">
        <v>957</v>
      </c>
      <c r="K1441" t="s">
        <v>213</v>
      </c>
      <c r="L1441" t="s">
        <v>399</v>
      </c>
      <c r="M1441" t="s">
        <v>399</v>
      </c>
      <c r="N1441">
        <v>1.4493300000000001E-2</v>
      </c>
      <c r="O1441" t="s">
        <v>256</v>
      </c>
      <c r="P1441">
        <v>7.1971628666442494E-2</v>
      </c>
      <c r="Q1441" t="s">
        <v>279</v>
      </c>
      <c r="R1441" t="s">
        <v>399</v>
      </c>
      <c r="S1441">
        <v>19.739999999999998</v>
      </c>
      <c r="T1441" t="s">
        <v>400</v>
      </c>
      <c r="U1441">
        <v>18.899999999999999</v>
      </c>
      <c r="V1441" t="s">
        <v>401</v>
      </c>
    </row>
    <row r="1442" spans="1:22" x14ac:dyDescent="0.2">
      <c r="A1442" t="s">
        <v>355</v>
      </c>
      <c r="B1442" t="s">
        <v>362</v>
      </c>
      <c r="C1442" s="51" t="s">
        <v>374</v>
      </c>
      <c r="D1442">
        <v>4</v>
      </c>
      <c r="E1442" t="s">
        <v>368</v>
      </c>
      <c r="F1442" t="s">
        <v>400</v>
      </c>
      <c r="G1442">
        <v>63</v>
      </c>
      <c r="H1442" t="s">
        <v>2112</v>
      </c>
      <c r="I1442" t="s">
        <v>2113</v>
      </c>
      <c r="J1442" t="s">
        <v>957</v>
      </c>
      <c r="K1442" t="s">
        <v>213</v>
      </c>
      <c r="L1442" t="s">
        <v>399</v>
      </c>
      <c r="M1442" t="s">
        <v>399</v>
      </c>
      <c r="N1442">
        <v>1.4204302320000001E-2</v>
      </c>
      <c r="O1442" t="s">
        <v>256</v>
      </c>
      <c r="P1442">
        <v>3.3404797277035797E-2</v>
      </c>
      <c r="Q1442" t="s">
        <v>279</v>
      </c>
      <c r="R1442" t="s">
        <v>399</v>
      </c>
      <c r="S1442">
        <v>16.89</v>
      </c>
      <c r="T1442" t="s">
        <v>400</v>
      </c>
      <c r="U1442">
        <v>17.86</v>
      </c>
      <c r="V1442" t="s">
        <v>401</v>
      </c>
    </row>
    <row r="1443" spans="1:22" x14ac:dyDescent="0.2">
      <c r="A1443" t="s">
        <v>355</v>
      </c>
      <c r="B1443" t="s">
        <v>362</v>
      </c>
      <c r="C1443" s="51" t="s">
        <v>374</v>
      </c>
      <c r="D1443">
        <v>5</v>
      </c>
      <c r="E1443" t="s">
        <v>372</v>
      </c>
      <c r="F1443" t="s">
        <v>400</v>
      </c>
      <c r="G1443">
        <v>1</v>
      </c>
      <c r="H1443" t="s">
        <v>2114</v>
      </c>
      <c r="I1443" t="s">
        <v>2115</v>
      </c>
      <c r="J1443" t="s">
        <v>957</v>
      </c>
      <c r="K1443" t="s">
        <v>213</v>
      </c>
      <c r="L1443" t="s">
        <v>399</v>
      </c>
      <c r="M1443" t="s">
        <v>399</v>
      </c>
      <c r="N1443">
        <v>4.1247800000000001E-2</v>
      </c>
      <c r="O1443" t="s">
        <v>256</v>
      </c>
      <c r="P1443">
        <v>0</v>
      </c>
      <c r="Q1443" t="s">
        <v>279</v>
      </c>
      <c r="R1443" t="s">
        <v>399</v>
      </c>
      <c r="S1443">
        <v>20.88</v>
      </c>
      <c r="T1443" t="s">
        <v>400</v>
      </c>
      <c r="U1443">
        <v>16.940000000000001</v>
      </c>
      <c r="V1443" t="s">
        <v>401</v>
      </c>
    </row>
    <row r="1444" spans="1:22" x14ac:dyDescent="0.2">
      <c r="A1444" t="s">
        <v>355</v>
      </c>
      <c r="B1444" t="s">
        <v>362</v>
      </c>
      <c r="C1444" s="51" t="s">
        <v>374</v>
      </c>
      <c r="D1444">
        <v>5</v>
      </c>
      <c r="E1444" t="s">
        <v>372</v>
      </c>
      <c r="F1444" t="s">
        <v>400</v>
      </c>
      <c r="G1444">
        <v>2</v>
      </c>
      <c r="H1444" t="s">
        <v>2115</v>
      </c>
      <c r="I1444" t="s">
        <v>2116</v>
      </c>
      <c r="J1444" t="s">
        <v>957</v>
      </c>
      <c r="K1444" t="s">
        <v>213</v>
      </c>
      <c r="L1444" t="s">
        <v>399</v>
      </c>
      <c r="M1444" t="s">
        <v>399</v>
      </c>
      <c r="N1444">
        <v>4.4228150000000001E-2</v>
      </c>
      <c r="O1444" t="s">
        <v>256</v>
      </c>
      <c r="P1444">
        <v>1.6729208437763099</v>
      </c>
      <c r="Q1444" t="s">
        <v>279</v>
      </c>
      <c r="R1444" t="s">
        <v>399</v>
      </c>
      <c r="S1444">
        <v>20.95</v>
      </c>
      <c r="T1444" t="s">
        <v>400</v>
      </c>
      <c r="U1444">
        <v>17.23</v>
      </c>
      <c r="V1444" t="s">
        <v>401</v>
      </c>
    </row>
    <row r="1445" spans="1:22" x14ac:dyDescent="0.2">
      <c r="A1445" t="s">
        <v>355</v>
      </c>
      <c r="B1445" t="s">
        <v>362</v>
      </c>
      <c r="C1445" s="51" t="s">
        <v>374</v>
      </c>
      <c r="D1445">
        <v>5</v>
      </c>
      <c r="E1445" t="s">
        <v>372</v>
      </c>
      <c r="F1445" t="s">
        <v>400</v>
      </c>
      <c r="G1445">
        <v>3</v>
      </c>
      <c r="H1445" t="s">
        <v>2116</v>
      </c>
      <c r="I1445" t="s">
        <v>2117</v>
      </c>
      <c r="J1445" t="s">
        <v>957</v>
      </c>
      <c r="K1445" t="s">
        <v>213</v>
      </c>
      <c r="L1445" t="s">
        <v>399</v>
      </c>
      <c r="M1445" t="s">
        <v>399</v>
      </c>
      <c r="N1445">
        <v>4.2757749999999997E-2</v>
      </c>
      <c r="O1445" t="s">
        <v>256</v>
      </c>
      <c r="P1445">
        <v>1.23239218340634</v>
      </c>
      <c r="Q1445" t="s">
        <v>279</v>
      </c>
      <c r="R1445" t="s">
        <v>399</v>
      </c>
      <c r="S1445">
        <v>22.92</v>
      </c>
      <c r="T1445" t="s">
        <v>400</v>
      </c>
      <c r="U1445">
        <v>17.53</v>
      </c>
      <c r="V1445" t="s">
        <v>401</v>
      </c>
    </row>
    <row r="1446" spans="1:22" x14ac:dyDescent="0.2">
      <c r="A1446" t="s">
        <v>355</v>
      </c>
      <c r="B1446" t="s">
        <v>362</v>
      </c>
      <c r="C1446" s="51" t="s">
        <v>374</v>
      </c>
      <c r="D1446">
        <v>5</v>
      </c>
      <c r="E1446" t="s">
        <v>372</v>
      </c>
      <c r="F1446" t="s">
        <v>400</v>
      </c>
      <c r="G1446">
        <v>4</v>
      </c>
      <c r="H1446" t="s">
        <v>2117</v>
      </c>
      <c r="I1446" t="s">
        <v>2118</v>
      </c>
      <c r="J1446" t="s">
        <v>957</v>
      </c>
      <c r="K1446" t="s">
        <v>213</v>
      </c>
      <c r="L1446" t="s">
        <v>399</v>
      </c>
      <c r="M1446" t="s">
        <v>399</v>
      </c>
      <c r="N1446">
        <v>4.0310949999999998E-2</v>
      </c>
      <c r="O1446" t="s">
        <v>256</v>
      </c>
      <c r="P1446">
        <v>0.884132677387652</v>
      </c>
      <c r="Q1446" t="s">
        <v>279</v>
      </c>
      <c r="R1446" t="s">
        <v>399</v>
      </c>
      <c r="S1446">
        <v>23.56</v>
      </c>
      <c r="T1446" t="s">
        <v>400</v>
      </c>
      <c r="U1446">
        <v>17.760000000000002</v>
      </c>
      <c r="V1446" t="s">
        <v>401</v>
      </c>
    </row>
    <row r="1447" spans="1:22" x14ac:dyDescent="0.2">
      <c r="A1447" t="s">
        <v>355</v>
      </c>
      <c r="B1447" t="s">
        <v>362</v>
      </c>
      <c r="C1447" s="51" t="s">
        <v>374</v>
      </c>
      <c r="D1447">
        <v>5</v>
      </c>
      <c r="E1447" t="s">
        <v>372</v>
      </c>
      <c r="F1447" t="s">
        <v>400</v>
      </c>
      <c r="G1447">
        <v>5</v>
      </c>
      <c r="H1447" t="s">
        <v>2118</v>
      </c>
      <c r="I1447" t="s">
        <v>2119</v>
      </c>
      <c r="J1447" t="s">
        <v>957</v>
      </c>
      <c r="K1447" t="s">
        <v>213</v>
      </c>
      <c r="L1447" t="s">
        <v>399</v>
      </c>
      <c r="M1447" t="s">
        <v>399</v>
      </c>
      <c r="N1447">
        <v>3.4246199999999997E-2</v>
      </c>
      <c r="O1447" t="s">
        <v>256</v>
      </c>
      <c r="P1447">
        <v>0.71255996697232005</v>
      </c>
      <c r="Q1447" t="s">
        <v>279</v>
      </c>
      <c r="R1447" t="s">
        <v>399</v>
      </c>
      <c r="S1447">
        <v>21.44</v>
      </c>
      <c r="T1447" t="s">
        <v>400</v>
      </c>
      <c r="U1447">
        <v>17.62</v>
      </c>
      <c r="V1447" t="s">
        <v>401</v>
      </c>
    </row>
    <row r="1448" spans="1:22" x14ac:dyDescent="0.2">
      <c r="A1448" t="s">
        <v>355</v>
      </c>
      <c r="B1448" t="s">
        <v>362</v>
      </c>
      <c r="C1448" s="51" t="s">
        <v>374</v>
      </c>
      <c r="D1448">
        <v>5</v>
      </c>
      <c r="E1448" t="s">
        <v>372</v>
      </c>
      <c r="F1448" t="s">
        <v>400</v>
      </c>
      <c r="G1448">
        <v>6</v>
      </c>
      <c r="H1448" t="s">
        <v>2119</v>
      </c>
      <c r="I1448" t="s">
        <v>2120</v>
      </c>
      <c r="J1448" t="s">
        <v>957</v>
      </c>
      <c r="K1448" t="s">
        <v>213</v>
      </c>
      <c r="L1448" t="s">
        <v>399</v>
      </c>
      <c r="M1448" t="s">
        <v>399</v>
      </c>
      <c r="N1448">
        <v>2.8815449999999999E-2</v>
      </c>
      <c r="O1448" t="s">
        <v>256</v>
      </c>
      <c r="P1448">
        <v>0.61363873739452801</v>
      </c>
      <c r="Q1448" t="s">
        <v>279</v>
      </c>
      <c r="R1448" t="s">
        <v>399</v>
      </c>
      <c r="S1448">
        <v>18.59</v>
      </c>
      <c r="T1448" t="s">
        <v>400</v>
      </c>
      <c r="U1448">
        <v>17.170000000000002</v>
      </c>
      <c r="V1448" t="s">
        <v>401</v>
      </c>
    </row>
    <row r="1449" spans="1:22" x14ac:dyDescent="0.2">
      <c r="A1449" t="s">
        <v>355</v>
      </c>
      <c r="B1449" t="s">
        <v>362</v>
      </c>
      <c r="C1449" s="51" t="s">
        <v>374</v>
      </c>
      <c r="D1449">
        <v>5</v>
      </c>
      <c r="E1449" t="s">
        <v>372</v>
      </c>
      <c r="F1449" t="s">
        <v>400</v>
      </c>
      <c r="G1449">
        <v>7</v>
      </c>
      <c r="H1449" t="s">
        <v>2120</v>
      </c>
      <c r="I1449" t="s">
        <v>2121</v>
      </c>
      <c r="J1449" t="s">
        <v>957</v>
      </c>
      <c r="K1449" t="s">
        <v>213</v>
      </c>
      <c r="L1449" t="s">
        <v>399</v>
      </c>
      <c r="M1449" t="s">
        <v>399</v>
      </c>
      <c r="N1449">
        <v>2.7284099999999999E-2</v>
      </c>
      <c r="O1449" t="s">
        <v>256</v>
      </c>
      <c r="P1449">
        <v>0.59128546529863601</v>
      </c>
      <c r="Q1449" t="s">
        <v>279</v>
      </c>
      <c r="R1449" t="s">
        <v>399</v>
      </c>
      <c r="S1449">
        <v>16.670000000000002</v>
      </c>
      <c r="T1449" t="s">
        <v>400</v>
      </c>
      <c r="U1449">
        <v>16.579999999999998</v>
      </c>
      <c r="V1449" t="s">
        <v>401</v>
      </c>
    </row>
    <row r="1450" spans="1:22" x14ac:dyDescent="0.2">
      <c r="A1450" t="s">
        <v>355</v>
      </c>
      <c r="B1450" t="s">
        <v>362</v>
      </c>
      <c r="C1450" s="51" t="s">
        <v>374</v>
      </c>
      <c r="D1450">
        <v>5</v>
      </c>
      <c r="E1450" t="s">
        <v>372</v>
      </c>
      <c r="F1450" t="s">
        <v>400</v>
      </c>
      <c r="G1450">
        <v>8</v>
      </c>
      <c r="H1450" t="s">
        <v>2121</v>
      </c>
      <c r="I1450" t="s">
        <v>2122</v>
      </c>
      <c r="J1450" t="s">
        <v>957</v>
      </c>
      <c r="K1450" t="s">
        <v>213</v>
      </c>
      <c r="L1450" t="s">
        <v>399</v>
      </c>
      <c r="M1450" t="s">
        <v>399</v>
      </c>
      <c r="N1450">
        <v>3.0814399999999999E-2</v>
      </c>
      <c r="O1450" t="s">
        <v>256</v>
      </c>
      <c r="P1450">
        <v>0.62265265759439203</v>
      </c>
      <c r="Q1450" t="s">
        <v>279</v>
      </c>
      <c r="R1450" t="s">
        <v>399</v>
      </c>
      <c r="S1450">
        <v>16.940000000000001</v>
      </c>
      <c r="T1450" t="s">
        <v>400</v>
      </c>
      <c r="U1450">
        <v>16.32</v>
      </c>
      <c r="V1450" t="s">
        <v>401</v>
      </c>
    </row>
    <row r="1451" spans="1:22" x14ac:dyDescent="0.2">
      <c r="A1451" t="s">
        <v>355</v>
      </c>
      <c r="B1451" t="s">
        <v>362</v>
      </c>
      <c r="C1451" s="51" t="s">
        <v>374</v>
      </c>
      <c r="D1451">
        <v>5</v>
      </c>
      <c r="E1451" t="s">
        <v>372</v>
      </c>
      <c r="F1451" t="s">
        <v>400</v>
      </c>
      <c r="G1451">
        <v>9</v>
      </c>
      <c r="H1451" t="s">
        <v>2122</v>
      </c>
      <c r="I1451" t="s">
        <v>2123</v>
      </c>
      <c r="J1451" t="s">
        <v>957</v>
      </c>
      <c r="K1451" t="s">
        <v>213</v>
      </c>
      <c r="L1451" t="s">
        <v>399</v>
      </c>
      <c r="M1451" t="s">
        <v>399</v>
      </c>
      <c r="N1451">
        <v>3.4226550000000001E-2</v>
      </c>
      <c r="O1451" t="s">
        <v>256</v>
      </c>
      <c r="P1451">
        <v>0.64381535536243895</v>
      </c>
      <c r="Q1451" t="s">
        <v>279</v>
      </c>
      <c r="R1451" t="s">
        <v>399</v>
      </c>
      <c r="S1451">
        <v>16.5</v>
      </c>
      <c r="T1451" t="s">
        <v>400</v>
      </c>
      <c r="U1451">
        <v>15.98</v>
      </c>
      <c r="V1451" t="s">
        <v>401</v>
      </c>
    </row>
    <row r="1452" spans="1:22" x14ac:dyDescent="0.2">
      <c r="A1452" t="s">
        <v>355</v>
      </c>
      <c r="B1452" t="s">
        <v>362</v>
      </c>
      <c r="C1452" s="51" t="s">
        <v>374</v>
      </c>
      <c r="D1452">
        <v>5</v>
      </c>
      <c r="E1452" t="s">
        <v>372</v>
      </c>
      <c r="F1452" t="s">
        <v>400</v>
      </c>
      <c r="G1452">
        <v>10</v>
      </c>
      <c r="H1452" t="s">
        <v>2123</v>
      </c>
      <c r="I1452" t="s">
        <v>2124</v>
      </c>
      <c r="J1452" t="s">
        <v>957</v>
      </c>
      <c r="K1452" t="s">
        <v>213</v>
      </c>
      <c r="L1452" t="s">
        <v>399</v>
      </c>
      <c r="M1452" t="s">
        <v>399</v>
      </c>
      <c r="N1452">
        <v>3.1127450000000001E-2</v>
      </c>
      <c r="O1452" t="s">
        <v>256</v>
      </c>
      <c r="P1452">
        <v>0.64675281528826001</v>
      </c>
      <c r="Q1452" t="s">
        <v>279</v>
      </c>
      <c r="R1452" t="s">
        <v>399</v>
      </c>
      <c r="S1452">
        <v>15.78</v>
      </c>
      <c r="T1452" t="s">
        <v>400</v>
      </c>
      <c r="U1452">
        <v>15.46</v>
      </c>
      <c r="V1452" t="s">
        <v>401</v>
      </c>
    </row>
    <row r="1453" spans="1:22" x14ac:dyDescent="0.2">
      <c r="A1453" t="s">
        <v>355</v>
      </c>
      <c r="B1453" t="s">
        <v>362</v>
      </c>
      <c r="C1453" s="51" t="s">
        <v>374</v>
      </c>
      <c r="D1453">
        <v>5</v>
      </c>
      <c r="E1453" t="s">
        <v>372</v>
      </c>
      <c r="F1453" t="s">
        <v>400</v>
      </c>
      <c r="G1453">
        <v>11</v>
      </c>
      <c r="H1453" t="s">
        <v>2124</v>
      </c>
      <c r="I1453" t="s">
        <v>2125</v>
      </c>
      <c r="J1453" t="s">
        <v>957</v>
      </c>
      <c r="K1453" t="s">
        <v>213</v>
      </c>
      <c r="L1453" t="s">
        <v>399</v>
      </c>
      <c r="M1453" t="s">
        <v>399</v>
      </c>
      <c r="N1453">
        <v>3.3568300000000002E-2</v>
      </c>
      <c r="O1453" t="s">
        <v>256</v>
      </c>
      <c r="P1453">
        <v>0.64519761135019704</v>
      </c>
      <c r="Q1453" t="s">
        <v>279</v>
      </c>
      <c r="R1453" t="s">
        <v>399</v>
      </c>
      <c r="S1453">
        <v>18.25</v>
      </c>
      <c r="T1453" t="s">
        <v>400</v>
      </c>
      <c r="U1453">
        <v>15.64</v>
      </c>
      <c r="V1453" t="s">
        <v>401</v>
      </c>
    </row>
    <row r="1454" spans="1:22" x14ac:dyDescent="0.2">
      <c r="A1454" t="s">
        <v>355</v>
      </c>
      <c r="B1454" t="s">
        <v>362</v>
      </c>
      <c r="C1454" s="51" t="s">
        <v>374</v>
      </c>
      <c r="D1454">
        <v>5</v>
      </c>
      <c r="E1454" t="s">
        <v>372</v>
      </c>
      <c r="F1454" t="s">
        <v>400</v>
      </c>
      <c r="G1454">
        <v>12</v>
      </c>
      <c r="H1454" t="s">
        <v>2125</v>
      </c>
      <c r="I1454" t="s">
        <v>2126</v>
      </c>
      <c r="J1454" t="s">
        <v>957</v>
      </c>
      <c r="K1454" t="s">
        <v>213</v>
      </c>
      <c r="L1454" t="s">
        <v>399</v>
      </c>
      <c r="M1454" t="s">
        <v>399</v>
      </c>
      <c r="N1454">
        <v>3.4633799999999999E-2</v>
      </c>
      <c r="O1454" t="s">
        <v>256</v>
      </c>
      <c r="P1454">
        <v>0.647233650938148</v>
      </c>
      <c r="Q1454" t="s">
        <v>279</v>
      </c>
      <c r="R1454" t="s">
        <v>399</v>
      </c>
      <c r="S1454">
        <v>21.76</v>
      </c>
      <c r="T1454" t="s">
        <v>400</v>
      </c>
      <c r="U1454">
        <v>16.23</v>
      </c>
      <c r="V1454" t="s">
        <v>401</v>
      </c>
    </row>
    <row r="1455" spans="1:22" x14ac:dyDescent="0.2">
      <c r="A1455" t="s">
        <v>355</v>
      </c>
      <c r="B1455" t="s">
        <v>362</v>
      </c>
      <c r="C1455" s="51" t="s">
        <v>374</v>
      </c>
      <c r="D1455">
        <v>5</v>
      </c>
      <c r="E1455" t="s">
        <v>372</v>
      </c>
      <c r="F1455" t="s">
        <v>400</v>
      </c>
      <c r="G1455">
        <v>13</v>
      </c>
      <c r="H1455" t="s">
        <v>2126</v>
      </c>
      <c r="I1455" t="s">
        <v>2127</v>
      </c>
      <c r="J1455" t="s">
        <v>957</v>
      </c>
      <c r="K1455" t="s">
        <v>213</v>
      </c>
      <c r="L1455" t="s">
        <v>399</v>
      </c>
      <c r="M1455" t="s">
        <v>399</v>
      </c>
      <c r="N1455">
        <v>3.4535450000000002E-2</v>
      </c>
      <c r="O1455" t="s">
        <v>256</v>
      </c>
      <c r="P1455">
        <v>0.651446971442736</v>
      </c>
      <c r="Q1455" t="s">
        <v>279</v>
      </c>
      <c r="R1455" t="s">
        <v>399</v>
      </c>
      <c r="S1455">
        <v>23.84</v>
      </c>
      <c r="T1455" t="s">
        <v>400</v>
      </c>
      <c r="U1455">
        <v>16.96</v>
      </c>
      <c r="V1455" t="s">
        <v>401</v>
      </c>
    </row>
    <row r="1456" spans="1:22" x14ac:dyDescent="0.2">
      <c r="A1456" t="s">
        <v>355</v>
      </c>
      <c r="B1456" t="s">
        <v>362</v>
      </c>
      <c r="C1456" s="51" t="s">
        <v>374</v>
      </c>
      <c r="D1456">
        <v>5</v>
      </c>
      <c r="E1456" t="s">
        <v>372</v>
      </c>
      <c r="F1456" t="s">
        <v>400</v>
      </c>
      <c r="G1456">
        <v>14</v>
      </c>
      <c r="H1456" t="s">
        <v>2127</v>
      </c>
      <c r="I1456" t="s">
        <v>2128</v>
      </c>
      <c r="J1456" t="s">
        <v>957</v>
      </c>
      <c r="K1456" t="s">
        <v>213</v>
      </c>
      <c r="L1456" t="s">
        <v>399</v>
      </c>
      <c r="M1456" t="s">
        <v>399</v>
      </c>
      <c r="N1456">
        <v>3.541975E-2</v>
      </c>
      <c r="O1456" t="s">
        <v>256</v>
      </c>
      <c r="P1456">
        <v>0.62807481004138199</v>
      </c>
      <c r="Q1456" t="s">
        <v>279</v>
      </c>
      <c r="R1456" t="s">
        <v>399</v>
      </c>
      <c r="S1456">
        <v>25.09</v>
      </c>
      <c r="T1456" t="s">
        <v>400</v>
      </c>
      <c r="U1456">
        <v>17.579999999999998</v>
      </c>
      <c r="V1456" t="s">
        <v>401</v>
      </c>
    </row>
    <row r="1457" spans="1:22" x14ac:dyDescent="0.2">
      <c r="A1457" t="s">
        <v>355</v>
      </c>
      <c r="B1457" t="s">
        <v>362</v>
      </c>
      <c r="C1457" s="51" t="s">
        <v>374</v>
      </c>
      <c r="D1457">
        <v>5</v>
      </c>
      <c r="E1457" t="s">
        <v>372</v>
      </c>
      <c r="F1457" t="s">
        <v>400</v>
      </c>
      <c r="G1457">
        <v>15</v>
      </c>
      <c r="H1457" t="s">
        <v>2128</v>
      </c>
      <c r="I1457" t="s">
        <v>2129</v>
      </c>
      <c r="J1457" t="s">
        <v>957</v>
      </c>
      <c r="K1457" t="s">
        <v>213</v>
      </c>
      <c r="L1457" t="s">
        <v>399</v>
      </c>
      <c r="M1457" t="s">
        <v>399</v>
      </c>
      <c r="N1457">
        <v>3.5663599999999997E-2</v>
      </c>
      <c r="O1457" t="s">
        <v>256</v>
      </c>
      <c r="P1457">
        <v>0.59246531825505999</v>
      </c>
      <c r="Q1457" t="s">
        <v>279</v>
      </c>
      <c r="R1457" t="s">
        <v>399</v>
      </c>
      <c r="S1457">
        <v>26.31</v>
      </c>
      <c r="T1457" t="s">
        <v>400</v>
      </c>
      <c r="U1457">
        <v>18.260000000000002</v>
      </c>
      <c r="V1457" t="s">
        <v>401</v>
      </c>
    </row>
    <row r="1458" spans="1:22" x14ac:dyDescent="0.2">
      <c r="A1458" t="s">
        <v>355</v>
      </c>
      <c r="B1458" t="s">
        <v>362</v>
      </c>
      <c r="C1458" s="51" t="s">
        <v>374</v>
      </c>
      <c r="D1458">
        <v>5</v>
      </c>
      <c r="E1458" t="s">
        <v>372</v>
      </c>
      <c r="F1458" t="s">
        <v>400</v>
      </c>
      <c r="G1458">
        <v>16</v>
      </c>
      <c r="H1458" t="s">
        <v>2129</v>
      </c>
      <c r="I1458" t="s">
        <v>2130</v>
      </c>
      <c r="J1458" t="s">
        <v>957</v>
      </c>
      <c r="K1458" t="s">
        <v>213</v>
      </c>
      <c r="L1458" t="s">
        <v>399</v>
      </c>
      <c r="M1458" t="s">
        <v>399</v>
      </c>
      <c r="N1458">
        <v>2.8685599999999999E-2</v>
      </c>
      <c r="O1458" t="s">
        <v>256</v>
      </c>
      <c r="P1458">
        <v>0.56747377339665805</v>
      </c>
      <c r="Q1458" t="s">
        <v>279</v>
      </c>
      <c r="R1458" t="s">
        <v>399</v>
      </c>
      <c r="S1458">
        <v>27.05</v>
      </c>
      <c r="T1458" t="s">
        <v>400</v>
      </c>
      <c r="U1458">
        <v>18.5</v>
      </c>
      <c r="V1458" t="s">
        <v>401</v>
      </c>
    </row>
    <row r="1459" spans="1:22" x14ac:dyDescent="0.2">
      <c r="A1459" t="s">
        <v>355</v>
      </c>
      <c r="B1459" t="s">
        <v>362</v>
      </c>
      <c r="C1459" s="51" t="s">
        <v>374</v>
      </c>
      <c r="D1459">
        <v>5</v>
      </c>
      <c r="E1459" t="s">
        <v>372</v>
      </c>
      <c r="F1459" t="s">
        <v>400</v>
      </c>
      <c r="G1459">
        <v>17</v>
      </c>
      <c r="H1459" t="s">
        <v>2130</v>
      </c>
      <c r="I1459" t="s">
        <v>2131</v>
      </c>
      <c r="J1459" t="s">
        <v>957</v>
      </c>
      <c r="K1459" t="s">
        <v>213</v>
      </c>
      <c r="L1459" t="s">
        <v>399</v>
      </c>
      <c r="M1459" t="s">
        <v>399</v>
      </c>
      <c r="N1459">
        <v>2.5992649999999999E-2</v>
      </c>
      <c r="O1459" t="s">
        <v>256</v>
      </c>
      <c r="P1459">
        <v>0.53617093611288902</v>
      </c>
      <c r="Q1459" t="s">
        <v>279</v>
      </c>
      <c r="R1459" t="s">
        <v>399</v>
      </c>
      <c r="S1459">
        <v>26.99</v>
      </c>
      <c r="T1459" t="s">
        <v>400</v>
      </c>
      <c r="U1459">
        <v>18.52</v>
      </c>
      <c r="V1459" t="s">
        <v>401</v>
      </c>
    </row>
    <row r="1460" spans="1:22" x14ac:dyDescent="0.2">
      <c r="A1460" t="s">
        <v>355</v>
      </c>
      <c r="B1460" t="s">
        <v>362</v>
      </c>
      <c r="C1460" s="51" t="s">
        <v>374</v>
      </c>
      <c r="D1460">
        <v>5</v>
      </c>
      <c r="E1460" t="s">
        <v>372</v>
      </c>
      <c r="F1460" t="s">
        <v>400</v>
      </c>
      <c r="G1460">
        <v>18</v>
      </c>
      <c r="H1460" t="s">
        <v>2131</v>
      </c>
      <c r="I1460" t="s">
        <v>2132</v>
      </c>
      <c r="J1460" t="s">
        <v>957</v>
      </c>
      <c r="K1460" t="s">
        <v>213</v>
      </c>
      <c r="L1460" t="s">
        <v>399</v>
      </c>
      <c r="M1460" t="s">
        <v>399</v>
      </c>
      <c r="N1460">
        <v>2.3342950000000001E-2</v>
      </c>
      <c r="O1460" t="s">
        <v>256</v>
      </c>
      <c r="P1460">
        <v>0.48284544925082701</v>
      </c>
      <c r="Q1460" t="s">
        <v>279</v>
      </c>
      <c r="R1460" t="s">
        <v>399</v>
      </c>
      <c r="S1460">
        <v>26.2</v>
      </c>
      <c r="T1460" t="s">
        <v>400</v>
      </c>
      <c r="U1460">
        <v>18.420000000000002</v>
      </c>
      <c r="V1460" t="s">
        <v>401</v>
      </c>
    </row>
    <row r="1461" spans="1:22" x14ac:dyDescent="0.2">
      <c r="A1461" t="s">
        <v>355</v>
      </c>
      <c r="B1461" t="s">
        <v>362</v>
      </c>
      <c r="C1461" s="51" t="s">
        <v>374</v>
      </c>
      <c r="D1461">
        <v>5</v>
      </c>
      <c r="E1461" t="s">
        <v>372</v>
      </c>
      <c r="F1461" t="s">
        <v>400</v>
      </c>
      <c r="G1461">
        <v>19</v>
      </c>
      <c r="H1461" t="s">
        <v>2132</v>
      </c>
      <c r="I1461" t="s">
        <v>2133</v>
      </c>
      <c r="J1461" t="s">
        <v>957</v>
      </c>
      <c r="K1461" t="s">
        <v>213</v>
      </c>
      <c r="L1461" t="s">
        <v>399</v>
      </c>
      <c r="M1461" t="s">
        <v>399</v>
      </c>
      <c r="N1461">
        <v>2.54139E-2</v>
      </c>
      <c r="O1461" t="s">
        <v>256</v>
      </c>
      <c r="P1461">
        <v>0.43335425109136799</v>
      </c>
      <c r="Q1461" t="s">
        <v>279</v>
      </c>
      <c r="R1461" t="s">
        <v>399</v>
      </c>
      <c r="S1461">
        <v>24.1</v>
      </c>
      <c r="T1461" t="s">
        <v>400</v>
      </c>
      <c r="U1461">
        <v>18.16</v>
      </c>
      <c r="V1461" t="s">
        <v>401</v>
      </c>
    </row>
    <row r="1462" spans="1:22" x14ac:dyDescent="0.2">
      <c r="A1462" t="s">
        <v>355</v>
      </c>
      <c r="B1462" t="s">
        <v>362</v>
      </c>
      <c r="C1462" s="51" t="s">
        <v>374</v>
      </c>
      <c r="D1462">
        <v>5</v>
      </c>
      <c r="E1462" t="s">
        <v>372</v>
      </c>
      <c r="F1462" t="s">
        <v>400</v>
      </c>
      <c r="G1462">
        <v>20</v>
      </c>
      <c r="H1462" t="s">
        <v>2133</v>
      </c>
      <c r="I1462" t="s">
        <v>2134</v>
      </c>
      <c r="J1462" t="s">
        <v>957</v>
      </c>
      <c r="K1462" t="s">
        <v>213</v>
      </c>
      <c r="L1462" t="s">
        <v>399</v>
      </c>
      <c r="M1462" t="s">
        <v>399</v>
      </c>
      <c r="N1462">
        <v>2.3732900000000001E-2</v>
      </c>
      <c r="O1462" t="s">
        <v>256</v>
      </c>
      <c r="P1462">
        <v>0.37231967753117101</v>
      </c>
      <c r="Q1462" t="s">
        <v>279</v>
      </c>
      <c r="R1462" t="s">
        <v>399</v>
      </c>
      <c r="S1462">
        <v>19.14</v>
      </c>
      <c r="T1462" t="s">
        <v>400</v>
      </c>
      <c r="U1462">
        <v>17.48</v>
      </c>
      <c r="V1462" t="s">
        <v>401</v>
      </c>
    </row>
    <row r="1463" spans="1:22" x14ac:dyDescent="0.2">
      <c r="A1463" t="s">
        <v>355</v>
      </c>
      <c r="B1463" t="s">
        <v>362</v>
      </c>
      <c r="C1463" s="51" t="s">
        <v>374</v>
      </c>
      <c r="D1463">
        <v>5</v>
      </c>
      <c r="E1463" t="s">
        <v>372</v>
      </c>
      <c r="F1463" t="s">
        <v>400</v>
      </c>
      <c r="G1463">
        <v>21</v>
      </c>
      <c r="H1463" t="s">
        <v>2134</v>
      </c>
      <c r="I1463" t="s">
        <v>2135</v>
      </c>
      <c r="J1463" t="s">
        <v>957</v>
      </c>
      <c r="K1463" t="s">
        <v>213</v>
      </c>
      <c r="L1463" t="s">
        <v>399</v>
      </c>
      <c r="M1463" t="s">
        <v>399</v>
      </c>
      <c r="N1463">
        <v>2.53952E-2</v>
      </c>
      <c r="O1463" t="s">
        <v>256</v>
      </c>
      <c r="P1463">
        <v>0.30786752940038797</v>
      </c>
      <c r="Q1463" t="s">
        <v>279</v>
      </c>
      <c r="R1463" t="s">
        <v>399</v>
      </c>
      <c r="S1463">
        <v>17.38</v>
      </c>
      <c r="T1463" t="s">
        <v>400</v>
      </c>
      <c r="U1463">
        <v>16.850000000000001</v>
      </c>
      <c r="V1463" t="s">
        <v>401</v>
      </c>
    </row>
    <row r="1464" spans="1:22" x14ac:dyDescent="0.2">
      <c r="A1464" t="s">
        <v>355</v>
      </c>
      <c r="B1464" t="s">
        <v>362</v>
      </c>
      <c r="C1464" s="51" t="s">
        <v>374</v>
      </c>
      <c r="D1464">
        <v>5</v>
      </c>
      <c r="E1464" t="s">
        <v>372</v>
      </c>
      <c r="F1464" t="s">
        <v>400</v>
      </c>
      <c r="G1464">
        <v>22</v>
      </c>
      <c r="H1464" t="s">
        <v>2135</v>
      </c>
      <c r="I1464" t="s">
        <v>2136</v>
      </c>
      <c r="J1464" t="s">
        <v>957</v>
      </c>
      <c r="K1464" t="s">
        <v>213</v>
      </c>
      <c r="L1464" t="s">
        <v>399</v>
      </c>
      <c r="M1464" t="s">
        <v>399</v>
      </c>
      <c r="N1464">
        <v>2.6333450000000001E-2</v>
      </c>
      <c r="O1464" t="s">
        <v>256</v>
      </c>
      <c r="P1464">
        <v>0.25688212128445598</v>
      </c>
      <c r="Q1464" t="s">
        <v>279</v>
      </c>
      <c r="R1464" t="s">
        <v>399</v>
      </c>
      <c r="S1464">
        <v>16.38</v>
      </c>
      <c r="T1464" t="s">
        <v>400</v>
      </c>
      <c r="U1464">
        <v>16.45</v>
      </c>
      <c r="V1464" t="s">
        <v>401</v>
      </c>
    </row>
    <row r="1465" spans="1:22" x14ac:dyDescent="0.2">
      <c r="A1465" t="s">
        <v>355</v>
      </c>
      <c r="B1465" t="s">
        <v>362</v>
      </c>
      <c r="C1465" s="51" t="s">
        <v>374</v>
      </c>
      <c r="D1465">
        <v>5</v>
      </c>
      <c r="E1465" t="s">
        <v>372</v>
      </c>
      <c r="F1465" t="s">
        <v>400</v>
      </c>
      <c r="G1465">
        <v>23</v>
      </c>
      <c r="H1465" t="s">
        <v>2136</v>
      </c>
      <c r="I1465" t="s">
        <v>2137</v>
      </c>
      <c r="J1465" t="s">
        <v>957</v>
      </c>
      <c r="K1465" t="s">
        <v>213</v>
      </c>
      <c r="L1465" t="s">
        <v>399</v>
      </c>
      <c r="M1465" t="s">
        <v>399</v>
      </c>
      <c r="N1465">
        <v>2.5310249999999999E-2</v>
      </c>
      <c r="O1465" t="s">
        <v>256</v>
      </c>
      <c r="P1465">
        <v>0.21966918703136101</v>
      </c>
      <c r="Q1465" t="s">
        <v>279</v>
      </c>
      <c r="R1465" t="s">
        <v>399</v>
      </c>
      <c r="S1465">
        <v>15.53</v>
      </c>
      <c r="T1465" t="s">
        <v>400</v>
      </c>
      <c r="U1465">
        <v>15.86</v>
      </c>
      <c r="V1465" t="s">
        <v>401</v>
      </c>
    </row>
    <row r="1466" spans="1:22" x14ac:dyDescent="0.2">
      <c r="A1466" t="s">
        <v>355</v>
      </c>
      <c r="B1466" t="s">
        <v>362</v>
      </c>
      <c r="C1466" s="51" t="s">
        <v>374</v>
      </c>
      <c r="D1466">
        <v>5</v>
      </c>
      <c r="E1466" t="s">
        <v>372</v>
      </c>
      <c r="F1466" t="s">
        <v>400</v>
      </c>
      <c r="G1466">
        <v>24</v>
      </c>
      <c r="H1466" t="s">
        <v>2138</v>
      </c>
      <c r="I1466" t="s">
        <v>2139</v>
      </c>
      <c r="J1466" t="s">
        <v>957</v>
      </c>
      <c r="K1466" t="s">
        <v>213</v>
      </c>
      <c r="L1466" t="s">
        <v>399</v>
      </c>
      <c r="M1466" t="s">
        <v>399</v>
      </c>
      <c r="N1466">
        <v>2.3814200000000001E-2</v>
      </c>
      <c r="O1466" t="s">
        <v>256</v>
      </c>
      <c r="P1466">
        <v>0.20109629347133401</v>
      </c>
      <c r="Q1466" t="s">
        <v>279</v>
      </c>
      <c r="R1466" t="s">
        <v>399</v>
      </c>
      <c r="S1466">
        <v>15.1</v>
      </c>
      <c r="T1466" t="s">
        <v>400</v>
      </c>
      <c r="U1466">
        <v>15.45</v>
      </c>
      <c r="V1466" t="s">
        <v>401</v>
      </c>
    </row>
    <row r="1467" spans="1:22" x14ac:dyDescent="0.2">
      <c r="A1467" t="s">
        <v>355</v>
      </c>
      <c r="B1467" t="s">
        <v>362</v>
      </c>
      <c r="C1467" s="51" t="s">
        <v>374</v>
      </c>
      <c r="D1467">
        <v>5</v>
      </c>
      <c r="E1467" t="s">
        <v>372</v>
      </c>
      <c r="F1467" t="s">
        <v>400</v>
      </c>
      <c r="G1467">
        <v>25</v>
      </c>
      <c r="H1467" t="s">
        <v>2140</v>
      </c>
      <c r="I1467" t="s">
        <v>2141</v>
      </c>
      <c r="J1467" t="s">
        <v>957</v>
      </c>
      <c r="K1467" t="s">
        <v>213</v>
      </c>
      <c r="L1467" t="s">
        <v>399</v>
      </c>
      <c r="M1467" t="s">
        <v>399</v>
      </c>
      <c r="N1467">
        <v>2.70362E-2</v>
      </c>
      <c r="O1467" t="s">
        <v>256</v>
      </c>
      <c r="P1467">
        <v>0.19421856283024699</v>
      </c>
      <c r="Q1467" t="s">
        <v>279</v>
      </c>
      <c r="R1467" t="s">
        <v>399</v>
      </c>
      <c r="S1467">
        <v>18.55</v>
      </c>
      <c r="T1467" t="s">
        <v>400</v>
      </c>
      <c r="U1467">
        <v>15.77</v>
      </c>
      <c r="V1467" t="s">
        <v>401</v>
      </c>
    </row>
    <row r="1468" spans="1:22" x14ac:dyDescent="0.2">
      <c r="A1468" t="s">
        <v>355</v>
      </c>
      <c r="B1468" t="s">
        <v>362</v>
      </c>
      <c r="C1468" s="51" t="s">
        <v>374</v>
      </c>
      <c r="D1468">
        <v>5</v>
      </c>
      <c r="E1468" t="s">
        <v>372</v>
      </c>
      <c r="F1468" t="s">
        <v>400</v>
      </c>
      <c r="G1468">
        <v>26</v>
      </c>
      <c r="H1468" t="s">
        <v>2142</v>
      </c>
      <c r="I1468" t="s">
        <v>2143</v>
      </c>
      <c r="J1468" t="s">
        <v>957</v>
      </c>
      <c r="K1468" t="s">
        <v>213</v>
      </c>
      <c r="L1468" t="s">
        <v>399</v>
      </c>
      <c r="M1468" t="s">
        <v>399</v>
      </c>
      <c r="N1468">
        <v>2.5343350000000001E-2</v>
      </c>
      <c r="O1468" t="s">
        <v>256</v>
      </c>
      <c r="P1468">
        <v>0.19593856074176599</v>
      </c>
      <c r="Q1468" t="s">
        <v>279</v>
      </c>
      <c r="R1468" t="s">
        <v>399</v>
      </c>
      <c r="S1468">
        <v>21.37</v>
      </c>
      <c r="T1468" t="s">
        <v>400</v>
      </c>
      <c r="U1468">
        <v>16.399999999999999</v>
      </c>
      <c r="V1468" t="s">
        <v>401</v>
      </c>
    </row>
    <row r="1469" spans="1:22" x14ac:dyDescent="0.2">
      <c r="A1469" t="s">
        <v>355</v>
      </c>
      <c r="B1469" t="s">
        <v>362</v>
      </c>
      <c r="C1469" s="51" t="s">
        <v>374</v>
      </c>
      <c r="D1469">
        <v>5</v>
      </c>
      <c r="E1469" t="s">
        <v>372</v>
      </c>
      <c r="F1469" t="s">
        <v>400</v>
      </c>
      <c r="G1469">
        <v>27</v>
      </c>
      <c r="H1469" t="s">
        <v>2144</v>
      </c>
      <c r="I1469" t="s">
        <v>2145</v>
      </c>
      <c r="J1469" t="s">
        <v>957</v>
      </c>
      <c r="K1469" t="s">
        <v>213</v>
      </c>
      <c r="L1469" t="s">
        <v>399</v>
      </c>
      <c r="M1469" t="s">
        <v>399</v>
      </c>
      <c r="N1469">
        <v>2.1471250000000001E-2</v>
      </c>
      <c r="O1469" t="s">
        <v>256</v>
      </c>
      <c r="P1469">
        <v>0.18818449065427401</v>
      </c>
      <c r="Q1469" t="s">
        <v>279</v>
      </c>
      <c r="R1469" t="s">
        <v>399</v>
      </c>
      <c r="S1469">
        <v>22.03</v>
      </c>
      <c r="T1469" t="s">
        <v>400</v>
      </c>
      <c r="U1469">
        <v>16.75</v>
      </c>
      <c r="V1469" t="s">
        <v>401</v>
      </c>
    </row>
    <row r="1470" spans="1:22" x14ac:dyDescent="0.2">
      <c r="A1470" t="s">
        <v>355</v>
      </c>
      <c r="B1470" t="s">
        <v>362</v>
      </c>
      <c r="C1470" s="51" t="s">
        <v>374</v>
      </c>
      <c r="D1470">
        <v>5</v>
      </c>
      <c r="E1470" t="s">
        <v>372</v>
      </c>
      <c r="F1470" t="s">
        <v>400</v>
      </c>
      <c r="G1470">
        <v>28</v>
      </c>
      <c r="H1470" t="s">
        <v>2146</v>
      </c>
      <c r="I1470" t="s">
        <v>2147</v>
      </c>
      <c r="J1470" t="s">
        <v>957</v>
      </c>
      <c r="K1470" t="s">
        <v>213</v>
      </c>
      <c r="L1470" t="s">
        <v>399</v>
      </c>
      <c r="M1470" t="s">
        <v>399</v>
      </c>
      <c r="N1470">
        <v>1.8753499999999999E-2</v>
      </c>
      <c r="O1470" t="s">
        <v>256</v>
      </c>
      <c r="P1470">
        <v>0.183763662157367</v>
      </c>
      <c r="Q1470" t="s">
        <v>279</v>
      </c>
      <c r="R1470" t="s">
        <v>399</v>
      </c>
      <c r="S1470">
        <v>22.73</v>
      </c>
      <c r="T1470" t="s">
        <v>400</v>
      </c>
      <c r="U1470">
        <v>16.88</v>
      </c>
      <c r="V1470" t="s">
        <v>401</v>
      </c>
    </row>
    <row r="1471" spans="1:22" x14ac:dyDescent="0.2">
      <c r="A1471" t="s">
        <v>355</v>
      </c>
      <c r="B1471" t="s">
        <v>362</v>
      </c>
      <c r="C1471" s="51" t="s">
        <v>374</v>
      </c>
      <c r="D1471">
        <v>5</v>
      </c>
      <c r="E1471" t="s">
        <v>372</v>
      </c>
      <c r="F1471" t="s">
        <v>400</v>
      </c>
      <c r="G1471">
        <v>29</v>
      </c>
      <c r="H1471" t="s">
        <v>2148</v>
      </c>
      <c r="I1471" t="s">
        <v>2149</v>
      </c>
      <c r="J1471" t="s">
        <v>957</v>
      </c>
      <c r="K1471" t="s">
        <v>213</v>
      </c>
      <c r="L1471" t="s">
        <v>399</v>
      </c>
      <c r="M1471" t="s">
        <v>399</v>
      </c>
      <c r="N1471">
        <v>1.8526850000000001E-2</v>
      </c>
      <c r="O1471" t="s">
        <v>256</v>
      </c>
      <c r="P1471">
        <v>0.18438304931588101</v>
      </c>
      <c r="Q1471" t="s">
        <v>279</v>
      </c>
      <c r="R1471" t="s">
        <v>399</v>
      </c>
      <c r="S1471">
        <v>23.67</v>
      </c>
      <c r="T1471" t="s">
        <v>400</v>
      </c>
      <c r="U1471">
        <v>17.11</v>
      </c>
      <c r="V1471" t="s">
        <v>401</v>
      </c>
    </row>
    <row r="1472" spans="1:22" x14ac:dyDescent="0.2">
      <c r="A1472" t="s">
        <v>355</v>
      </c>
      <c r="B1472" t="s">
        <v>362</v>
      </c>
      <c r="C1472" s="51" t="s">
        <v>374</v>
      </c>
      <c r="D1472">
        <v>5</v>
      </c>
      <c r="E1472" t="s">
        <v>372</v>
      </c>
      <c r="F1472" t="s">
        <v>400</v>
      </c>
      <c r="G1472">
        <v>30</v>
      </c>
      <c r="H1472" t="s">
        <v>2150</v>
      </c>
      <c r="I1472" t="s">
        <v>2151</v>
      </c>
      <c r="J1472" t="s">
        <v>957</v>
      </c>
      <c r="K1472" t="s">
        <v>213</v>
      </c>
      <c r="L1472" t="s">
        <v>399</v>
      </c>
      <c r="M1472" t="s">
        <v>399</v>
      </c>
      <c r="N1472">
        <v>1.8507550000000001E-2</v>
      </c>
      <c r="O1472" t="s">
        <v>256</v>
      </c>
      <c r="P1472">
        <v>0.18259530905456001</v>
      </c>
      <c r="Q1472" t="s">
        <v>279</v>
      </c>
      <c r="R1472" t="s">
        <v>399</v>
      </c>
      <c r="S1472">
        <v>24.84</v>
      </c>
      <c r="T1472" t="s">
        <v>400</v>
      </c>
      <c r="U1472">
        <v>17.559999999999999</v>
      </c>
      <c r="V1472" t="s">
        <v>401</v>
      </c>
    </row>
    <row r="1473" spans="1:22" x14ac:dyDescent="0.2">
      <c r="A1473" t="s">
        <v>355</v>
      </c>
      <c r="B1473" t="s">
        <v>362</v>
      </c>
      <c r="C1473" s="51" t="s">
        <v>374</v>
      </c>
      <c r="D1473">
        <v>5</v>
      </c>
      <c r="E1473" t="s">
        <v>372</v>
      </c>
      <c r="F1473" t="s">
        <v>400</v>
      </c>
      <c r="G1473">
        <v>31</v>
      </c>
      <c r="H1473" t="s">
        <v>2151</v>
      </c>
      <c r="I1473" t="s">
        <v>2152</v>
      </c>
      <c r="J1473" t="s">
        <v>957</v>
      </c>
      <c r="K1473" t="s">
        <v>213</v>
      </c>
      <c r="L1473" t="s">
        <v>399</v>
      </c>
      <c r="M1473" t="s">
        <v>399</v>
      </c>
      <c r="N1473">
        <v>1.76965E-2</v>
      </c>
      <c r="O1473" t="s">
        <v>256</v>
      </c>
      <c r="P1473">
        <v>0.17523017921275899</v>
      </c>
      <c r="Q1473" t="s">
        <v>279</v>
      </c>
      <c r="R1473" t="s">
        <v>399</v>
      </c>
      <c r="S1473">
        <v>24.34</v>
      </c>
      <c r="T1473" t="s">
        <v>400</v>
      </c>
      <c r="U1473">
        <v>17.72</v>
      </c>
      <c r="V1473" t="s">
        <v>401</v>
      </c>
    </row>
    <row r="1474" spans="1:22" x14ac:dyDescent="0.2">
      <c r="A1474" t="s">
        <v>355</v>
      </c>
      <c r="B1474" t="s">
        <v>362</v>
      </c>
      <c r="C1474" s="51" t="s">
        <v>374</v>
      </c>
      <c r="D1474">
        <v>5</v>
      </c>
      <c r="E1474" t="s">
        <v>372</v>
      </c>
      <c r="F1474" t="s">
        <v>400</v>
      </c>
      <c r="G1474">
        <v>32</v>
      </c>
      <c r="H1474" t="s">
        <v>2152</v>
      </c>
      <c r="I1474" t="s">
        <v>2153</v>
      </c>
      <c r="J1474" t="s">
        <v>957</v>
      </c>
      <c r="K1474" t="s">
        <v>213</v>
      </c>
      <c r="L1474" t="s">
        <v>399</v>
      </c>
      <c r="M1474" t="s">
        <v>399</v>
      </c>
      <c r="N1474">
        <v>1.9900749999999998E-2</v>
      </c>
      <c r="O1474" t="s">
        <v>256</v>
      </c>
      <c r="P1474">
        <v>0.16416048295093499</v>
      </c>
      <c r="Q1474" t="s">
        <v>279</v>
      </c>
      <c r="R1474" t="s">
        <v>399</v>
      </c>
      <c r="S1474">
        <v>22.83</v>
      </c>
      <c r="T1474" t="s">
        <v>400</v>
      </c>
      <c r="U1474">
        <v>17.760000000000002</v>
      </c>
      <c r="V1474" t="s">
        <v>401</v>
      </c>
    </row>
    <row r="1475" spans="1:22" x14ac:dyDescent="0.2">
      <c r="A1475" t="s">
        <v>355</v>
      </c>
      <c r="B1475" t="s">
        <v>362</v>
      </c>
      <c r="C1475" s="51" t="s">
        <v>374</v>
      </c>
      <c r="D1475">
        <v>5</v>
      </c>
      <c r="E1475" t="s">
        <v>372</v>
      </c>
      <c r="F1475" t="s">
        <v>400</v>
      </c>
      <c r="G1475">
        <v>33</v>
      </c>
      <c r="H1475" t="s">
        <v>2153</v>
      </c>
      <c r="I1475" t="s">
        <v>2154</v>
      </c>
      <c r="J1475" t="s">
        <v>957</v>
      </c>
      <c r="K1475" t="s">
        <v>213</v>
      </c>
      <c r="L1475" t="s">
        <v>399</v>
      </c>
      <c r="M1475" t="s">
        <v>399</v>
      </c>
      <c r="N1475">
        <v>2.0991449999999998E-2</v>
      </c>
      <c r="O1475" t="s">
        <v>256</v>
      </c>
      <c r="P1475">
        <v>0.170403094709523</v>
      </c>
      <c r="Q1475" t="s">
        <v>279</v>
      </c>
      <c r="R1475" t="s">
        <v>399</v>
      </c>
      <c r="S1475">
        <v>20.82</v>
      </c>
      <c r="T1475" t="s">
        <v>400</v>
      </c>
      <c r="U1475">
        <v>17.45</v>
      </c>
      <c r="V1475" t="s">
        <v>401</v>
      </c>
    </row>
    <row r="1476" spans="1:22" x14ac:dyDescent="0.2">
      <c r="A1476" t="s">
        <v>355</v>
      </c>
      <c r="B1476" t="s">
        <v>362</v>
      </c>
      <c r="C1476" s="51" t="s">
        <v>374</v>
      </c>
      <c r="D1476">
        <v>5</v>
      </c>
      <c r="E1476" t="s">
        <v>372</v>
      </c>
      <c r="F1476" t="s">
        <v>400</v>
      </c>
      <c r="G1476">
        <v>34</v>
      </c>
      <c r="H1476" t="s">
        <v>2154</v>
      </c>
      <c r="I1476" t="s">
        <v>2155</v>
      </c>
      <c r="J1476" t="s">
        <v>957</v>
      </c>
      <c r="K1476" t="s">
        <v>213</v>
      </c>
      <c r="L1476" t="s">
        <v>399</v>
      </c>
      <c r="M1476" t="s">
        <v>399</v>
      </c>
      <c r="N1476">
        <v>2.2436399999999999E-2</v>
      </c>
      <c r="O1476" t="s">
        <v>256</v>
      </c>
      <c r="P1476">
        <v>0.17146901315955801</v>
      </c>
      <c r="Q1476" t="s">
        <v>279</v>
      </c>
      <c r="R1476" t="s">
        <v>399</v>
      </c>
      <c r="S1476">
        <v>18.41</v>
      </c>
      <c r="T1476" t="s">
        <v>400</v>
      </c>
      <c r="U1476">
        <v>17.190000000000001</v>
      </c>
      <c r="V1476" t="s">
        <v>401</v>
      </c>
    </row>
    <row r="1477" spans="1:22" x14ac:dyDescent="0.2">
      <c r="A1477" t="s">
        <v>355</v>
      </c>
      <c r="B1477" t="s">
        <v>362</v>
      </c>
      <c r="C1477" s="51" t="s">
        <v>374</v>
      </c>
      <c r="D1477">
        <v>5</v>
      </c>
      <c r="E1477" t="s">
        <v>372</v>
      </c>
      <c r="F1477" t="s">
        <v>400</v>
      </c>
      <c r="G1477">
        <v>35</v>
      </c>
      <c r="H1477" t="s">
        <v>2155</v>
      </c>
      <c r="I1477" t="s">
        <v>2156</v>
      </c>
      <c r="J1477" t="s">
        <v>957</v>
      </c>
      <c r="K1477" t="s">
        <v>213</v>
      </c>
      <c r="L1477" t="s">
        <v>399</v>
      </c>
      <c r="M1477" t="s">
        <v>399</v>
      </c>
      <c r="N1477">
        <v>2.0327049999999999E-2</v>
      </c>
      <c r="O1477" t="s">
        <v>256</v>
      </c>
      <c r="P1477">
        <v>0.146777987459798</v>
      </c>
      <c r="Q1477" t="s">
        <v>279</v>
      </c>
      <c r="R1477" t="s">
        <v>399</v>
      </c>
      <c r="S1477">
        <v>17.21</v>
      </c>
      <c r="T1477" t="s">
        <v>400</v>
      </c>
      <c r="U1477">
        <v>16.63</v>
      </c>
      <c r="V1477" t="s">
        <v>401</v>
      </c>
    </row>
    <row r="1478" spans="1:22" x14ac:dyDescent="0.2">
      <c r="A1478" t="s">
        <v>355</v>
      </c>
      <c r="B1478" t="s">
        <v>362</v>
      </c>
      <c r="C1478" s="51" t="s">
        <v>374</v>
      </c>
      <c r="D1478">
        <v>5</v>
      </c>
      <c r="E1478" t="s">
        <v>372</v>
      </c>
      <c r="F1478" t="s">
        <v>400</v>
      </c>
      <c r="G1478">
        <v>36</v>
      </c>
      <c r="H1478" t="s">
        <v>2156</v>
      </c>
      <c r="I1478" t="s">
        <v>2157</v>
      </c>
      <c r="J1478" t="s">
        <v>957</v>
      </c>
      <c r="K1478" t="s">
        <v>213</v>
      </c>
      <c r="L1478" t="s">
        <v>399</v>
      </c>
      <c r="M1478" t="s">
        <v>399</v>
      </c>
      <c r="N1478">
        <v>1.7695099999999998E-2</v>
      </c>
      <c r="O1478" t="s">
        <v>256</v>
      </c>
      <c r="P1478">
        <v>0.124969152780554</v>
      </c>
      <c r="Q1478" t="s">
        <v>279</v>
      </c>
      <c r="R1478" t="s">
        <v>399</v>
      </c>
      <c r="S1478">
        <v>15.98</v>
      </c>
      <c r="T1478" t="s">
        <v>400</v>
      </c>
      <c r="U1478">
        <v>16.07</v>
      </c>
      <c r="V1478" t="s">
        <v>401</v>
      </c>
    </row>
    <row r="1479" spans="1:22" x14ac:dyDescent="0.2">
      <c r="A1479" t="s">
        <v>355</v>
      </c>
      <c r="B1479" t="s">
        <v>362</v>
      </c>
      <c r="C1479" s="51" t="s">
        <v>374</v>
      </c>
      <c r="D1479">
        <v>5</v>
      </c>
      <c r="E1479" t="s">
        <v>372</v>
      </c>
      <c r="F1479" t="s">
        <v>400</v>
      </c>
      <c r="G1479">
        <v>37</v>
      </c>
      <c r="H1479" t="s">
        <v>2157</v>
      </c>
      <c r="I1479" t="s">
        <v>2158</v>
      </c>
      <c r="J1479" t="s">
        <v>957</v>
      </c>
      <c r="K1479" t="s">
        <v>213</v>
      </c>
      <c r="L1479" t="s">
        <v>399</v>
      </c>
      <c r="M1479" t="s">
        <v>399</v>
      </c>
      <c r="N1479">
        <v>1.54994E-2</v>
      </c>
      <c r="O1479" t="s">
        <v>256</v>
      </c>
      <c r="P1479">
        <v>0.102317308242608</v>
      </c>
      <c r="Q1479" t="s">
        <v>279</v>
      </c>
      <c r="R1479" t="s">
        <v>399</v>
      </c>
      <c r="S1479">
        <v>15.21</v>
      </c>
      <c r="T1479" t="s">
        <v>400</v>
      </c>
      <c r="U1479">
        <v>15.47</v>
      </c>
      <c r="V1479" t="s">
        <v>401</v>
      </c>
    </row>
    <row r="1480" spans="1:22" x14ac:dyDescent="0.2">
      <c r="A1480" t="s">
        <v>355</v>
      </c>
      <c r="B1480" t="s">
        <v>362</v>
      </c>
      <c r="C1480" s="51" t="s">
        <v>374</v>
      </c>
      <c r="D1480">
        <v>5</v>
      </c>
      <c r="E1480" t="s">
        <v>372</v>
      </c>
      <c r="F1480" t="s">
        <v>400</v>
      </c>
      <c r="G1480">
        <v>38</v>
      </c>
      <c r="H1480" t="s">
        <v>2158</v>
      </c>
      <c r="I1480" t="s">
        <v>2159</v>
      </c>
      <c r="J1480" t="s">
        <v>957</v>
      </c>
      <c r="K1480" t="s">
        <v>213</v>
      </c>
      <c r="L1480" t="s">
        <v>399</v>
      </c>
      <c r="M1480" t="s">
        <v>399</v>
      </c>
      <c r="N1480">
        <v>1.542405E-2</v>
      </c>
      <c r="O1480" t="s">
        <v>256</v>
      </c>
      <c r="P1480">
        <v>9.4976398290129105E-2</v>
      </c>
      <c r="Q1480" t="s">
        <v>279</v>
      </c>
      <c r="R1480" t="s">
        <v>399</v>
      </c>
      <c r="S1480">
        <v>14.55</v>
      </c>
      <c r="T1480" t="s">
        <v>400</v>
      </c>
      <c r="U1480">
        <v>15.13</v>
      </c>
      <c r="V1480" t="s">
        <v>401</v>
      </c>
    </row>
    <row r="1481" spans="1:22" x14ac:dyDescent="0.2">
      <c r="A1481" t="s">
        <v>355</v>
      </c>
      <c r="B1481" t="s">
        <v>362</v>
      </c>
      <c r="C1481" s="51" t="s">
        <v>374</v>
      </c>
      <c r="D1481">
        <v>5</v>
      </c>
      <c r="E1481" t="s">
        <v>372</v>
      </c>
      <c r="F1481" t="s">
        <v>400</v>
      </c>
      <c r="G1481">
        <v>39</v>
      </c>
      <c r="H1481" t="s">
        <v>2159</v>
      </c>
      <c r="I1481" t="s">
        <v>2160</v>
      </c>
      <c r="J1481" t="s">
        <v>957</v>
      </c>
      <c r="K1481" t="s">
        <v>213</v>
      </c>
      <c r="L1481" t="s">
        <v>399</v>
      </c>
      <c r="M1481" t="s">
        <v>399</v>
      </c>
      <c r="N1481">
        <v>1.879625E-2</v>
      </c>
      <c r="O1481" t="s">
        <v>256</v>
      </c>
      <c r="P1481">
        <v>9.7861440739246394E-2</v>
      </c>
      <c r="Q1481" t="s">
        <v>279</v>
      </c>
      <c r="R1481" t="s">
        <v>399</v>
      </c>
      <c r="S1481">
        <v>17.260000000000002</v>
      </c>
      <c r="T1481" t="s">
        <v>400</v>
      </c>
      <c r="U1481">
        <v>15.29</v>
      </c>
      <c r="V1481" t="s">
        <v>401</v>
      </c>
    </row>
    <row r="1482" spans="1:22" x14ac:dyDescent="0.2">
      <c r="A1482" t="s">
        <v>355</v>
      </c>
      <c r="B1482" t="s">
        <v>362</v>
      </c>
      <c r="C1482" s="51" t="s">
        <v>374</v>
      </c>
      <c r="D1482">
        <v>5</v>
      </c>
      <c r="E1482" t="s">
        <v>372</v>
      </c>
      <c r="F1482" t="s">
        <v>400</v>
      </c>
      <c r="G1482">
        <v>40</v>
      </c>
      <c r="H1482" t="s">
        <v>2160</v>
      </c>
      <c r="I1482" t="s">
        <v>2161</v>
      </c>
      <c r="J1482" t="s">
        <v>957</v>
      </c>
      <c r="K1482" t="s">
        <v>213</v>
      </c>
      <c r="L1482" t="s">
        <v>399</v>
      </c>
      <c r="M1482" t="s">
        <v>399</v>
      </c>
      <c r="N1482">
        <v>1.959495E-2</v>
      </c>
      <c r="O1482" t="s">
        <v>256</v>
      </c>
      <c r="P1482">
        <v>9.1073613599014794E-2</v>
      </c>
      <c r="Q1482" t="s">
        <v>279</v>
      </c>
      <c r="R1482" t="s">
        <v>399</v>
      </c>
      <c r="S1482">
        <v>20.45</v>
      </c>
      <c r="T1482" t="s">
        <v>400</v>
      </c>
      <c r="U1482">
        <v>15.87</v>
      </c>
      <c r="V1482" t="s">
        <v>401</v>
      </c>
    </row>
    <row r="1483" spans="1:22" x14ac:dyDescent="0.2">
      <c r="A1483" t="s">
        <v>355</v>
      </c>
      <c r="B1483" t="s">
        <v>362</v>
      </c>
      <c r="C1483" s="51" t="s">
        <v>374</v>
      </c>
      <c r="D1483">
        <v>5</v>
      </c>
      <c r="E1483" t="s">
        <v>372</v>
      </c>
      <c r="F1483" t="s">
        <v>400</v>
      </c>
      <c r="G1483">
        <v>41</v>
      </c>
      <c r="H1483" t="s">
        <v>2161</v>
      </c>
      <c r="I1483" t="s">
        <v>2162</v>
      </c>
      <c r="J1483" t="s">
        <v>957</v>
      </c>
      <c r="K1483" t="s">
        <v>213</v>
      </c>
      <c r="L1483" t="s">
        <v>399</v>
      </c>
      <c r="M1483" t="s">
        <v>399</v>
      </c>
      <c r="N1483">
        <v>1.8773350000000001E-2</v>
      </c>
      <c r="O1483" t="s">
        <v>256</v>
      </c>
      <c r="P1483">
        <v>9.3636421324355901E-2</v>
      </c>
      <c r="Q1483" t="s">
        <v>279</v>
      </c>
      <c r="R1483" t="s">
        <v>399</v>
      </c>
      <c r="S1483">
        <v>23.21</v>
      </c>
      <c r="T1483" t="s">
        <v>400</v>
      </c>
      <c r="U1483">
        <v>16.57</v>
      </c>
      <c r="V1483" t="s">
        <v>401</v>
      </c>
    </row>
    <row r="1484" spans="1:22" x14ac:dyDescent="0.2">
      <c r="A1484" t="s">
        <v>355</v>
      </c>
      <c r="B1484" t="s">
        <v>362</v>
      </c>
      <c r="C1484" s="51" t="s">
        <v>374</v>
      </c>
      <c r="D1484">
        <v>5</v>
      </c>
      <c r="E1484" t="s">
        <v>372</v>
      </c>
      <c r="F1484" t="s">
        <v>400</v>
      </c>
      <c r="G1484">
        <v>42</v>
      </c>
      <c r="H1484" t="s">
        <v>2162</v>
      </c>
      <c r="I1484" t="s">
        <v>2163</v>
      </c>
      <c r="J1484" t="s">
        <v>957</v>
      </c>
      <c r="K1484" t="s">
        <v>213</v>
      </c>
      <c r="L1484" t="s">
        <v>399</v>
      </c>
      <c r="M1484" t="s">
        <v>399</v>
      </c>
      <c r="N1484">
        <v>1.730085E-2</v>
      </c>
      <c r="O1484" t="s">
        <v>256</v>
      </c>
      <c r="P1484">
        <v>9.8851186179575806E-2</v>
      </c>
      <c r="Q1484" t="s">
        <v>279</v>
      </c>
      <c r="R1484" t="s">
        <v>399</v>
      </c>
      <c r="S1484">
        <v>24.64</v>
      </c>
      <c r="T1484" t="s">
        <v>400</v>
      </c>
      <c r="U1484">
        <v>17.260000000000002</v>
      </c>
      <c r="V1484" t="s">
        <v>401</v>
      </c>
    </row>
    <row r="1485" spans="1:22" x14ac:dyDescent="0.2">
      <c r="A1485" t="s">
        <v>355</v>
      </c>
      <c r="B1485" t="s">
        <v>362</v>
      </c>
      <c r="C1485" s="51" t="s">
        <v>374</v>
      </c>
      <c r="D1485">
        <v>5</v>
      </c>
      <c r="E1485" t="s">
        <v>372</v>
      </c>
      <c r="F1485" t="s">
        <v>400</v>
      </c>
      <c r="G1485">
        <v>43</v>
      </c>
      <c r="H1485" t="s">
        <v>2163</v>
      </c>
      <c r="I1485" t="s">
        <v>2164</v>
      </c>
      <c r="J1485" t="s">
        <v>957</v>
      </c>
      <c r="K1485" t="s">
        <v>213</v>
      </c>
      <c r="L1485" t="s">
        <v>399</v>
      </c>
      <c r="M1485" t="s">
        <v>399</v>
      </c>
      <c r="N1485">
        <v>1.5864449999999999E-2</v>
      </c>
      <c r="O1485" t="s">
        <v>256</v>
      </c>
      <c r="P1485">
        <v>0.10018883889340401</v>
      </c>
      <c r="Q1485" t="s">
        <v>279</v>
      </c>
      <c r="R1485" t="s">
        <v>399</v>
      </c>
      <c r="S1485">
        <v>25.55</v>
      </c>
      <c r="T1485" t="s">
        <v>400</v>
      </c>
      <c r="U1485">
        <v>17.68</v>
      </c>
      <c r="V1485" t="s">
        <v>401</v>
      </c>
    </row>
    <row r="1486" spans="1:22" x14ac:dyDescent="0.2">
      <c r="A1486" t="s">
        <v>355</v>
      </c>
      <c r="B1486" t="s">
        <v>362</v>
      </c>
      <c r="C1486" s="51" t="s">
        <v>374</v>
      </c>
      <c r="D1486">
        <v>5</v>
      </c>
      <c r="E1486" t="s">
        <v>372</v>
      </c>
      <c r="F1486" t="s">
        <v>400</v>
      </c>
      <c r="G1486">
        <v>44</v>
      </c>
      <c r="H1486" t="s">
        <v>2164</v>
      </c>
      <c r="I1486" t="s">
        <v>2165</v>
      </c>
      <c r="J1486" t="s">
        <v>957</v>
      </c>
      <c r="K1486" t="s">
        <v>213</v>
      </c>
      <c r="L1486" t="s">
        <v>399</v>
      </c>
      <c r="M1486" t="s">
        <v>399</v>
      </c>
      <c r="N1486">
        <v>1.5424449999999999E-2</v>
      </c>
      <c r="O1486" t="s">
        <v>256</v>
      </c>
      <c r="P1486">
        <v>0.10441384960361499</v>
      </c>
      <c r="Q1486" t="s">
        <v>279</v>
      </c>
      <c r="R1486" t="s">
        <v>399</v>
      </c>
      <c r="S1486">
        <v>26.9</v>
      </c>
      <c r="T1486" t="s">
        <v>400</v>
      </c>
      <c r="U1486">
        <v>18.23</v>
      </c>
      <c r="V1486" t="s">
        <v>401</v>
      </c>
    </row>
    <row r="1487" spans="1:22" x14ac:dyDescent="0.2">
      <c r="A1487" t="s">
        <v>355</v>
      </c>
      <c r="B1487" t="s">
        <v>362</v>
      </c>
      <c r="C1487" s="51" t="s">
        <v>374</v>
      </c>
      <c r="D1487">
        <v>5</v>
      </c>
      <c r="E1487" t="s">
        <v>372</v>
      </c>
      <c r="F1487" t="s">
        <v>400</v>
      </c>
      <c r="G1487">
        <v>45</v>
      </c>
      <c r="H1487" t="s">
        <v>2165</v>
      </c>
      <c r="I1487" t="s">
        <v>2166</v>
      </c>
      <c r="J1487" t="s">
        <v>957</v>
      </c>
      <c r="K1487" t="s">
        <v>213</v>
      </c>
      <c r="L1487" t="s">
        <v>399</v>
      </c>
      <c r="M1487" t="s">
        <v>399</v>
      </c>
      <c r="N1487">
        <v>1.4582100000000001E-2</v>
      </c>
      <c r="O1487" t="s">
        <v>256</v>
      </c>
      <c r="P1487">
        <v>0.10272917259853601</v>
      </c>
      <c r="Q1487" t="s">
        <v>279</v>
      </c>
      <c r="R1487" t="s">
        <v>399</v>
      </c>
      <c r="S1487">
        <v>26.43</v>
      </c>
      <c r="T1487" t="s">
        <v>400</v>
      </c>
      <c r="U1487">
        <v>18.48</v>
      </c>
      <c r="V1487" t="s">
        <v>401</v>
      </c>
    </row>
    <row r="1488" spans="1:22" x14ac:dyDescent="0.2">
      <c r="A1488" t="s">
        <v>355</v>
      </c>
      <c r="B1488" t="s">
        <v>362</v>
      </c>
      <c r="C1488" s="51" t="s">
        <v>374</v>
      </c>
      <c r="D1488">
        <v>5</v>
      </c>
      <c r="E1488" t="s">
        <v>372</v>
      </c>
      <c r="F1488" t="s">
        <v>400</v>
      </c>
      <c r="G1488">
        <v>46</v>
      </c>
      <c r="H1488" t="s">
        <v>2166</v>
      </c>
      <c r="I1488" t="s">
        <v>2167</v>
      </c>
      <c r="J1488" t="s">
        <v>957</v>
      </c>
      <c r="K1488" t="s">
        <v>213</v>
      </c>
      <c r="L1488" t="s">
        <v>399</v>
      </c>
      <c r="M1488" t="s">
        <v>399</v>
      </c>
      <c r="N1488">
        <v>1.2792700000000001E-2</v>
      </c>
      <c r="O1488" t="s">
        <v>256</v>
      </c>
      <c r="P1488">
        <v>9.4251949236054899E-2</v>
      </c>
      <c r="Q1488" t="s">
        <v>279</v>
      </c>
      <c r="R1488" t="s">
        <v>399</v>
      </c>
      <c r="S1488">
        <v>24.35</v>
      </c>
      <c r="T1488" t="s">
        <v>400</v>
      </c>
      <c r="U1488">
        <v>18.350000000000001</v>
      </c>
      <c r="V1488" t="s">
        <v>401</v>
      </c>
    </row>
    <row r="1489" spans="1:22" x14ac:dyDescent="0.2">
      <c r="A1489" t="s">
        <v>355</v>
      </c>
      <c r="B1489" t="s">
        <v>362</v>
      </c>
      <c r="C1489" s="51" t="s">
        <v>374</v>
      </c>
      <c r="D1489">
        <v>5</v>
      </c>
      <c r="E1489" t="s">
        <v>372</v>
      </c>
      <c r="F1489" t="s">
        <v>400</v>
      </c>
      <c r="G1489">
        <v>47</v>
      </c>
      <c r="H1489" t="s">
        <v>2167</v>
      </c>
      <c r="I1489" t="s">
        <v>2168</v>
      </c>
      <c r="J1489" t="s">
        <v>957</v>
      </c>
      <c r="K1489" t="s">
        <v>213</v>
      </c>
      <c r="L1489" t="s">
        <v>399</v>
      </c>
      <c r="M1489" t="s">
        <v>399</v>
      </c>
      <c r="N1489">
        <v>1.3307299999999999E-2</v>
      </c>
      <c r="O1489" t="s">
        <v>256</v>
      </c>
      <c r="P1489">
        <v>9.2607727941113702E-2</v>
      </c>
      <c r="Q1489" t="s">
        <v>279</v>
      </c>
      <c r="R1489" t="s">
        <v>399</v>
      </c>
      <c r="S1489">
        <v>20.85</v>
      </c>
      <c r="T1489" t="s">
        <v>400</v>
      </c>
      <c r="U1489">
        <v>17.690000000000001</v>
      </c>
      <c r="V1489" t="s">
        <v>401</v>
      </c>
    </row>
    <row r="1490" spans="1:22" x14ac:dyDescent="0.2">
      <c r="A1490" t="s">
        <v>355</v>
      </c>
      <c r="B1490" t="s">
        <v>362</v>
      </c>
      <c r="C1490" s="51" t="s">
        <v>374</v>
      </c>
      <c r="D1490">
        <v>5</v>
      </c>
      <c r="E1490" t="s">
        <v>372</v>
      </c>
      <c r="F1490" t="s">
        <v>400</v>
      </c>
      <c r="G1490">
        <v>48</v>
      </c>
      <c r="H1490" t="s">
        <v>2168</v>
      </c>
      <c r="I1490" t="s">
        <v>2169</v>
      </c>
      <c r="J1490" t="s">
        <v>957</v>
      </c>
      <c r="K1490" t="s">
        <v>213</v>
      </c>
      <c r="L1490" t="s">
        <v>399</v>
      </c>
      <c r="M1490" t="s">
        <v>399</v>
      </c>
      <c r="N1490">
        <v>1.6527500000000001E-2</v>
      </c>
      <c r="O1490" t="s">
        <v>256</v>
      </c>
      <c r="P1490">
        <v>0.11174852746883</v>
      </c>
      <c r="Q1490" t="s">
        <v>279</v>
      </c>
      <c r="R1490" t="s">
        <v>399</v>
      </c>
      <c r="S1490">
        <v>16.14</v>
      </c>
      <c r="T1490" t="s">
        <v>400</v>
      </c>
      <c r="U1490">
        <v>16.579999999999998</v>
      </c>
      <c r="V1490" t="s">
        <v>401</v>
      </c>
    </row>
    <row r="1491" spans="1:22" x14ac:dyDescent="0.2">
      <c r="A1491" t="s">
        <v>355</v>
      </c>
      <c r="B1491" t="s">
        <v>362</v>
      </c>
      <c r="C1491" s="51" t="s">
        <v>374</v>
      </c>
      <c r="D1491">
        <v>5</v>
      </c>
      <c r="E1491" t="s">
        <v>372</v>
      </c>
      <c r="F1491" t="s">
        <v>400</v>
      </c>
      <c r="G1491">
        <v>49</v>
      </c>
      <c r="H1491" t="s">
        <v>2169</v>
      </c>
      <c r="I1491" t="s">
        <v>2170</v>
      </c>
      <c r="J1491" t="s">
        <v>957</v>
      </c>
      <c r="K1491" t="s">
        <v>213</v>
      </c>
      <c r="L1491" t="s">
        <v>399</v>
      </c>
      <c r="M1491" t="s">
        <v>399</v>
      </c>
      <c r="N1491">
        <v>1.809185E-2</v>
      </c>
      <c r="O1491" t="s">
        <v>256</v>
      </c>
      <c r="P1491">
        <v>9.8416381699891406E-2</v>
      </c>
      <c r="Q1491" t="s">
        <v>279</v>
      </c>
      <c r="R1491" t="s">
        <v>399</v>
      </c>
      <c r="S1491">
        <v>15.21</v>
      </c>
      <c r="T1491" t="s">
        <v>400</v>
      </c>
      <c r="U1491">
        <v>15.91</v>
      </c>
      <c r="V1491" t="s">
        <v>401</v>
      </c>
    </row>
    <row r="1492" spans="1:22" x14ac:dyDescent="0.2">
      <c r="A1492" t="s">
        <v>355</v>
      </c>
      <c r="B1492" t="s">
        <v>362</v>
      </c>
      <c r="C1492" s="51" t="s">
        <v>374</v>
      </c>
      <c r="D1492">
        <v>5</v>
      </c>
      <c r="E1492" t="s">
        <v>372</v>
      </c>
      <c r="F1492" t="s">
        <v>400</v>
      </c>
      <c r="G1492">
        <v>50</v>
      </c>
      <c r="H1492" t="s">
        <v>2170</v>
      </c>
      <c r="I1492" t="s">
        <v>2171</v>
      </c>
      <c r="J1492" t="s">
        <v>957</v>
      </c>
      <c r="K1492" t="s">
        <v>213</v>
      </c>
      <c r="L1492" t="s">
        <v>399</v>
      </c>
      <c r="M1492" t="s">
        <v>399</v>
      </c>
      <c r="N1492">
        <v>1.4090399999999999E-2</v>
      </c>
      <c r="O1492" t="s">
        <v>256</v>
      </c>
      <c r="P1492">
        <v>7.5389045668764199E-2</v>
      </c>
      <c r="Q1492" t="s">
        <v>279</v>
      </c>
      <c r="R1492" t="s">
        <v>399</v>
      </c>
      <c r="S1492">
        <v>13.45</v>
      </c>
      <c r="T1492" t="s">
        <v>400</v>
      </c>
      <c r="U1492">
        <v>15.11</v>
      </c>
      <c r="V1492" t="s">
        <v>401</v>
      </c>
    </row>
    <row r="1493" spans="1:22" x14ac:dyDescent="0.2">
      <c r="A1493" t="s">
        <v>355</v>
      </c>
      <c r="B1493" t="s">
        <v>362</v>
      </c>
      <c r="C1493" s="51" t="s">
        <v>374</v>
      </c>
      <c r="D1493">
        <v>5</v>
      </c>
      <c r="E1493" t="s">
        <v>372</v>
      </c>
      <c r="F1493" t="s">
        <v>400</v>
      </c>
      <c r="G1493">
        <v>51</v>
      </c>
      <c r="H1493" t="s">
        <v>2171</v>
      </c>
      <c r="I1493" t="s">
        <v>2172</v>
      </c>
      <c r="J1493" t="s">
        <v>957</v>
      </c>
      <c r="K1493" t="s">
        <v>213</v>
      </c>
      <c r="L1493" t="s">
        <v>399</v>
      </c>
      <c r="M1493" t="s">
        <v>399</v>
      </c>
      <c r="N1493">
        <v>1.2702150000000001E-2</v>
      </c>
      <c r="O1493" t="s">
        <v>256</v>
      </c>
      <c r="P1493">
        <v>7.1171624214672699E-2</v>
      </c>
      <c r="Q1493" t="s">
        <v>279</v>
      </c>
      <c r="R1493" t="s">
        <v>399</v>
      </c>
      <c r="S1493">
        <v>12.33</v>
      </c>
      <c r="T1493" t="s">
        <v>400</v>
      </c>
      <c r="U1493">
        <v>14.57</v>
      </c>
      <c r="V1493" t="s">
        <v>401</v>
      </c>
    </row>
    <row r="1494" spans="1:22" x14ac:dyDescent="0.2">
      <c r="A1494" t="s">
        <v>355</v>
      </c>
      <c r="B1494" t="s">
        <v>362</v>
      </c>
      <c r="C1494" s="51" t="s">
        <v>374</v>
      </c>
      <c r="D1494">
        <v>5</v>
      </c>
      <c r="E1494" t="s">
        <v>372</v>
      </c>
      <c r="F1494" t="s">
        <v>400</v>
      </c>
      <c r="G1494">
        <v>52</v>
      </c>
      <c r="H1494" t="s">
        <v>2172</v>
      </c>
      <c r="I1494" t="s">
        <v>2173</v>
      </c>
      <c r="J1494" t="s">
        <v>957</v>
      </c>
      <c r="K1494" t="s">
        <v>213</v>
      </c>
      <c r="L1494" t="s">
        <v>399</v>
      </c>
      <c r="M1494" t="s">
        <v>399</v>
      </c>
      <c r="N1494">
        <v>2.05515E-2</v>
      </c>
      <c r="O1494" t="s">
        <v>256</v>
      </c>
      <c r="P1494">
        <v>6.5212236269312607E-2</v>
      </c>
      <c r="Q1494" t="s">
        <v>279</v>
      </c>
      <c r="R1494" t="s">
        <v>399</v>
      </c>
      <c r="S1494">
        <v>13.6</v>
      </c>
      <c r="T1494" t="s">
        <v>400</v>
      </c>
      <c r="U1494">
        <v>14.56</v>
      </c>
      <c r="V1494" t="s">
        <v>401</v>
      </c>
    </row>
    <row r="1495" spans="1:22" x14ac:dyDescent="0.2">
      <c r="A1495" t="s">
        <v>355</v>
      </c>
      <c r="B1495" t="s">
        <v>362</v>
      </c>
      <c r="C1495" s="51" t="s">
        <v>374</v>
      </c>
      <c r="D1495">
        <v>5</v>
      </c>
      <c r="E1495" t="s">
        <v>372</v>
      </c>
      <c r="F1495" t="s">
        <v>400</v>
      </c>
      <c r="G1495">
        <v>53</v>
      </c>
      <c r="H1495" t="s">
        <v>2173</v>
      </c>
      <c r="I1495" t="s">
        <v>2174</v>
      </c>
      <c r="J1495" t="s">
        <v>957</v>
      </c>
      <c r="K1495" t="s">
        <v>213</v>
      </c>
      <c r="L1495" t="s">
        <v>399</v>
      </c>
      <c r="M1495" t="s">
        <v>399</v>
      </c>
      <c r="N1495">
        <v>2.9991400000000001E-2</v>
      </c>
      <c r="O1495" t="s">
        <v>256</v>
      </c>
      <c r="P1495">
        <v>7.5363939632619906E-2</v>
      </c>
      <c r="Q1495" t="s">
        <v>279</v>
      </c>
      <c r="R1495" t="s">
        <v>399</v>
      </c>
      <c r="S1495">
        <v>18.7</v>
      </c>
      <c r="T1495" t="s">
        <v>400</v>
      </c>
      <c r="U1495">
        <v>15.47</v>
      </c>
      <c r="V1495" t="s">
        <v>401</v>
      </c>
    </row>
    <row r="1496" spans="1:22" x14ac:dyDescent="0.2">
      <c r="A1496" t="s">
        <v>355</v>
      </c>
      <c r="B1496" t="s">
        <v>362</v>
      </c>
      <c r="C1496" s="51" t="s">
        <v>374</v>
      </c>
      <c r="D1496">
        <v>5</v>
      </c>
      <c r="E1496" t="s">
        <v>372</v>
      </c>
      <c r="F1496" t="s">
        <v>400</v>
      </c>
      <c r="G1496">
        <v>54</v>
      </c>
      <c r="H1496" t="s">
        <v>2175</v>
      </c>
      <c r="I1496" t="s">
        <v>2176</v>
      </c>
      <c r="J1496" t="s">
        <v>957</v>
      </c>
      <c r="K1496" t="s">
        <v>213</v>
      </c>
      <c r="L1496" t="s">
        <v>399</v>
      </c>
      <c r="M1496" t="s">
        <v>399</v>
      </c>
      <c r="N1496">
        <v>2.5225750000000002E-2</v>
      </c>
      <c r="O1496" t="s">
        <v>256</v>
      </c>
      <c r="P1496">
        <v>8.4600547714190899E-2</v>
      </c>
      <c r="Q1496" t="s">
        <v>279</v>
      </c>
      <c r="R1496" t="s">
        <v>399</v>
      </c>
      <c r="S1496">
        <v>24.01</v>
      </c>
      <c r="T1496" t="s">
        <v>400</v>
      </c>
      <c r="U1496">
        <v>16.899999999999999</v>
      </c>
      <c r="V1496" t="s">
        <v>401</v>
      </c>
    </row>
    <row r="1497" spans="1:22" x14ac:dyDescent="0.2">
      <c r="A1497" t="s">
        <v>355</v>
      </c>
      <c r="B1497" t="s">
        <v>362</v>
      </c>
      <c r="C1497" s="51" t="s">
        <v>374</v>
      </c>
      <c r="D1497">
        <v>5</v>
      </c>
      <c r="E1497" t="s">
        <v>372</v>
      </c>
      <c r="F1497" t="s">
        <v>400</v>
      </c>
      <c r="G1497">
        <v>55</v>
      </c>
      <c r="H1497" t="s">
        <v>2177</v>
      </c>
      <c r="I1497" t="s">
        <v>2178</v>
      </c>
      <c r="J1497" t="s">
        <v>957</v>
      </c>
      <c r="K1497" t="s">
        <v>213</v>
      </c>
      <c r="L1497" t="s">
        <v>399</v>
      </c>
      <c r="M1497" t="s">
        <v>399</v>
      </c>
      <c r="N1497">
        <v>2.3903000000000001E-2</v>
      </c>
      <c r="O1497" t="s">
        <v>256</v>
      </c>
      <c r="P1497">
        <v>8.6775014759876895E-2</v>
      </c>
      <c r="Q1497" t="s">
        <v>279</v>
      </c>
      <c r="R1497" t="s">
        <v>399</v>
      </c>
      <c r="S1497">
        <v>26.87</v>
      </c>
      <c r="T1497" t="s">
        <v>400</v>
      </c>
      <c r="U1497">
        <v>18</v>
      </c>
      <c r="V1497" t="s">
        <v>401</v>
      </c>
    </row>
    <row r="1498" spans="1:22" x14ac:dyDescent="0.2">
      <c r="A1498" t="s">
        <v>355</v>
      </c>
      <c r="B1498" t="s">
        <v>362</v>
      </c>
      <c r="C1498" s="51" t="s">
        <v>374</v>
      </c>
      <c r="D1498">
        <v>5</v>
      </c>
      <c r="E1498" t="s">
        <v>372</v>
      </c>
      <c r="F1498" t="s">
        <v>400</v>
      </c>
      <c r="G1498">
        <v>56</v>
      </c>
      <c r="H1498" t="s">
        <v>2179</v>
      </c>
      <c r="I1498" t="s">
        <v>2180</v>
      </c>
      <c r="J1498" t="s">
        <v>957</v>
      </c>
      <c r="K1498" t="s">
        <v>213</v>
      </c>
      <c r="L1498" t="s">
        <v>399</v>
      </c>
      <c r="M1498" t="s">
        <v>399</v>
      </c>
      <c r="N1498">
        <v>2.105245E-2</v>
      </c>
      <c r="O1498" t="s">
        <v>256</v>
      </c>
      <c r="P1498">
        <v>8.0769329811653204E-2</v>
      </c>
      <c r="Q1498" t="s">
        <v>279</v>
      </c>
      <c r="R1498" t="s">
        <v>399</v>
      </c>
      <c r="S1498">
        <v>27.68</v>
      </c>
      <c r="T1498" t="s">
        <v>400</v>
      </c>
      <c r="U1498">
        <v>18.739999999999998</v>
      </c>
      <c r="V1498" t="s">
        <v>401</v>
      </c>
    </row>
    <row r="1499" spans="1:22" x14ac:dyDescent="0.2">
      <c r="A1499" t="s">
        <v>355</v>
      </c>
      <c r="B1499" t="s">
        <v>362</v>
      </c>
      <c r="C1499" s="51" t="s">
        <v>374</v>
      </c>
      <c r="D1499">
        <v>5</v>
      </c>
      <c r="E1499" t="s">
        <v>372</v>
      </c>
      <c r="F1499" t="s">
        <v>400</v>
      </c>
      <c r="G1499">
        <v>57</v>
      </c>
      <c r="H1499" t="s">
        <v>2181</v>
      </c>
      <c r="I1499" t="s">
        <v>2182</v>
      </c>
      <c r="J1499" t="s">
        <v>957</v>
      </c>
      <c r="K1499" t="s">
        <v>213</v>
      </c>
      <c r="L1499" t="s">
        <v>399</v>
      </c>
      <c r="M1499" t="s">
        <v>399</v>
      </c>
      <c r="N1499">
        <v>1.8328250000000001E-2</v>
      </c>
      <c r="O1499" t="s">
        <v>256</v>
      </c>
      <c r="P1499">
        <v>8.2456366079715598E-2</v>
      </c>
      <c r="Q1499" t="s">
        <v>279</v>
      </c>
      <c r="R1499" t="s">
        <v>399</v>
      </c>
      <c r="S1499">
        <v>28.88</v>
      </c>
      <c r="T1499" t="s">
        <v>400</v>
      </c>
      <c r="U1499">
        <v>19.5</v>
      </c>
      <c r="V1499" t="s">
        <v>401</v>
      </c>
    </row>
    <row r="1500" spans="1:22" x14ac:dyDescent="0.2">
      <c r="A1500" t="s">
        <v>355</v>
      </c>
      <c r="B1500" t="s">
        <v>362</v>
      </c>
      <c r="C1500" s="51" t="s">
        <v>374</v>
      </c>
      <c r="D1500">
        <v>5</v>
      </c>
      <c r="E1500" t="s">
        <v>372</v>
      </c>
      <c r="F1500" t="s">
        <v>400</v>
      </c>
      <c r="G1500">
        <v>58</v>
      </c>
      <c r="H1500" t="s">
        <v>2183</v>
      </c>
      <c r="I1500" t="s">
        <v>2184</v>
      </c>
      <c r="J1500" t="s">
        <v>957</v>
      </c>
      <c r="K1500" t="s">
        <v>213</v>
      </c>
      <c r="L1500" t="s">
        <v>399</v>
      </c>
      <c r="M1500" t="s">
        <v>399</v>
      </c>
      <c r="N1500">
        <v>1.7306249999999999E-2</v>
      </c>
      <c r="O1500" t="s">
        <v>256</v>
      </c>
      <c r="P1500">
        <v>8.4560509773076303E-2</v>
      </c>
      <c r="Q1500" t="s">
        <v>279</v>
      </c>
      <c r="R1500" t="s">
        <v>399</v>
      </c>
      <c r="S1500">
        <v>28.99</v>
      </c>
      <c r="T1500" t="s">
        <v>400</v>
      </c>
      <c r="U1500">
        <v>19.88</v>
      </c>
      <c r="V1500" t="s">
        <v>401</v>
      </c>
    </row>
    <row r="1501" spans="1:22" x14ac:dyDescent="0.2">
      <c r="A1501" t="s">
        <v>355</v>
      </c>
      <c r="B1501" t="s">
        <v>362</v>
      </c>
      <c r="C1501" s="51" t="s">
        <v>374</v>
      </c>
      <c r="D1501">
        <v>5</v>
      </c>
      <c r="E1501" t="s">
        <v>372</v>
      </c>
      <c r="F1501" t="s">
        <v>400</v>
      </c>
      <c r="G1501">
        <v>59</v>
      </c>
      <c r="H1501" t="s">
        <v>2185</v>
      </c>
      <c r="I1501" t="s">
        <v>2186</v>
      </c>
      <c r="J1501" t="s">
        <v>957</v>
      </c>
      <c r="K1501" t="s">
        <v>213</v>
      </c>
      <c r="L1501" t="s">
        <v>399</v>
      </c>
      <c r="M1501" t="s">
        <v>399</v>
      </c>
      <c r="N1501">
        <v>1.7206099999999998E-2</v>
      </c>
      <c r="O1501" t="s">
        <v>256</v>
      </c>
      <c r="P1501">
        <v>8.1684207266042502E-2</v>
      </c>
      <c r="Q1501" t="s">
        <v>279</v>
      </c>
      <c r="R1501" t="s">
        <v>399</v>
      </c>
      <c r="S1501">
        <v>28.91</v>
      </c>
      <c r="T1501" t="s">
        <v>400</v>
      </c>
      <c r="U1501">
        <v>20.18</v>
      </c>
      <c r="V1501" t="s">
        <v>401</v>
      </c>
    </row>
    <row r="1502" spans="1:22" x14ac:dyDescent="0.2">
      <c r="A1502" t="s">
        <v>355</v>
      </c>
      <c r="B1502" t="s">
        <v>362</v>
      </c>
      <c r="C1502" s="51" t="s">
        <v>374</v>
      </c>
      <c r="D1502">
        <v>5</v>
      </c>
      <c r="E1502" t="s">
        <v>372</v>
      </c>
      <c r="F1502" t="s">
        <v>400</v>
      </c>
      <c r="G1502">
        <v>60</v>
      </c>
      <c r="H1502" t="s">
        <v>2187</v>
      </c>
      <c r="I1502" t="s">
        <v>2188</v>
      </c>
      <c r="J1502" t="s">
        <v>957</v>
      </c>
      <c r="K1502" t="s">
        <v>213</v>
      </c>
      <c r="L1502" t="s">
        <v>399</v>
      </c>
      <c r="M1502" t="s">
        <v>399</v>
      </c>
      <c r="N1502">
        <v>1.6520199999999999E-2</v>
      </c>
      <c r="O1502" t="s">
        <v>256</v>
      </c>
      <c r="P1502">
        <v>8.6279982854886098E-2</v>
      </c>
      <c r="Q1502" t="s">
        <v>279</v>
      </c>
      <c r="R1502" t="s">
        <v>399</v>
      </c>
      <c r="S1502">
        <v>27.63</v>
      </c>
      <c r="T1502" t="s">
        <v>400</v>
      </c>
      <c r="U1502">
        <v>20.28</v>
      </c>
      <c r="V1502" t="s">
        <v>401</v>
      </c>
    </row>
    <row r="1503" spans="1:22" x14ac:dyDescent="0.2">
      <c r="A1503" t="s">
        <v>355</v>
      </c>
      <c r="B1503" t="s">
        <v>362</v>
      </c>
      <c r="C1503" s="51" t="s">
        <v>374</v>
      </c>
      <c r="D1503">
        <v>5</v>
      </c>
      <c r="E1503" t="s">
        <v>372</v>
      </c>
      <c r="F1503" t="s">
        <v>400</v>
      </c>
      <c r="G1503">
        <v>61</v>
      </c>
      <c r="H1503" t="s">
        <v>2189</v>
      </c>
      <c r="I1503" t="s">
        <v>2190</v>
      </c>
      <c r="J1503" t="s">
        <v>957</v>
      </c>
      <c r="K1503" t="s">
        <v>213</v>
      </c>
      <c r="L1503" t="s">
        <v>399</v>
      </c>
      <c r="M1503" t="s">
        <v>399</v>
      </c>
      <c r="N1503">
        <v>1.8447399999999999E-2</v>
      </c>
      <c r="O1503" t="s">
        <v>256</v>
      </c>
      <c r="P1503">
        <v>8.7912646237232897E-2</v>
      </c>
      <c r="Q1503" t="s">
        <v>279</v>
      </c>
      <c r="R1503" t="s">
        <v>399</v>
      </c>
      <c r="S1503">
        <v>23.35</v>
      </c>
      <c r="T1503" t="s">
        <v>400</v>
      </c>
      <c r="U1503">
        <v>19.84</v>
      </c>
      <c r="V1503" t="s">
        <v>401</v>
      </c>
    </row>
    <row r="1504" spans="1:22" x14ac:dyDescent="0.2">
      <c r="A1504" t="s">
        <v>355</v>
      </c>
      <c r="B1504" t="s">
        <v>362</v>
      </c>
      <c r="C1504" s="51" t="s">
        <v>374</v>
      </c>
      <c r="D1504">
        <v>5</v>
      </c>
      <c r="E1504" t="s">
        <v>372</v>
      </c>
      <c r="F1504" t="s">
        <v>400</v>
      </c>
      <c r="G1504">
        <v>62</v>
      </c>
      <c r="H1504" t="s">
        <v>2190</v>
      </c>
      <c r="I1504" t="s">
        <v>2191</v>
      </c>
      <c r="J1504" t="s">
        <v>957</v>
      </c>
      <c r="K1504" t="s">
        <v>213</v>
      </c>
      <c r="L1504" t="s">
        <v>399</v>
      </c>
      <c r="M1504" t="s">
        <v>399</v>
      </c>
      <c r="N1504">
        <v>1.4493300000000001E-2</v>
      </c>
      <c r="O1504" t="s">
        <v>256</v>
      </c>
      <c r="P1504">
        <v>7.9419954502250603E-2</v>
      </c>
      <c r="Q1504" t="s">
        <v>279</v>
      </c>
      <c r="R1504" t="s">
        <v>399</v>
      </c>
      <c r="S1504">
        <v>19.39</v>
      </c>
      <c r="T1504" t="s">
        <v>400</v>
      </c>
      <c r="U1504">
        <v>18.79</v>
      </c>
      <c r="V1504" t="s">
        <v>401</v>
      </c>
    </row>
    <row r="1505" spans="1:22" x14ac:dyDescent="0.2">
      <c r="A1505" t="s">
        <v>355</v>
      </c>
      <c r="B1505" t="s">
        <v>362</v>
      </c>
      <c r="C1505" s="51" t="s">
        <v>374</v>
      </c>
      <c r="D1505">
        <v>6</v>
      </c>
      <c r="E1505" t="s">
        <v>370</v>
      </c>
      <c r="F1505" t="s">
        <v>396</v>
      </c>
      <c r="G1505">
        <v>1</v>
      </c>
      <c r="H1505" t="s">
        <v>2192</v>
      </c>
      <c r="I1505" t="s">
        <v>2193</v>
      </c>
      <c r="J1505" t="s">
        <v>957</v>
      </c>
      <c r="K1505" t="s">
        <v>213</v>
      </c>
      <c r="L1505" t="s">
        <v>399</v>
      </c>
      <c r="M1505" t="s">
        <v>399</v>
      </c>
      <c r="N1505">
        <v>4.1247800000000001E-2</v>
      </c>
      <c r="O1505" t="s">
        <v>256</v>
      </c>
      <c r="P1505">
        <v>0</v>
      </c>
      <c r="Q1505" t="s">
        <v>279</v>
      </c>
      <c r="R1505" t="s">
        <v>399</v>
      </c>
      <c r="S1505">
        <v>21.03</v>
      </c>
      <c r="T1505" t="s">
        <v>400</v>
      </c>
      <c r="U1505">
        <v>17</v>
      </c>
      <c r="V1505" t="s">
        <v>401</v>
      </c>
    </row>
    <row r="1506" spans="1:22" x14ac:dyDescent="0.2">
      <c r="A1506" t="s">
        <v>355</v>
      </c>
      <c r="B1506" t="s">
        <v>362</v>
      </c>
      <c r="C1506" s="51" t="s">
        <v>374</v>
      </c>
      <c r="D1506">
        <v>6</v>
      </c>
      <c r="E1506" t="s">
        <v>370</v>
      </c>
      <c r="F1506" t="s">
        <v>396</v>
      </c>
      <c r="G1506">
        <v>2</v>
      </c>
      <c r="H1506" t="s">
        <v>2193</v>
      </c>
      <c r="I1506" t="s">
        <v>2194</v>
      </c>
      <c r="J1506" t="s">
        <v>957</v>
      </c>
      <c r="K1506" t="s">
        <v>213</v>
      </c>
      <c r="L1506" t="s">
        <v>399</v>
      </c>
      <c r="M1506" t="s">
        <v>399</v>
      </c>
      <c r="N1506">
        <v>4.4228150000000001E-2</v>
      </c>
      <c r="O1506" t="s">
        <v>256</v>
      </c>
      <c r="P1506">
        <v>1.1894079702206399</v>
      </c>
      <c r="Q1506" t="s">
        <v>279</v>
      </c>
      <c r="R1506" t="s">
        <v>399</v>
      </c>
      <c r="S1506">
        <v>20.69</v>
      </c>
      <c r="T1506" t="s">
        <v>400</v>
      </c>
      <c r="U1506">
        <v>17.22</v>
      </c>
      <c r="V1506" t="s">
        <v>401</v>
      </c>
    </row>
    <row r="1507" spans="1:22" x14ac:dyDescent="0.2">
      <c r="A1507" t="s">
        <v>355</v>
      </c>
      <c r="B1507" t="s">
        <v>362</v>
      </c>
      <c r="C1507" s="51" t="s">
        <v>374</v>
      </c>
      <c r="D1507">
        <v>6</v>
      </c>
      <c r="E1507" t="s">
        <v>370</v>
      </c>
      <c r="F1507" t="s">
        <v>396</v>
      </c>
      <c r="G1507">
        <v>3</v>
      </c>
      <c r="H1507" t="s">
        <v>2194</v>
      </c>
      <c r="I1507" t="s">
        <v>2195</v>
      </c>
      <c r="J1507" t="s">
        <v>957</v>
      </c>
      <c r="K1507" t="s">
        <v>213</v>
      </c>
      <c r="L1507" t="s">
        <v>399</v>
      </c>
      <c r="M1507" t="s">
        <v>399</v>
      </c>
      <c r="N1507">
        <v>4.2757749999999997E-2</v>
      </c>
      <c r="O1507" t="s">
        <v>256</v>
      </c>
      <c r="P1507">
        <v>1.19067175700698</v>
      </c>
      <c r="Q1507" t="s">
        <v>279</v>
      </c>
      <c r="R1507" t="s">
        <v>399</v>
      </c>
      <c r="S1507">
        <v>22.99</v>
      </c>
      <c r="T1507" t="s">
        <v>400</v>
      </c>
      <c r="U1507">
        <v>17.53</v>
      </c>
      <c r="V1507" t="s">
        <v>401</v>
      </c>
    </row>
    <row r="1508" spans="1:22" x14ac:dyDescent="0.2">
      <c r="A1508" t="s">
        <v>355</v>
      </c>
      <c r="B1508" t="s">
        <v>362</v>
      </c>
      <c r="C1508" s="51" t="s">
        <v>374</v>
      </c>
      <c r="D1508">
        <v>6</v>
      </c>
      <c r="E1508" t="s">
        <v>370</v>
      </c>
      <c r="F1508" t="s">
        <v>396</v>
      </c>
      <c r="G1508">
        <v>4</v>
      </c>
      <c r="H1508" t="s">
        <v>2195</v>
      </c>
      <c r="I1508" t="s">
        <v>2196</v>
      </c>
      <c r="J1508" t="s">
        <v>957</v>
      </c>
      <c r="K1508" t="s">
        <v>213</v>
      </c>
      <c r="L1508" t="s">
        <v>399</v>
      </c>
      <c r="M1508" t="s">
        <v>399</v>
      </c>
      <c r="N1508">
        <v>4.0310949999999998E-2</v>
      </c>
      <c r="O1508" t="s">
        <v>256</v>
      </c>
      <c r="P1508">
        <v>0.92563945704351702</v>
      </c>
      <c r="Q1508" t="s">
        <v>279</v>
      </c>
      <c r="R1508" t="s">
        <v>399</v>
      </c>
      <c r="S1508">
        <v>23.53</v>
      </c>
      <c r="T1508" t="s">
        <v>400</v>
      </c>
      <c r="U1508">
        <v>17.8</v>
      </c>
      <c r="V1508" t="s">
        <v>401</v>
      </c>
    </row>
    <row r="1509" spans="1:22" x14ac:dyDescent="0.2">
      <c r="A1509" t="s">
        <v>355</v>
      </c>
      <c r="B1509" t="s">
        <v>362</v>
      </c>
      <c r="C1509" s="51" t="s">
        <v>374</v>
      </c>
      <c r="D1509">
        <v>6</v>
      </c>
      <c r="E1509" t="s">
        <v>370</v>
      </c>
      <c r="F1509" t="s">
        <v>396</v>
      </c>
      <c r="G1509">
        <v>5</v>
      </c>
      <c r="H1509" t="s">
        <v>2196</v>
      </c>
      <c r="I1509" t="s">
        <v>2197</v>
      </c>
      <c r="J1509" t="s">
        <v>957</v>
      </c>
      <c r="K1509" t="s">
        <v>213</v>
      </c>
      <c r="L1509" t="s">
        <v>399</v>
      </c>
      <c r="M1509" t="s">
        <v>399</v>
      </c>
      <c r="N1509">
        <v>3.4246199999999997E-2</v>
      </c>
      <c r="O1509" t="s">
        <v>256</v>
      </c>
      <c r="P1509">
        <v>0.75052130176376097</v>
      </c>
      <c r="Q1509" t="s">
        <v>279</v>
      </c>
      <c r="R1509" t="s">
        <v>399</v>
      </c>
      <c r="S1509">
        <v>21.44</v>
      </c>
      <c r="T1509" t="s">
        <v>400</v>
      </c>
      <c r="U1509">
        <v>17.62</v>
      </c>
      <c r="V1509" t="s">
        <v>401</v>
      </c>
    </row>
    <row r="1510" spans="1:22" x14ac:dyDescent="0.2">
      <c r="A1510" t="s">
        <v>355</v>
      </c>
      <c r="B1510" t="s">
        <v>362</v>
      </c>
      <c r="C1510" s="51" t="s">
        <v>374</v>
      </c>
      <c r="D1510">
        <v>6</v>
      </c>
      <c r="E1510" t="s">
        <v>370</v>
      </c>
      <c r="F1510" t="s">
        <v>396</v>
      </c>
      <c r="G1510">
        <v>6</v>
      </c>
      <c r="H1510" t="s">
        <v>2197</v>
      </c>
      <c r="I1510" t="s">
        <v>2198</v>
      </c>
      <c r="J1510" t="s">
        <v>957</v>
      </c>
      <c r="K1510" t="s">
        <v>213</v>
      </c>
      <c r="L1510" t="s">
        <v>399</v>
      </c>
      <c r="M1510" t="s">
        <v>399</v>
      </c>
      <c r="N1510">
        <v>2.8815449999999999E-2</v>
      </c>
      <c r="O1510" t="s">
        <v>256</v>
      </c>
      <c r="P1510">
        <v>0.66086397243848805</v>
      </c>
      <c r="Q1510" t="s">
        <v>279</v>
      </c>
      <c r="R1510" t="s">
        <v>399</v>
      </c>
      <c r="S1510">
        <v>18.32</v>
      </c>
      <c r="T1510" t="s">
        <v>400</v>
      </c>
      <c r="U1510">
        <v>17.12</v>
      </c>
      <c r="V1510" t="s">
        <v>401</v>
      </c>
    </row>
    <row r="1511" spans="1:22" x14ac:dyDescent="0.2">
      <c r="A1511" t="s">
        <v>355</v>
      </c>
      <c r="B1511" t="s">
        <v>362</v>
      </c>
      <c r="C1511" s="51" t="s">
        <v>374</v>
      </c>
      <c r="D1511">
        <v>6</v>
      </c>
      <c r="E1511" t="s">
        <v>370</v>
      </c>
      <c r="F1511" t="s">
        <v>396</v>
      </c>
      <c r="G1511">
        <v>7</v>
      </c>
      <c r="H1511" t="s">
        <v>2198</v>
      </c>
      <c r="I1511" t="s">
        <v>2199</v>
      </c>
      <c r="J1511" t="s">
        <v>957</v>
      </c>
      <c r="K1511" t="s">
        <v>213</v>
      </c>
      <c r="L1511" t="s">
        <v>399</v>
      </c>
      <c r="M1511" t="s">
        <v>399</v>
      </c>
      <c r="N1511">
        <v>2.7284099999999999E-2</v>
      </c>
      <c r="O1511" t="s">
        <v>256</v>
      </c>
      <c r="P1511">
        <v>0.65593662656446505</v>
      </c>
      <c r="Q1511" t="s">
        <v>279</v>
      </c>
      <c r="R1511" t="s">
        <v>399</v>
      </c>
      <c r="S1511">
        <v>16.59</v>
      </c>
      <c r="T1511" t="s">
        <v>400</v>
      </c>
      <c r="U1511">
        <v>16.55</v>
      </c>
      <c r="V1511" t="s">
        <v>401</v>
      </c>
    </row>
    <row r="1512" spans="1:22" x14ac:dyDescent="0.2">
      <c r="A1512" t="s">
        <v>355</v>
      </c>
      <c r="B1512" t="s">
        <v>362</v>
      </c>
      <c r="C1512" s="51" t="s">
        <v>374</v>
      </c>
      <c r="D1512">
        <v>6</v>
      </c>
      <c r="E1512" t="s">
        <v>370</v>
      </c>
      <c r="F1512" t="s">
        <v>396</v>
      </c>
      <c r="G1512">
        <v>8</v>
      </c>
      <c r="H1512" t="s">
        <v>2199</v>
      </c>
      <c r="I1512" t="s">
        <v>2200</v>
      </c>
      <c r="J1512" t="s">
        <v>957</v>
      </c>
      <c r="K1512" t="s">
        <v>213</v>
      </c>
      <c r="L1512" t="s">
        <v>399</v>
      </c>
      <c r="M1512" t="s">
        <v>399</v>
      </c>
      <c r="N1512">
        <v>3.0814399999999999E-2</v>
      </c>
      <c r="O1512" t="s">
        <v>256</v>
      </c>
      <c r="P1512">
        <v>0.70193840434103505</v>
      </c>
      <c r="Q1512" t="s">
        <v>279</v>
      </c>
      <c r="R1512" t="s">
        <v>399</v>
      </c>
      <c r="S1512">
        <v>16.91</v>
      </c>
      <c r="T1512" t="s">
        <v>400</v>
      </c>
      <c r="U1512">
        <v>16.3</v>
      </c>
      <c r="V1512" t="s">
        <v>401</v>
      </c>
    </row>
    <row r="1513" spans="1:22" x14ac:dyDescent="0.2">
      <c r="A1513" t="s">
        <v>355</v>
      </c>
      <c r="B1513" t="s">
        <v>362</v>
      </c>
      <c r="C1513" s="51" t="s">
        <v>374</v>
      </c>
      <c r="D1513">
        <v>6</v>
      </c>
      <c r="E1513" t="s">
        <v>370</v>
      </c>
      <c r="F1513" t="s">
        <v>396</v>
      </c>
      <c r="G1513">
        <v>9</v>
      </c>
      <c r="H1513" t="s">
        <v>2200</v>
      </c>
      <c r="I1513" t="s">
        <v>2201</v>
      </c>
      <c r="J1513" t="s">
        <v>957</v>
      </c>
      <c r="K1513" t="s">
        <v>213</v>
      </c>
      <c r="L1513" t="s">
        <v>399</v>
      </c>
      <c r="M1513" t="s">
        <v>399</v>
      </c>
      <c r="N1513">
        <v>3.4226550000000001E-2</v>
      </c>
      <c r="O1513" t="s">
        <v>256</v>
      </c>
      <c r="P1513">
        <v>0.73395011634985896</v>
      </c>
      <c r="Q1513" t="s">
        <v>279</v>
      </c>
      <c r="R1513" t="s">
        <v>399</v>
      </c>
      <c r="S1513">
        <v>16.420000000000002</v>
      </c>
      <c r="T1513" t="s">
        <v>400</v>
      </c>
      <c r="U1513">
        <v>15.93</v>
      </c>
      <c r="V1513" t="s">
        <v>401</v>
      </c>
    </row>
    <row r="1514" spans="1:22" x14ac:dyDescent="0.2">
      <c r="A1514" t="s">
        <v>355</v>
      </c>
      <c r="B1514" t="s">
        <v>362</v>
      </c>
      <c r="C1514" s="51" t="s">
        <v>374</v>
      </c>
      <c r="D1514">
        <v>6</v>
      </c>
      <c r="E1514" t="s">
        <v>370</v>
      </c>
      <c r="F1514" t="s">
        <v>396</v>
      </c>
      <c r="G1514">
        <v>10</v>
      </c>
      <c r="H1514" t="s">
        <v>2201</v>
      </c>
      <c r="I1514" t="s">
        <v>2202</v>
      </c>
      <c r="J1514" t="s">
        <v>957</v>
      </c>
      <c r="K1514" t="s">
        <v>213</v>
      </c>
      <c r="L1514" t="s">
        <v>399</v>
      </c>
      <c r="M1514" t="s">
        <v>399</v>
      </c>
      <c r="N1514">
        <v>3.1127450000000001E-2</v>
      </c>
      <c r="O1514" t="s">
        <v>256</v>
      </c>
      <c r="P1514">
        <v>0.73204776948791495</v>
      </c>
      <c r="Q1514" t="s">
        <v>279</v>
      </c>
      <c r="R1514" t="s">
        <v>399</v>
      </c>
      <c r="S1514">
        <v>15.78</v>
      </c>
      <c r="T1514" t="s">
        <v>400</v>
      </c>
      <c r="U1514">
        <v>15.46</v>
      </c>
      <c r="V1514" t="s">
        <v>401</v>
      </c>
    </row>
    <row r="1515" spans="1:22" x14ac:dyDescent="0.2">
      <c r="A1515" t="s">
        <v>355</v>
      </c>
      <c r="B1515" t="s">
        <v>362</v>
      </c>
      <c r="C1515" s="51" t="s">
        <v>374</v>
      </c>
      <c r="D1515">
        <v>6</v>
      </c>
      <c r="E1515" t="s">
        <v>370</v>
      </c>
      <c r="F1515" t="s">
        <v>396</v>
      </c>
      <c r="G1515">
        <v>11</v>
      </c>
      <c r="H1515" t="s">
        <v>2202</v>
      </c>
      <c r="I1515" t="s">
        <v>2203</v>
      </c>
      <c r="J1515" t="s">
        <v>957</v>
      </c>
      <c r="K1515" t="s">
        <v>213</v>
      </c>
      <c r="L1515" t="s">
        <v>399</v>
      </c>
      <c r="M1515" t="s">
        <v>399</v>
      </c>
      <c r="N1515">
        <v>3.3568300000000002E-2</v>
      </c>
      <c r="O1515" t="s">
        <v>256</v>
      </c>
      <c r="P1515">
        <v>0.72354048877197796</v>
      </c>
      <c r="Q1515" t="s">
        <v>279</v>
      </c>
      <c r="R1515" t="s">
        <v>399</v>
      </c>
      <c r="S1515">
        <v>18.7</v>
      </c>
      <c r="T1515" t="s">
        <v>400</v>
      </c>
      <c r="U1515">
        <v>15.67</v>
      </c>
      <c r="V1515" t="s">
        <v>401</v>
      </c>
    </row>
    <row r="1516" spans="1:22" x14ac:dyDescent="0.2">
      <c r="A1516" t="s">
        <v>355</v>
      </c>
      <c r="B1516" t="s">
        <v>362</v>
      </c>
      <c r="C1516" s="51" t="s">
        <v>374</v>
      </c>
      <c r="D1516">
        <v>6</v>
      </c>
      <c r="E1516" t="s">
        <v>370</v>
      </c>
      <c r="F1516" t="s">
        <v>396</v>
      </c>
      <c r="G1516">
        <v>12</v>
      </c>
      <c r="H1516" t="s">
        <v>2203</v>
      </c>
      <c r="I1516" t="s">
        <v>2204</v>
      </c>
      <c r="J1516" t="s">
        <v>957</v>
      </c>
      <c r="K1516" t="s">
        <v>213</v>
      </c>
      <c r="L1516" t="s">
        <v>399</v>
      </c>
      <c r="M1516" t="s">
        <v>399</v>
      </c>
      <c r="N1516">
        <v>3.4633799999999999E-2</v>
      </c>
      <c r="O1516" t="s">
        <v>256</v>
      </c>
      <c r="P1516">
        <v>0.73067841241472598</v>
      </c>
      <c r="Q1516" t="s">
        <v>279</v>
      </c>
      <c r="R1516" t="s">
        <v>399</v>
      </c>
      <c r="S1516">
        <v>22</v>
      </c>
      <c r="T1516" t="s">
        <v>400</v>
      </c>
      <c r="U1516">
        <v>16.29</v>
      </c>
      <c r="V1516" t="s">
        <v>401</v>
      </c>
    </row>
    <row r="1517" spans="1:22" x14ac:dyDescent="0.2">
      <c r="A1517" t="s">
        <v>355</v>
      </c>
      <c r="B1517" t="s">
        <v>362</v>
      </c>
      <c r="C1517" s="51" t="s">
        <v>374</v>
      </c>
      <c r="D1517">
        <v>6</v>
      </c>
      <c r="E1517" t="s">
        <v>370</v>
      </c>
      <c r="F1517" t="s">
        <v>396</v>
      </c>
      <c r="G1517">
        <v>13</v>
      </c>
      <c r="H1517" t="s">
        <v>2204</v>
      </c>
      <c r="I1517" t="s">
        <v>2205</v>
      </c>
      <c r="J1517" t="s">
        <v>957</v>
      </c>
      <c r="K1517" t="s">
        <v>213</v>
      </c>
      <c r="L1517" t="s">
        <v>399</v>
      </c>
      <c r="M1517" t="s">
        <v>399</v>
      </c>
      <c r="N1517">
        <v>3.4535450000000002E-2</v>
      </c>
      <c r="O1517" t="s">
        <v>256</v>
      </c>
      <c r="P1517">
        <v>0.73556788253787397</v>
      </c>
      <c r="Q1517" t="s">
        <v>279</v>
      </c>
      <c r="R1517" t="s">
        <v>399</v>
      </c>
      <c r="S1517">
        <v>24.16</v>
      </c>
      <c r="T1517" t="s">
        <v>400</v>
      </c>
      <c r="U1517">
        <v>17.05</v>
      </c>
      <c r="V1517" t="s">
        <v>401</v>
      </c>
    </row>
    <row r="1518" spans="1:22" x14ac:dyDescent="0.2">
      <c r="A1518" t="s">
        <v>355</v>
      </c>
      <c r="B1518" t="s">
        <v>362</v>
      </c>
      <c r="C1518" s="51" t="s">
        <v>374</v>
      </c>
      <c r="D1518">
        <v>6</v>
      </c>
      <c r="E1518" t="s">
        <v>370</v>
      </c>
      <c r="F1518" t="s">
        <v>396</v>
      </c>
      <c r="G1518">
        <v>14</v>
      </c>
      <c r="H1518" t="s">
        <v>2205</v>
      </c>
      <c r="I1518" t="s">
        <v>2206</v>
      </c>
      <c r="J1518" t="s">
        <v>957</v>
      </c>
      <c r="K1518" t="s">
        <v>213</v>
      </c>
      <c r="L1518" t="s">
        <v>399</v>
      </c>
      <c r="M1518" t="s">
        <v>399</v>
      </c>
      <c r="N1518">
        <v>3.541975E-2</v>
      </c>
      <c r="O1518" t="s">
        <v>256</v>
      </c>
      <c r="P1518">
        <v>0.71832280777245106</v>
      </c>
      <c r="Q1518" t="s">
        <v>279</v>
      </c>
      <c r="R1518" t="s">
        <v>399</v>
      </c>
      <c r="S1518">
        <v>25.24</v>
      </c>
      <c r="T1518" t="s">
        <v>400</v>
      </c>
      <c r="U1518">
        <v>17.670000000000002</v>
      </c>
      <c r="V1518" t="s">
        <v>401</v>
      </c>
    </row>
    <row r="1519" spans="1:22" x14ac:dyDescent="0.2">
      <c r="A1519" t="s">
        <v>355</v>
      </c>
      <c r="B1519" t="s">
        <v>362</v>
      </c>
      <c r="C1519" s="51" t="s">
        <v>374</v>
      </c>
      <c r="D1519">
        <v>6</v>
      </c>
      <c r="E1519" t="s">
        <v>370</v>
      </c>
      <c r="F1519" t="s">
        <v>396</v>
      </c>
      <c r="G1519">
        <v>15</v>
      </c>
      <c r="H1519" t="s">
        <v>2206</v>
      </c>
      <c r="I1519" t="s">
        <v>2207</v>
      </c>
      <c r="J1519" t="s">
        <v>957</v>
      </c>
      <c r="K1519" t="s">
        <v>213</v>
      </c>
      <c r="L1519" t="s">
        <v>399</v>
      </c>
      <c r="M1519" t="s">
        <v>399</v>
      </c>
      <c r="N1519">
        <v>3.5663599999999997E-2</v>
      </c>
      <c r="O1519" t="s">
        <v>256</v>
      </c>
      <c r="P1519">
        <v>0.67632247519087196</v>
      </c>
      <c r="Q1519" t="s">
        <v>279</v>
      </c>
      <c r="R1519" t="s">
        <v>399</v>
      </c>
      <c r="S1519">
        <v>26.31</v>
      </c>
      <c r="T1519" t="s">
        <v>400</v>
      </c>
      <c r="U1519">
        <v>18.260000000000002</v>
      </c>
      <c r="V1519" t="s">
        <v>401</v>
      </c>
    </row>
    <row r="1520" spans="1:22" x14ac:dyDescent="0.2">
      <c r="A1520" t="s">
        <v>355</v>
      </c>
      <c r="B1520" t="s">
        <v>362</v>
      </c>
      <c r="C1520" s="51" t="s">
        <v>374</v>
      </c>
      <c r="D1520">
        <v>6</v>
      </c>
      <c r="E1520" t="s">
        <v>370</v>
      </c>
      <c r="F1520" t="s">
        <v>396</v>
      </c>
      <c r="G1520">
        <v>16</v>
      </c>
      <c r="H1520" t="s">
        <v>2207</v>
      </c>
      <c r="I1520" t="s">
        <v>2208</v>
      </c>
      <c r="J1520" t="s">
        <v>957</v>
      </c>
      <c r="K1520" t="s">
        <v>213</v>
      </c>
      <c r="L1520" t="s">
        <v>399</v>
      </c>
      <c r="M1520" t="s">
        <v>399</v>
      </c>
      <c r="N1520">
        <v>2.8685599999999999E-2</v>
      </c>
      <c r="O1520" t="s">
        <v>256</v>
      </c>
      <c r="P1520">
        <v>0.61463322948101795</v>
      </c>
      <c r="Q1520" t="s">
        <v>279</v>
      </c>
      <c r="R1520" t="s">
        <v>399</v>
      </c>
      <c r="S1520">
        <v>27.18</v>
      </c>
      <c r="T1520" t="s">
        <v>400</v>
      </c>
      <c r="U1520">
        <v>18.47</v>
      </c>
      <c r="V1520" t="s">
        <v>401</v>
      </c>
    </row>
    <row r="1521" spans="1:22" x14ac:dyDescent="0.2">
      <c r="A1521" t="s">
        <v>355</v>
      </c>
      <c r="B1521" t="s">
        <v>362</v>
      </c>
      <c r="C1521" s="51" t="s">
        <v>374</v>
      </c>
      <c r="D1521">
        <v>6</v>
      </c>
      <c r="E1521" t="s">
        <v>370</v>
      </c>
      <c r="F1521" t="s">
        <v>396</v>
      </c>
      <c r="G1521">
        <v>17</v>
      </c>
      <c r="H1521" t="s">
        <v>2208</v>
      </c>
      <c r="I1521" t="s">
        <v>2209</v>
      </c>
      <c r="J1521" t="s">
        <v>957</v>
      </c>
      <c r="K1521" t="s">
        <v>213</v>
      </c>
      <c r="L1521" t="s">
        <v>399</v>
      </c>
      <c r="M1521" t="s">
        <v>399</v>
      </c>
      <c r="N1521">
        <v>2.5992649999999999E-2</v>
      </c>
      <c r="O1521" t="s">
        <v>256</v>
      </c>
      <c r="P1521">
        <v>0.57199276455033199</v>
      </c>
      <c r="Q1521" t="s">
        <v>279</v>
      </c>
      <c r="R1521" t="s">
        <v>399</v>
      </c>
      <c r="S1521">
        <v>27.03</v>
      </c>
      <c r="T1521" t="s">
        <v>400</v>
      </c>
      <c r="U1521">
        <v>18.5</v>
      </c>
      <c r="V1521" t="s">
        <v>401</v>
      </c>
    </row>
    <row r="1522" spans="1:22" x14ac:dyDescent="0.2">
      <c r="A1522" t="s">
        <v>355</v>
      </c>
      <c r="B1522" t="s">
        <v>362</v>
      </c>
      <c r="C1522" s="51" t="s">
        <v>374</v>
      </c>
      <c r="D1522">
        <v>6</v>
      </c>
      <c r="E1522" t="s">
        <v>370</v>
      </c>
      <c r="F1522" t="s">
        <v>396</v>
      </c>
      <c r="G1522">
        <v>18</v>
      </c>
      <c r="H1522" t="s">
        <v>2209</v>
      </c>
      <c r="I1522" t="s">
        <v>2210</v>
      </c>
      <c r="J1522" t="s">
        <v>957</v>
      </c>
      <c r="K1522" t="s">
        <v>213</v>
      </c>
      <c r="L1522" t="s">
        <v>399</v>
      </c>
      <c r="M1522" t="s">
        <v>399</v>
      </c>
      <c r="N1522">
        <v>2.3342950000000001E-2</v>
      </c>
      <c r="O1522" t="s">
        <v>256</v>
      </c>
      <c r="P1522">
        <v>0.53144909909924998</v>
      </c>
      <c r="Q1522" t="s">
        <v>279</v>
      </c>
      <c r="R1522" t="s">
        <v>399</v>
      </c>
      <c r="S1522">
        <v>26.04</v>
      </c>
      <c r="T1522" t="s">
        <v>400</v>
      </c>
      <c r="U1522">
        <v>18.38</v>
      </c>
      <c r="V1522" t="s">
        <v>401</v>
      </c>
    </row>
    <row r="1523" spans="1:22" x14ac:dyDescent="0.2">
      <c r="A1523" t="s">
        <v>355</v>
      </c>
      <c r="B1523" t="s">
        <v>362</v>
      </c>
      <c r="C1523" s="51" t="s">
        <v>374</v>
      </c>
      <c r="D1523">
        <v>6</v>
      </c>
      <c r="E1523" t="s">
        <v>370</v>
      </c>
      <c r="F1523" t="s">
        <v>396</v>
      </c>
      <c r="G1523">
        <v>19</v>
      </c>
      <c r="H1523" t="s">
        <v>2210</v>
      </c>
      <c r="I1523" t="s">
        <v>2211</v>
      </c>
      <c r="J1523" t="s">
        <v>957</v>
      </c>
      <c r="K1523" t="s">
        <v>213</v>
      </c>
      <c r="L1523" t="s">
        <v>399</v>
      </c>
      <c r="M1523" t="s">
        <v>399</v>
      </c>
      <c r="N1523">
        <v>2.54139E-2</v>
      </c>
      <c r="O1523" t="s">
        <v>256</v>
      </c>
      <c r="P1523">
        <v>0.48177843665905601</v>
      </c>
      <c r="Q1523" t="s">
        <v>279</v>
      </c>
      <c r="R1523" t="s">
        <v>399</v>
      </c>
      <c r="S1523">
        <v>23.58</v>
      </c>
      <c r="T1523" t="s">
        <v>400</v>
      </c>
      <c r="U1523">
        <v>18.16</v>
      </c>
      <c r="V1523" t="s">
        <v>401</v>
      </c>
    </row>
    <row r="1524" spans="1:22" x14ac:dyDescent="0.2">
      <c r="A1524" t="s">
        <v>355</v>
      </c>
      <c r="B1524" t="s">
        <v>362</v>
      </c>
      <c r="C1524" s="51" t="s">
        <v>374</v>
      </c>
      <c r="D1524">
        <v>6</v>
      </c>
      <c r="E1524" t="s">
        <v>370</v>
      </c>
      <c r="F1524" t="s">
        <v>396</v>
      </c>
      <c r="G1524">
        <v>20</v>
      </c>
      <c r="H1524" t="s">
        <v>2211</v>
      </c>
      <c r="I1524" t="s">
        <v>2212</v>
      </c>
      <c r="J1524" t="s">
        <v>957</v>
      </c>
      <c r="K1524" t="s">
        <v>213</v>
      </c>
      <c r="L1524" t="s">
        <v>399</v>
      </c>
      <c r="M1524" t="s">
        <v>399</v>
      </c>
      <c r="N1524">
        <v>2.3732900000000001E-2</v>
      </c>
      <c r="O1524" t="s">
        <v>256</v>
      </c>
      <c r="P1524">
        <v>0.40606966135918598</v>
      </c>
      <c r="Q1524" t="s">
        <v>279</v>
      </c>
      <c r="R1524" t="s">
        <v>399</v>
      </c>
      <c r="S1524">
        <v>19.14</v>
      </c>
      <c r="T1524" t="s">
        <v>400</v>
      </c>
      <c r="U1524">
        <v>17.48</v>
      </c>
      <c r="V1524" t="s">
        <v>401</v>
      </c>
    </row>
    <row r="1525" spans="1:22" x14ac:dyDescent="0.2">
      <c r="A1525" t="s">
        <v>355</v>
      </c>
      <c r="B1525" t="s">
        <v>362</v>
      </c>
      <c r="C1525" s="51" t="s">
        <v>374</v>
      </c>
      <c r="D1525">
        <v>6</v>
      </c>
      <c r="E1525" t="s">
        <v>370</v>
      </c>
      <c r="F1525" t="s">
        <v>396</v>
      </c>
      <c r="G1525">
        <v>21</v>
      </c>
      <c r="H1525" t="s">
        <v>2212</v>
      </c>
      <c r="I1525" t="s">
        <v>2213</v>
      </c>
      <c r="J1525" t="s">
        <v>957</v>
      </c>
      <c r="K1525" t="s">
        <v>213</v>
      </c>
      <c r="L1525" t="s">
        <v>399</v>
      </c>
      <c r="M1525" t="s">
        <v>399</v>
      </c>
      <c r="N1525">
        <v>2.53952E-2</v>
      </c>
      <c r="O1525" t="s">
        <v>256</v>
      </c>
      <c r="P1525">
        <v>0.32993197573718303</v>
      </c>
      <c r="Q1525" t="s">
        <v>279</v>
      </c>
      <c r="R1525" t="s">
        <v>399</v>
      </c>
      <c r="S1525">
        <v>17.32</v>
      </c>
      <c r="T1525" t="s">
        <v>400</v>
      </c>
      <c r="U1525">
        <v>16.829999999999998</v>
      </c>
      <c r="V1525" t="s">
        <v>401</v>
      </c>
    </row>
    <row r="1526" spans="1:22" x14ac:dyDescent="0.2">
      <c r="A1526" t="s">
        <v>355</v>
      </c>
      <c r="B1526" t="s">
        <v>362</v>
      </c>
      <c r="C1526" s="51" t="s">
        <v>374</v>
      </c>
      <c r="D1526">
        <v>6</v>
      </c>
      <c r="E1526" t="s">
        <v>370</v>
      </c>
      <c r="F1526" t="s">
        <v>396</v>
      </c>
      <c r="G1526">
        <v>22</v>
      </c>
      <c r="H1526" t="s">
        <v>2213</v>
      </c>
      <c r="I1526" t="s">
        <v>2214</v>
      </c>
      <c r="J1526" t="s">
        <v>957</v>
      </c>
      <c r="K1526" t="s">
        <v>213</v>
      </c>
      <c r="L1526" t="s">
        <v>399</v>
      </c>
      <c r="M1526" t="s">
        <v>399</v>
      </c>
      <c r="N1526">
        <v>2.6333450000000001E-2</v>
      </c>
      <c r="O1526" t="s">
        <v>256</v>
      </c>
      <c r="P1526">
        <v>0.28465314625573801</v>
      </c>
      <c r="Q1526" t="s">
        <v>279</v>
      </c>
      <c r="R1526" t="s">
        <v>399</v>
      </c>
      <c r="S1526">
        <v>16.47</v>
      </c>
      <c r="T1526" t="s">
        <v>400</v>
      </c>
      <c r="U1526">
        <v>16.41</v>
      </c>
      <c r="V1526" t="s">
        <v>401</v>
      </c>
    </row>
    <row r="1527" spans="1:22" x14ac:dyDescent="0.2">
      <c r="A1527" t="s">
        <v>355</v>
      </c>
      <c r="B1527" t="s">
        <v>362</v>
      </c>
      <c r="C1527" s="51" t="s">
        <v>374</v>
      </c>
      <c r="D1527">
        <v>6</v>
      </c>
      <c r="E1527" t="s">
        <v>370</v>
      </c>
      <c r="F1527" t="s">
        <v>396</v>
      </c>
      <c r="G1527">
        <v>23</v>
      </c>
      <c r="H1527" t="s">
        <v>2215</v>
      </c>
      <c r="I1527" t="s">
        <v>2216</v>
      </c>
      <c r="J1527" t="s">
        <v>957</v>
      </c>
      <c r="K1527" t="s">
        <v>213</v>
      </c>
      <c r="L1527" t="s">
        <v>399</v>
      </c>
      <c r="M1527" t="s">
        <v>399</v>
      </c>
      <c r="N1527">
        <v>2.5310249999999999E-2</v>
      </c>
      <c r="O1527" t="s">
        <v>256</v>
      </c>
      <c r="P1527">
        <v>0.24873641144854</v>
      </c>
      <c r="Q1527" t="s">
        <v>279</v>
      </c>
      <c r="R1527" t="s">
        <v>399</v>
      </c>
      <c r="S1527">
        <v>15.4</v>
      </c>
      <c r="T1527" t="s">
        <v>400</v>
      </c>
      <c r="U1527">
        <v>15.81</v>
      </c>
      <c r="V1527" t="s">
        <v>401</v>
      </c>
    </row>
    <row r="1528" spans="1:22" x14ac:dyDescent="0.2">
      <c r="A1528" t="s">
        <v>355</v>
      </c>
      <c r="B1528" t="s">
        <v>362</v>
      </c>
      <c r="C1528" s="51" t="s">
        <v>374</v>
      </c>
      <c r="D1528">
        <v>6</v>
      </c>
      <c r="E1528" t="s">
        <v>370</v>
      </c>
      <c r="F1528" t="s">
        <v>396</v>
      </c>
      <c r="G1528">
        <v>24</v>
      </c>
      <c r="H1528" t="s">
        <v>2217</v>
      </c>
      <c r="I1528" t="s">
        <v>2218</v>
      </c>
      <c r="J1528" t="s">
        <v>957</v>
      </c>
      <c r="K1528" t="s">
        <v>213</v>
      </c>
      <c r="L1528" t="s">
        <v>399</v>
      </c>
      <c r="M1528" t="s">
        <v>399</v>
      </c>
      <c r="N1528">
        <v>2.3814200000000001E-2</v>
      </c>
      <c r="O1528" t="s">
        <v>256</v>
      </c>
      <c r="P1528">
        <v>0.22793406819968701</v>
      </c>
      <c r="Q1528" t="s">
        <v>279</v>
      </c>
      <c r="R1528" t="s">
        <v>399</v>
      </c>
      <c r="S1528">
        <v>15.24</v>
      </c>
      <c r="T1528" t="s">
        <v>400</v>
      </c>
      <c r="U1528">
        <v>15.42</v>
      </c>
      <c r="V1528" t="s">
        <v>401</v>
      </c>
    </row>
    <row r="1529" spans="1:22" x14ac:dyDescent="0.2">
      <c r="A1529" t="s">
        <v>355</v>
      </c>
      <c r="B1529" t="s">
        <v>362</v>
      </c>
      <c r="C1529" s="51" t="s">
        <v>374</v>
      </c>
      <c r="D1529">
        <v>6</v>
      </c>
      <c r="E1529" t="s">
        <v>370</v>
      </c>
      <c r="F1529" t="s">
        <v>396</v>
      </c>
      <c r="G1529">
        <v>25</v>
      </c>
      <c r="H1529" t="s">
        <v>2219</v>
      </c>
      <c r="I1529" t="s">
        <v>2220</v>
      </c>
      <c r="J1529" t="s">
        <v>957</v>
      </c>
      <c r="K1529" t="s">
        <v>213</v>
      </c>
      <c r="L1529" t="s">
        <v>399</v>
      </c>
      <c r="M1529" t="s">
        <v>399</v>
      </c>
      <c r="N1529">
        <v>2.70362E-2</v>
      </c>
      <c r="O1529" t="s">
        <v>256</v>
      </c>
      <c r="P1529">
        <v>0.22181631037341601</v>
      </c>
      <c r="Q1529" t="s">
        <v>279</v>
      </c>
      <c r="R1529" t="s">
        <v>399</v>
      </c>
      <c r="S1529">
        <v>18.97</v>
      </c>
      <c r="T1529" t="s">
        <v>400</v>
      </c>
      <c r="U1529">
        <v>15.84</v>
      </c>
      <c r="V1529" t="s">
        <v>401</v>
      </c>
    </row>
    <row r="1530" spans="1:22" x14ac:dyDescent="0.2">
      <c r="A1530" t="s">
        <v>355</v>
      </c>
      <c r="B1530" t="s">
        <v>362</v>
      </c>
      <c r="C1530" s="51" t="s">
        <v>374</v>
      </c>
      <c r="D1530">
        <v>6</v>
      </c>
      <c r="E1530" t="s">
        <v>370</v>
      </c>
      <c r="F1530" t="s">
        <v>396</v>
      </c>
      <c r="G1530">
        <v>26</v>
      </c>
      <c r="H1530" t="s">
        <v>2221</v>
      </c>
      <c r="I1530" t="s">
        <v>2222</v>
      </c>
      <c r="J1530" t="s">
        <v>957</v>
      </c>
      <c r="K1530" t="s">
        <v>213</v>
      </c>
      <c r="L1530" t="s">
        <v>399</v>
      </c>
      <c r="M1530" t="s">
        <v>399</v>
      </c>
      <c r="N1530">
        <v>2.5343350000000001E-2</v>
      </c>
      <c r="O1530" t="s">
        <v>256</v>
      </c>
      <c r="P1530">
        <v>0.22208736284910699</v>
      </c>
      <c r="Q1530" t="s">
        <v>279</v>
      </c>
      <c r="R1530" t="s">
        <v>399</v>
      </c>
      <c r="S1530">
        <v>21.4</v>
      </c>
      <c r="T1530" t="s">
        <v>400</v>
      </c>
      <c r="U1530">
        <v>16.47</v>
      </c>
      <c r="V1530" t="s">
        <v>401</v>
      </c>
    </row>
    <row r="1531" spans="1:22" x14ac:dyDescent="0.2">
      <c r="A1531" t="s">
        <v>355</v>
      </c>
      <c r="B1531" t="s">
        <v>362</v>
      </c>
      <c r="C1531" s="51" t="s">
        <v>374</v>
      </c>
      <c r="D1531">
        <v>6</v>
      </c>
      <c r="E1531" t="s">
        <v>370</v>
      </c>
      <c r="F1531" t="s">
        <v>396</v>
      </c>
      <c r="G1531">
        <v>27</v>
      </c>
      <c r="H1531" t="s">
        <v>2223</v>
      </c>
      <c r="I1531" t="s">
        <v>2224</v>
      </c>
      <c r="J1531" t="s">
        <v>957</v>
      </c>
      <c r="K1531" t="s">
        <v>213</v>
      </c>
      <c r="L1531" t="s">
        <v>399</v>
      </c>
      <c r="M1531" t="s">
        <v>399</v>
      </c>
      <c r="N1531">
        <v>2.1471250000000001E-2</v>
      </c>
      <c r="O1531" t="s">
        <v>256</v>
      </c>
      <c r="P1531">
        <v>0.214977097113038</v>
      </c>
      <c r="Q1531" t="s">
        <v>279</v>
      </c>
      <c r="R1531" t="s">
        <v>399</v>
      </c>
      <c r="S1531">
        <v>22.03</v>
      </c>
      <c r="T1531" t="s">
        <v>400</v>
      </c>
      <c r="U1531">
        <v>16.75</v>
      </c>
      <c r="V1531" t="s">
        <v>401</v>
      </c>
    </row>
    <row r="1532" spans="1:22" x14ac:dyDescent="0.2">
      <c r="A1532" t="s">
        <v>355</v>
      </c>
      <c r="B1532" t="s">
        <v>362</v>
      </c>
      <c r="C1532" s="51" t="s">
        <v>374</v>
      </c>
      <c r="D1532">
        <v>6</v>
      </c>
      <c r="E1532" t="s">
        <v>370</v>
      </c>
      <c r="F1532" t="s">
        <v>396</v>
      </c>
      <c r="G1532">
        <v>28</v>
      </c>
      <c r="H1532" t="s">
        <v>2225</v>
      </c>
      <c r="I1532" t="s">
        <v>2226</v>
      </c>
      <c r="J1532" t="s">
        <v>957</v>
      </c>
      <c r="K1532" t="s">
        <v>213</v>
      </c>
      <c r="L1532" t="s">
        <v>399</v>
      </c>
      <c r="M1532" t="s">
        <v>399</v>
      </c>
      <c r="N1532">
        <v>1.8753499999999999E-2</v>
      </c>
      <c r="O1532" t="s">
        <v>256</v>
      </c>
      <c r="P1532">
        <v>0.203305576603553</v>
      </c>
      <c r="Q1532" t="s">
        <v>279</v>
      </c>
      <c r="R1532" t="s">
        <v>399</v>
      </c>
      <c r="S1532">
        <v>22.57</v>
      </c>
      <c r="T1532" t="s">
        <v>400</v>
      </c>
      <c r="U1532">
        <v>16.88</v>
      </c>
      <c r="V1532" t="s">
        <v>401</v>
      </c>
    </row>
    <row r="1533" spans="1:22" x14ac:dyDescent="0.2">
      <c r="A1533" t="s">
        <v>355</v>
      </c>
      <c r="B1533" t="s">
        <v>362</v>
      </c>
      <c r="C1533" s="51" t="s">
        <v>374</v>
      </c>
      <c r="D1533">
        <v>6</v>
      </c>
      <c r="E1533" t="s">
        <v>370</v>
      </c>
      <c r="F1533" t="s">
        <v>396</v>
      </c>
      <c r="G1533">
        <v>29</v>
      </c>
      <c r="H1533" t="s">
        <v>2227</v>
      </c>
      <c r="I1533" t="s">
        <v>2228</v>
      </c>
      <c r="J1533" t="s">
        <v>957</v>
      </c>
      <c r="K1533" t="s">
        <v>213</v>
      </c>
      <c r="L1533" t="s">
        <v>399</v>
      </c>
      <c r="M1533" t="s">
        <v>399</v>
      </c>
      <c r="N1533">
        <v>1.8526850000000001E-2</v>
      </c>
      <c r="O1533" t="s">
        <v>256</v>
      </c>
      <c r="P1533">
        <v>0.206460119079791</v>
      </c>
      <c r="Q1533" t="s">
        <v>279</v>
      </c>
      <c r="R1533" t="s">
        <v>399</v>
      </c>
      <c r="S1533">
        <v>23.78</v>
      </c>
      <c r="T1533" t="s">
        <v>400</v>
      </c>
      <c r="U1533">
        <v>17.2</v>
      </c>
      <c r="V1533" t="s">
        <v>401</v>
      </c>
    </row>
    <row r="1534" spans="1:22" x14ac:dyDescent="0.2">
      <c r="A1534" t="s">
        <v>355</v>
      </c>
      <c r="B1534" t="s">
        <v>362</v>
      </c>
      <c r="C1534" s="51" t="s">
        <v>374</v>
      </c>
      <c r="D1534">
        <v>6</v>
      </c>
      <c r="E1534" t="s">
        <v>370</v>
      </c>
      <c r="F1534" t="s">
        <v>396</v>
      </c>
      <c r="G1534">
        <v>30</v>
      </c>
      <c r="H1534" t="s">
        <v>2229</v>
      </c>
      <c r="I1534" t="s">
        <v>2230</v>
      </c>
      <c r="J1534" t="s">
        <v>957</v>
      </c>
      <c r="K1534" t="s">
        <v>213</v>
      </c>
      <c r="L1534" t="s">
        <v>399</v>
      </c>
      <c r="M1534" t="s">
        <v>399</v>
      </c>
      <c r="N1534">
        <v>1.8507550000000001E-2</v>
      </c>
      <c r="O1534" t="s">
        <v>256</v>
      </c>
      <c r="P1534">
        <v>0.209361704421277</v>
      </c>
      <c r="Q1534" t="s">
        <v>279</v>
      </c>
      <c r="R1534" t="s">
        <v>399</v>
      </c>
      <c r="S1534">
        <v>24.79</v>
      </c>
      <c r="T1534" t="s">
        <v>400</v>
      </c>
      <c r="U1534">
        <v>17.690000000000001</v>
      </c>
      <c r="V1534" t="s">
        <v>401</v>
      </c>
    </row>
    <row r="1535" spans="1:22" x14ac:dyDescent="0.2">
      <c r="A1535" t="s">
        <v>355</v>
      </c>
      <c r="B1535" t="s">
        <v>362</v>
      </c>
      <c r="C1535" s="51" t="s">
        <v>374</v>
      </c>
      <c r="D1535">
        <v>6</v>
      </c>
      <c r="E1535" t="s">
        <v>370</v>
      </c>
      <c r="F1535" t="s">
        <v>396</v>
      </c>
      <c r="G1535">
        <v>31</v>
      </c>
      <c r="H1535" t="s">
        <v>2230</v>
      </c>
      <c r="I1535" t="s">
        <v>2231</v>
      </c>
      <c r="J1535" t="s">
        <v>957</v>
      </c>
      <c r="K1535" t="s">
        <v>213</v>
      </c>
      <c r="L1535" t="s">
        <v>399</v>
      </c>
      <c r="M1535" t="s">
        <v>399</v>
      </c>
      <c r="N1535">
        <v>1.76965E-2</v>
      </c>
      <c r="O1535" t="s">
        <v>256</v>
      </c>
      <c r="P1535">
        <v>0.201764544503097</v>
      </c>
      <c r="Q1535" t="s">
        <v>279</v>
      </c>
      <c r="R1535" t="s">
        <v>399</v>
      </c>
      <c r="S1535">
        <v>24.32</v>
      </c>
      <c r="T1535" t="s">
        <v>400</v>
      </c>
      <c r="U1535">
        <v>17.79</v>
      </c>
      <c r="V1535" t="s">
        <v>401</v>
      </c>
    </row>
    <row r="1536" spans="1:22" x14ac:dyDescent="0.2">
      <c r="A1536" t="s">
        <v>355</v>
      </c>
      <c r="B1536" t="s">
        <v>362</v>
      </c>
      <c r="C1536" s="51" t="s">
        <v>374</v>
      </c>
      <c r="D1536">
        <v>6</v>
      </c>
      <c r="E1536" t="s">
        <v>370</v>
      </c>
      <c r="F1536" t="s">
        <v>396</v>
      </c>
      <c r="G1536">
        <v>32</v>
      </c>
      <c r="H1536" t="s">
        <v>2231</v>
      </c>
      <c r="I1536" t="s">
        <v>2232</v>
      </c>
      <c r="J1536" t="s">
        <v>957</v>
      </c>
      <c r="K1536" t="s">
        <v>213</v>
      </c>
      <c r="L1536" t="s">
        <v>399</v>
      </c>
      <c r="M1536" t="s">
        <v>399</v>
      </c>
      <c r="N1536">
        <v>1.9900749999999998E-2</v>
      </c>
      <c r="O1536" t="s">
        <v>256</v>
      </c>
      <c r="P1536">
        <v>0.19409723355292499</v>
      </c>
      <c r="Q1536" t="s">
        <v>279</v>
      </c>
      <c r="R1536" t="s">
        <v>399</v>
      </c>
      <c r="S1536">
        <v>22.83</v>
      </c>
      <c r="T1536" t="s">
        <v>400</v>
      </c>
      <c r="U1536">
        <v>17.760000000000002</v>
      </c>
      <c r="V1536" t="s">
        <v>401</v>
      </c>
    </row>
    <row r="1537" spans="1:22" x14ac:dyDescent="0.2">
      <c r="A1537" t="s">
        <v>355</v>
      </c>
      <c r="B1537" t="s">
        <v>362</v>
      </c>
      <c r="C1537" s="51" t="s">
        <v>374</v>
      </c>
      <c r="D1537">
        <v>6</v>
      </c>
      <c r="E1537" t="s">
        <v>370</v>
      </c>
      <c r="F1537" t="s">
        <v>396</v>
      </c>
      <c r="G1537">
        <v>33</v>
      </c>
      <c r="H1537" t="s">
        <v>2232</v>
      </c>
      <c r="I1537" t="s">
        <v>2233</v>
      </c>
      <c r="J1537" t="s">
        <v>957</v>
      </c>
      <c r="K1537" t="s">
        <v>213</v>
      </c>
      <c r="L1537" t="s">
        <v>399</v>
      </c>
      <c r="M1537" t="s">
        <v>399</v>
      </c>
      <c r="N1537">
        <v>2.0991449999999998E-2</v>
      </c>
      <c r="O1537" t="s">
        <v>256</v>
      </c>
      <c r="P1537">
        <v>0.19681394033548399</v>
      </c>
      <c r="Q1537" t="s">
        <v>279</v>
      </c>
      <c r="R1537" t="s">
        <v>399</v>
      </c>
      <c r="S1537">
        <v>20.62</v>
      </c>
      <c r="T1537" t="s">
        <v>400</v>
      </c>
      <c r="U1537">
        <v>17.46</v>
      </c>
      <c r="V1537" t="s">
        <v>401</v>
      </c>
    </row>
    <row r="1538" spans="1:22" x14ac:dyDescent="0.2">
      <c r="A1538" t="s">
        <v>355</v>
      </c>
      <c r="B1538" t="s">
        <v>362</v>
      </c>
      <c r="C1538" s="51" t="s">
        <v>374</v>
      </c>
      <c r="D1538">
        <v>6</v>
      </c>
      <c r="E1538" t="s">
        <v>370</v>
      </c>
      <c r="F1538" t="s">
        <v>396</v>
      </c>
      <c r="G1538">
        <v>34</v>
      </c>
      <c r="H1538" t="s">
        <v>2233</v>
      </c>
      <c r="I1538" t="s">
        <v>2234</v>
      </c>
      <c r="J1538" t="s">
        <v>957</v>
      </c>
      <c r="K1538" t="s">
        <v>213</v>
      </c>
      <c r="L1538" t="s">
        <v>399</v>
      </c>
      <c r="M1538" t="s">
        <v>399</v>
      </c>
      <c r="N1538">
        <v>2.2436399999999999E-2</v>
      </c>
      <c r="O1538" t="s">
        <v>256</v>
      </c>
      <c r="P1538">
        <v>0.19348811186707801</v>
      </c>
      <c r="Q1538" t="s">
        <v>279</v>
      </c>
      <c r="R1538" t="s">
        <v>399</v>
      </c>
      <c r="S1538">
        <v>18.239999999999998</v>
      </c>
      <c r="T1538" t="s">
        <v>400</v>
      </c>
      <c r="U1538">
        <v>17.13</v>
      </c>
      <c r="V1538" t="s">
        <v>401</v>
      </c>
    </row>
    <row r="1539" spans="1:22" x14ac:dyDescent="0.2">
      <c r="A1539" t="s">
        <v>355</v>
      </c>
      <c r="B1539" t="s">
        <v>362</v>
      </c>
      <c r="C1539" s="51" t="s">
        <v>374</v>
      </c>
      <c r="D1539">
        <v>6</v>
      </c>
      <c r="E1539" t="s">
        <v>370</v>
      </c>
      <c r="F1539" t="s">
        <v>396</v>
      </c>
      <c r="G1539">
        <v>35</v>
      </c>
      <c r="H1539" t="s">
        <v>2234</v>
      </c>
      <c r="I1539" t="s">
        <v>2235</v>
      </c>
      <c r="J1539" t="s">
        <v>957</v>
      </c>
      <c r="K1539" t="s">
        <v>213</v>
      </c>
      <c r="L1539" t="s">
        <v>399</v>
      </c>
      <c r="M1539" t="s">
        <v>399</v>
      </c>
      <c r="N1539">
        <v>2.0327049999999999E-2</v>
      </c>
      <c r="O1539" t="s">
        <v>256</v>
      </c>
      <c r="P1539">
        <v>0.16134992710856999</v>
      </c>
      <c r="Q1539" t="s">
        <v>279</v>
      </c>
      <c r="R1539" t="s">
        <v>399</v>
      </c>
      <c r="S1539">
        <v>17.09</v>
      </c>
      <c r="T1539" t="s">
        <v>400</v>
      </c>
      <c r="U1539">
        <v>16.57</v>
      </c>
      <c r="V1539" t="s">
        <v>401</v>
      </c>
    </row>
    <row r="1540" spans="1:22" x14ac:dyDescent="0.2">
      <c r="A1540" t="s">
        <v>355</v>
      </c>
      <c r="B1540" t="s">
        <v>362</v>
      </c>
      <c r="C1540" s="51" t="s">
        <v>374</v>
      </c>
      <c r="D1540">
        <v>6</v>
      </c>
      <c r="E1540" t="s">
        <v>370</v>
      </c>
      <c r="F1540" t="s">
        <v>396</v>
      </c>
      <c r="G1540">
        <v>36</v>
      </c>
      <c r="H1540" t="s">
        <v>2235</v>
      </c>
      <c r="I1540" t="s">
        <v>2236</v>
      </c>
      <c r="J1540" t="s">
        <v>957</v>
      </c>
      <c r="K1540" t="s">
        <v>213</v>
      </c>
      <c r="L1540" t="s">
        <v>399</v>
      </c>
      <c r="M1540" t="s">
        <v>399</v>
      </c>
      <c r="N1540">
        <v>1.7695099999999998E-2</v>
      </c>
      <c r="O1540" t="s">
        <v>256</v>
      </c>
      <c r="P1540">
        <v>0.132681565529018</v>
      </c>
      <c r="Q1540" t="s">
        <v>279</v>
      </c>
      <c r="R1540" t="s">
        <v>399</v>
      </c>
      <c r="S1540">
        <v>15.93</v>
      </c>
      <c r="T1540" t="s">
        <v>400</v>
      </c>
      <c r="U1540">
        <v>15.99</v>
      </c>
      <c r="V1540" t="s">
        <v>401</v>
      </c>
    </row>
    <row r="1541" spans="1:22" x14ac:dyDescent="0.2">
      <c r="A1541" t="s">
        <v>355</v>
      </c>
      <c r="B1541" t="s">
        <v>362</v>
      </c>
      <c r="C1541" s="51" t="s">
        <v>374</v>
      </c>
      <c r="D1541">
        <v>6</v>
      </c>
      <c r="E1541" t="s">
        <v>370</v>
      </c>
      <c r="F1541" t="s">
        <v>396</v>
      </c>
      <c r="G1541">
        <v>37</v>
      </c>
      <c r="H1541" t="s">
        <v>2236</v>
      </c>
      <c r="I1541" t="s">
        <v>2237</v>
      </c>
      <c r="J1541" t="s">
        <v>957</v>
      </c>
      <c r="K1541" t="s">
        <v>213</v>
      </c>
      <c r="L1541" t="s">
        <v>399</v>
      </c>
      <c r="M1541" t="s">
        <v>399</v>
      </c>
      <c r="N1541">
        <v>1.54994E-2</v>
      </c>
      <c r="O1541" t="s">
        <v>256</v>
      </c>
      <c r="P1541">
        <v>0.11309093997986</v>
      </c>
      <c r="Q1541" t="s">
        <v>279</v>
      </c>
      <c r="R1541" t="s">
        <v>399</v>
      </c>
      <c r="S1541">
        <v>15.21</v>
      </c>
      <c r="T1541" t="s">
        <v>400</v>
      </c>
      <c r="U1541">
        <v>15.47</v>
      </c>
      <c r="V1541" t="s">
        <v>401</v>
      </c>
    </row>
    <row r="1542" spans="1:22" x14ac:dyDescent="0.2">
      <c r="A1542" t="s">
        <v>355</v>
      </c>
      <c r="B1542" t="s">
        <v>362</v>
      </c>
      <c r="C1542" s="51" t="s">
        <v>374</v>
      </c>
      <c r="D1542">
        <v>6</v>
      </c>
      <c r="E1542" t="s">
        <v>370</v>
      </c>
      <c r="F1542" t="s">
        <v>396</v>
      </c>
      <c r="G1542">
        <v>38</v>
      </c>
      <c r="H1542" t="s">
        <v>2237</v>
      </c>
      <c r="I1542" t="s">
        <v>2238</v>
      </c>
      <c r="J1542" t="s">
        <v>957</v>
      </c>
      <c r="K1542" t="s">
        <v>213</v>
      </c>
      <c r="L1542" t="s">
        <v>399</v>
      </c>
      <c r="M1542" t="s">
        <v>399</v>
      </c>
      <c r="N1542">
        <v>1.542405E-2</v>
      </c>
      <c r="O1542" t="s">
        <v>256</v>
      </c>
      <c r="P1542">
        <v>0.107480443211721</v>
      </c>
      <c r="Q1542" t="s">
        <v>279</v>
      </c>
      <c r="R1542" t="s">
        <v>399</v>
      </c>
      <c r="S1542">
        <v>14.58</v>
      </c>
      <c r="T1542" t="s">
        <v>400</v>
      </c>
      <c r="U1542">
        <v>15.09</v>
      </c>
      <c r="V1542" t="s">
        <v>401</v>
      </c>
    </row>
    <row r="1543" spans="1:22" x14ac:dyDescent="0.2">
      <c r="A1543" t="s">
        <v>355</v>
      </c>
      <c r="B1543" t="s">
        <v>362</v>
      </c>
      <c r="C1543" s="51" t="s">
        <v>374</v>
      </c>
      <c r="D1543">
        <v>6</v>
      </c>
      <c r="E1543" t="s">
        <v>370</v>
      </c>
      <c r="F1543" t="s">
        <v>396</v>
      </c>
      <c r="G1543">
        <v>39</v>
      </c>
      <c r="H1543" t="s">
        <v>2238</v>
      </c>
      <c r="I1543" t="s">
        <v>2239</v>
      </c>
      <c r="J1543" t="s">
        <v>957</v>
      </c>
      <c r="K1543" t="s">
        <v>213</v>
      </c>
      <c r="L1543" t="s">
        <v>399</v>
      </c>
      <c r="M1543" t="s">
        <v>399</v>
      </c>
      <c r="N1543">
        <v>1.879625E-2</v>
      </c>
      <c r="O1543" t="s">
        <v>256</v>
      </c>
      <c r="P1543">
        <v>0.109923123764282</v>
      </c>
      <c r="Q1543" t="s">
        <v>279</v>
      </c>
      <c r="R1543" t="s">
        <v>399</v>
      </c>
      <c r="S1543">
        <v>17.7</v>
      </c>
      <c r="T1543" t="s">
        <v>400</v>
      </c>
      <c r="U1543">
        <v>15.35</v>
      </c>
      <c r="V1543" t="s">
        <v>401</v>
      </c>
    </row>
    <row r="1544" spans="1:22" x14ac:dyDescent="0.2">
      <c r="A1544" t="s">
        <v>355</v>
      </c>
      <c r="B1544" t="s">
        <v>362</v>
      </c>
      <c r="C1544" s="51" t="s">
        <v>374</v>
      </c>
      <c r="D1544">
        <v>6</v>
      </c>
      <c r="E1544" t="s">
        <v>370</v>
      </c>
      <c r="F1544" t="s">
        <v>396</v>
      </c>
      <c r="G1544">
        <v>40</v>
      </c>
      <c r="H1544" t="s">
        <v>2239</v>
      </c>
      <c r="I1544" t="s">
        <v>2240</v>
      </c>
      <c r="J1544" t="s">
        <v>957</v>
      </c>
      <c r="K1544" t="s">
        <v>213</v>
      </c>
      <c r="L1544" t="s">
        <v>399</v>
      </c>
      <c r="M1544" t="s">
        <v>399</v>
      </c>
      <c r="N1544">
        <v>1.959495E-2</v>
      </c>
      <c r="O1544" t="s">
        <v>256</v>
      </c>
      <c r="P1544">
        <v>0.107213805371096</v>
      </c>
      <c r="Q1544" t="s">
        <v>279</v>
      </c>
      <c r="R1544" t="s">
        <v>399</v>
      </c>
      <c r="S1544">
        <v>20.63</v>
      </c>
      <c r="T1544" t="s">
        <v>400</v>
      </c>
      <c r="U1544">
        <v>15.95</v>
      </c>
      <c r="V1544" t="s">
        <v>401</v>
      </c>
    </row>
    <row r="1545" spans="1:22" x14ac:dyDescent="0.2">
      <c r="A1545" t="s">
        <v>355</v>
      </c>
      <c r="B1545" t="s">
        <v>362</v>
      </c>
      <c r="C1545" s="51" t="s">
        <v>374</v>
      </c>
      <c r="D1545">
        <v>6</v>
      </c>
      <c r="E1545" t="s">
        <v>370</v>
      </c>
      <c r="F1545" t="s">
        <v>396</v>
      </c>
      <c r="G1545">
        <v>41</v>
      </c>
      <c r="H1545" t="s">
        <v>2240</v>
      </c>
      <c r="I1545" t="s">
        <v>2241</v>
      </c>
      <c r="J1545" t="s">
        <v>957</v>
      </c>
      <c r="K1545" t="s">
        <v>213</v>
      </c>
      <c r="L1545" t="s">
        <v>399</v>
      </c>
      <c r="M1545" t="s">
        <v>399</v>
      </c>
      <c r="N1545">
        <v>1.8773350000000001E-2</v>
      </c>
      <c r="O1545" t="s">
        <v>256</v>
      </c>
      <c r="P1545">
        <v>0.1098417444312</v>
      </c>
      <c r="Q1545" t="s">
        <v>279</v>
      </c>
      <c r="R1545" t="s">
        <v>399</v>
      </c>
      <c r="S1545">
        <v>23.49</v>
      </c>
      <c r="T1545" t="s">
        <v>400</v>
      </c>
      <c r="U1545">
        <v>16.66</v>
      </c>
      <c r="V1545" t="s">
        <v>401</v>
      </c>
    </row>
    <row r="1546" spans="1:22" x14ac:dyDescent="0.2">
      <c r="A1546" t="s">
        <v>355</v>
      </c>
      <c r="B1546" t="s">
        <v>362</v>
      </c>
      <c r="C1546" s="51" t="s">
        <v>374</v>
      </c>
      <c r="D1546">
        <v>6</v>
      </c>
      <c r="E1546" t="s">
        <v>370</v>
      </c>
      <c r="F1546" t="s">
        <v>396</v>
      </c>
      <c r="G1546">
        <v>42</v>
      </c>
      <c r="H1546" t="s">
        <v>2241</v>
      </c>
      <c r="I1546" t="s">
        <v>2242</v>
      </c>
      <c r="J1546" t="s">
        <v>957</v>
      </c>
      <c r="K1546" t="s">
        <v>213</v>
      </c>
      <c r="L1546" t="s">
        <v>399</v>
      </c>
      <c r="M1546" t="s">
        <v>399</v>
      </c>
      <c r="N1546">
        <v>1.730085E-2</v>
      </c>
      <c r="O1546" t="s">
        <v>256</v>
      </c>
      <c r="P1546">
        <v>0.108317543840248</v>
      </c>
      <c r="Q1546" t="s">
        <v>279</v>
      </c>
      <c r="R1546" t="s">
        <v>399</v>
      </c>
      <c r="S1546">
        <v>24.64</v>
      </c>
      <c r="T1546" t="s">
        <v>400</v>
      </c>
      <c r="U1546">
        <v>17.260000000000002</v>
      </c>
      <c r="V1546" t="s">
        <v>401</v>
      </c>
    </row>
    <row r="1547" spans="1:22" x14ac:dyDescent="0.2">
      <c r="A1547" t="s">
        <v>355</v>
      </c>
      <c r="B1547" t="s">
        <v>362</v>
      </c>
      <c r="C1547" s="51" t="s">
        <v>374</v>
      </c>
      <c r="D1547">
        <v>6</v>
      </c>
      <c r="E1547" t="s">
        <v>370</v>
      </c>
      <c r="F1547" t="s">
        <v>396</v>
      </c>
      <c r="G1547">
        <v>43</v>
      </c>
      <c r="H1547" t="s">
        <v>2242</v>
      </c>
      <c r="I1547" t="s">
        <v>2243</v>
      </c>
      <c r="J1547" t="s">
        <v>957</v>
      </c>
      <c r="K1547" t="s">
        <v>213</v>
      </c>
      <c r="L1547" t="s">
        <v>399</v>
      </c>
      <c r="M1547" t="s">
        <v>399</v>
      </c>
      <c r="N1547">
        <v>1.5864449999999999E-2</v>
      </c>
      <c r="O1547" t="s">
        <v>256</v>
      </c>
      <c r="P1547">
        <v>0.107533763274507</v>
      </c>
      <c r="Q1547" t="s">
        <v>279</v>
      </c>
      <c r="R1547" t="s">
        <v>399</v>
      </c>
      <c r="S1547">
        <v>25.68</v>
      </c>
      <c r="T1547" t="s">
        <v>400</v>
      </c>
      <c r="U1547">
        <v>17.7</v>
      </c>
      <c r="V1547" t="s">
        <v>401</v>
      </c>
    </row>
    <row r="1548" spans="1:22" x14ac:dyDescent="0.2">
      <c r="A1548" t="s">
        <v>355</v>
      </c>
      <c r="B1548" t="s">
        <v>362</v>
      </c>
      <c r="C1548" s="51" t="s">
        <v>374</v>
      </c>
      <c r="D1548">
        <v>6</v>
      </c>
      <c r="E1548" t="s">
        <v>370</v>
      </c>
      <c r="F1548" t="s">
        <v>396</v>
      </c>
      <c r="G1548">
        <v>44</v>
      </c>
      <c r="H1548" t="s">
        <v>2243</v>
      </c>
      <c r="I1548" t="s">
        <v>2244</v>
      </c>
      <c r="J1548" t="s">
        <v>957</v>
      </c>
      <c r="K1548" t="s">
        <v>213</v>
      </c>
      <c r="L1548" t="s">
        <v>399</v>
      </c>
      <c r="M1548" t="s">
        <v>399</v>
      </c>
      <c r="N1548">
        <v>1.5424449999999999E-2</v>
      </c>
      <c r="O1548" t="s">
        <v>256</v>
      </c>
      <c r="P1548">
        <v>0.111090466249749</v>
      </c>
      <c r="Q1548" t="s">
        <v>279</v>
      </c>
      <c r="R1548" t="s">
        <v>399</v>
      </c>
      <c r="S1548">
        <v>27.02</v>
      </c>
      <c r="T1548" t="s">
        <v>400</v>
      </c>
      <c r="U1548">
        <v>18.21</v>
      </c>
      <c r="V1548" t="s">
        <v>401</v>
      </c>
    </row>
    <row r="1549" spans="1:22" x14ac:dyDescent="0.2">
      <c r="A1549" t="s">
        <v>355</v>
      </c>
      <c r="B1549" t="s">
        <v>362</v>
      </c>
      <c r="C1549" s="51" t="s">
        <v>374</v>
      </c>
      <c r="D1549">
        <v>6</v>
      </c>
      <c r="E1549" t="s">
        <v>370</v>
      </c>
      <c r="F1549" t="s">
        <v>396</v>
      </c>
      <c r="G1549">
        <v>45</v>
      </c>
      <c r="H1549" t="s">
        <v>2244</v>
      </c>
      <c r="I1549" t="s">
        <v>2245</v>
      </c>
      <c r="J1549" t="s">
        <v>957</v>
      </c>
      <c r="K1549" t="s">
        <v>213</v>
      </c>
      <c r="L1549" t="s">
        <v>399</v>
      </c>
      <c r="M1549" t="s">
        <v>399</v>
      </c>
      <c r="N1549">
        <v>1.4582100000000001E-2</v>
      </c>
      <c r="O1549" t="s">
        <v>256</v>
      </c>
      <c r="P1549">
        <v>0.108247683233663</v>
      </c>
      <c r="Q1549" t="s">
        <v>279</v>
      </c>
      <c r="R1549" t="s">
        <v>399</v>
      </c>
      <c r="S1549">
        <v>26.3</v>
      </c>
      <c r="T1549" t="s">
        <v>400</v>
      </c>
      <c r="U1549">
        <v>18.489999999999998</v>
      </c>
      <c r="V1549" t="s">
        <v>401</v>
      </c>
    </row>
    <row r="1550" spans="1:22" x14ac:dyDescent="0.2">
      <c r="A1550" t="s">
        <v>355</v>
      </c>
      <c r="B1550" t="s">
        <v>362</v>
      </c>
      <c r="C1550" s="51" t="s">
        <v>374</v>
      </c>
      <c r="D1550">
        <v>6</v>
      </c>
      <c r="E1550" t="s">
        <v>370</v>
      </c>
      <c r="F1550" t="s">
        <v>396</v>
      </c>
      <c r="G1550">
        <v>46</v>
      </c>
      <c r="H1550" t="s">
        <v>2245</v>
      </c>
      <c r="I1550" t="s">
        <v>2246</v>
      </c>
      <c r="J1550" t="s">
        <v>957</v>
      </c>
      <c r="K1550" t="s">
        <v>213</v>
      </c>
      <c r="L1550" t="s">
        <v>399</v>
      </c>
      <c r="M1550" t="s">
        <v>399</v>
      </c>
      <c r="N1550">
        <v>1.2792700000000001E-2</v>
      </c>
      <c r="O1550" t="s">
        <v>256</v>
      </c>
      <c r="P1550">
        <v>0.101851568652904</v>
      </c>
      <c r="Q1550" t="s">
        <v>279</v>
      </c>
      <c r="R1550" t="s">
        <v>399</v>
      </c>
      <c r="S1550">
        <v>24.05</v>
      </c>
      <c r="T1550" t="s">
        <v>400</v>
      </c>
      <c r="U1550">
        <v>18.239999999999998</v>
      </c>
      <c r="V1550" t="s">
        <v>401</v>
      </c>
    </row>
    <row r="1551" spans="1:22" x14ac:dyDescent="0.2">
      <c r="A1551" t="s">
        <v>355</v>
      </c>
      <c r="B1551" t="s">
        <v>362</v>
      </c>
      <c r="C1551" s="51" t="s">
        <v>374</v>
      </c>
      <c r="D1551">
        <v>6</v>
      </c>
      <c r="E1551" t="s">
        <v>370</v>
      </c>
      <c r="F1551" t="s">
        <v>396</v>
      </c>
      <c r="G1551">
        <v>47</v>
      </c>
      <c r="H1551" t="s">
        <v>2246</v>
      </c>
      <c r="I1551" t="s">
        <v>2247</v>
      </c>
      <c r="J1551" t="s">
        <v>957</v>
      </c>
      <c r="K1551" t="s">
        <v>213</v>
      </c>
      <c r="L1551" t="s">
        <v>399</v>
      </c>
      <c r="M1551" t="s">
        <v>399</v>
      </c>
      <c r="N1551">
        <v>1.3307299999999999E-2</v>
      </c>
      <c r="O1551" t="s">
        <v>256</v>
      </c>
      <c r="P1551">
        <v>9.7392362419151196E-2</v>
      </c>
      <c r="Q1551" t="s">
        <v>279</v>
      </c>
      <c r="R1551" t="s">
        <v>399</v>
      </c>
      <c r="S1551">
        <v>20.85</v>
      </c>
      <c r="T1551" t="s">
        <v>400</v>
      </c>
      <c r="U1551">
        <v>17.690000000000001</v>
      </c>
      <c r="V1551" t="s">
        <v>401</v>
      </c>
    </row>
    <row r="1552" spans="1:22" x14ac:dyDescent="0.2">
      <c r="A1552" t="s">
        <v>355</v>
      </c>
      <c r="B1552" t="s">
        <v>362</v>
      </c>
      <c r="C1552" s="51" t="s">
        <v>374</v>
      </c>
      <c r="D1552">
        <v>6</v>
      </c>
      <c r="E1552" t="s">
        <v>370</v>
      </c>
      <c r="F1552" t="s">
        <v>396</v>
      </c>
      <c r="G1552">
        <v>48</v>
      </c>
      <c r="H1552" t="s">
        <v>2247</v>
      </c>
      <c r="I1552" t="s">
        <v>2248</v>
      </c>
      <c r="J1552" t="s">
        <v>957</v>
      </c>
      <c r="K1552" t="s">
        <v>213</v>
      </c>
      <c r="L1552" t="s">
        <v>399</v>
      </c>
      <c r="M1552" t="s">
        <v>399</v>
      </c>
      <c r="N1552">
        <v>1.6527500000000001E-2</v>
      </c>
      <c r="O1552" t="s">
        <v>256</v>
      </c>
      <c r="P1552">
        <v>0.11242000638713499</v>
      </c>
      <c r="Q1552" t="s">
        <v>279</v>
      </c>
      <c r="R1552" t="s">
        <v>399</v>
      </c>
      <c r="S1552">
        <v>15.85</v>
      </c>
      <c r="T1552" t="s">
        <v>400</v>
      </c>
      <c r="U1552">
        <v>16.489999999999998</v>
      </c>
      <c r="V1552" t="s">
        <v>401</v>
      </c>
    </row>
    <row r="1553" spans="1:22" x14ac:dyDescent="0.2">
      <c r="A1553" t="s">
        <v>355</v>
      </c>
      <c r="B1553" t="s">
        <v>362</v>
      </c>
      <c r="C1553" s="51" t="s">
        <v>374</v>
      </c>
      <c r="D1553">
        <v>6</v>
      </c>
      <c r="E1553" t="s">
        <v>370</v>
      </c>
      <c r="F1553" t="s">
        <v>396</v>
      </c>
      <c r="G1553">
        <v>49</v>
      </c>
      <c r="H1553" t="s">
        <v>2248</v>
      </c>
      <c r="I1553" t="s">
        <v>2249</v>
      </c>
      <c r="J1553" t="s">
        <v>957</v>
      </c>
      <c r="K1553" t="s">
        <v>213</v>
      </c>
      <c r="L1553" t="s">
        <v>399</v>
      </c>
      <c r="M1553" t="s">
        <v>399</v>
      </c>
      <c r="N1553">
        <v>1.809185E-2</v>
      </c>
      <c r="O1553" t="s">
        <v>256</v>
      </c>
      <c r="P1553">
        <v>9.4154994561500893E-2</v>
      </c>
      <c r="Q1553" t="s">
        <v>279</v>
      </c>
      <c r="R1553" t="s">
        <v>399</v>
      </c>
      <c r="S1553">
        <v>15.32</v>
      </c>
      <c r="T1553" t="s">
        <v>400</v>
      </c>
      <c r="U1553">
        <v>15.84</v>
      </c>
      <c r="V1553" t="s">
        <v>401</v>
      </c>
    </row>
    <row r="1554" spans="1:22" x14ac:dyDescent="0.2">
      <c r="A1554" t="s">
        <v>355</v>
      </c>
      <c r="B1554" t="s">
        <v>362</v>
      </c>
      <c r="C1554" s="51" t="s">
        <v>374</v>
      </c>
      <c r="D1554">
        <v>6</v>
      </c>
      <c r="E1554" t="s">
        <v>370</v>
      </c>
      <c r="F1554" t="s">
        <v>396</v>
      </c>
      <c r="G1554">
        <v>50</v>
      </c>
      <c r="H1554" t="s">
        <v>2249</v>
      </c>
      <c r="I1554" t="s">
        <v>2250</v>
      </c>
      <c r="J1554" t="s">
        <v>957</v>
      </c>
      <c r="K1554" t="s">
        <v>213</v>
      </c>
      <c r="L1554" t="s">
        <v>399</v>
      </c>
      <c r="M1554" t="s">
        <v>399</v>
      </c>
      <c r="N1554">
        <v>1.4090399999999999E-2</v>
      </c>
      <c r="O1554" t="s">
        <v>256</v>
      </c>
      <c r="P1554">
        <v>7.0859309227406103E-2</v>
      </c>
      <c r="Q1554" t="s">
        <v>279</v>
      </c>
      <c r="R1554" t="s">
        <v>399</v>
      </c>
      <c r="S1554">
        <v>13.4</v>
      </c>
      <c r="T1554" t="s">
        <v>400</v>
      </c>
      <c r="U1554">
        <v>15.07</v>
      </c>
      <c r="V1554" t="s">
        <v>401</v>
      </c>
    </row>
    <row r="1555" spans="1:22" x14ac:dyDescent="0.2">
      <c r="A1555" t="s">
        <v>355</v>
      </c>
      <c r="B1555" t="s">
        <v>362</v>
      </c>
      <c r="C1555" s="51" t="s">
        <v>374</v>
      </c>
      <c r="D1555">
        <v>6</v>
      </c>
      <c r="E1555" t="s">
        <v>370</v>
      </c>
      <c r="F1555" t="s">
        <v>396</v>
      </c>
      <c r="G1555">
        <v>51</v>
      </c>
      <c r="H1555" t="s">
        <v>2250</v>
      </c>
      <c r="I1555" t="s">
        <v>2251</v>
      </c>
      <c r="J1555" t="s">
        <v>957</v>
      </c>
      <c r="K1555" t="s">
        <v>213</v>
      </c>
      <c r="L1555" t="s">
        <v>399</v>
      </c>
      <c r="M1555" t="s">
        <v>399</v>
      </c>
      <c r="N1555">
        <v>1.2702150000000001E-2</v>
      </c>
      <c r="O1555" t="s">
        <v>256</v>
      </c>
      <c r="P1555">
        <v>6.6739059084875804E-2</v>
      </c>
      <c r="Q1555" t="s">
        <v>279</v>
      </c>
      <c r="R1555" t="s">
        <v>399</v>
      </c>
      <c r="S1555">
        <v>12.18</v>
      </c>
      <c r="T1555" t="s">
        <v>400</v>
      </c>
      <c r="U1555">
        <v>14.48</v>
      </c>
      <c r="V1555" t="s">
        <v>401</v>
      </c>
    </row>
    <row r="1556" spans="1:22" x14ac:dyDescent="0.2">
      <c r="A1556" t="s">
        <v>355</v>
      </c>
      <c r="B1556" t="s">
        <v>362</v>
      </c>
      <c r="C1556" s="51" t="s">
        <v>374</v>
      </c>
      <c r="D1556">
        <v>6</v>
      </c>
      <c r="E1556" t="s">
        <v>370</v>
      </c>
      <c r="F1556" t="s">
        <v>396</v>
      </c>
      <c r="G1556">
        <v>52</v>
      </c>
      <c r="H1556" t="s">
        <v>2251</v>
      </c>
      <c r="I1556" t="s">
        <v>2252</v>
      </c>
      <c r="J1556" t="s">
        <v>957</v>
      </c>
      <c r="K1556" t="s">
        <v>213</v>
      </c>
      <c r="L1556" t="s">
        <v>399</v>
      </c>
      <c r="M1556" t="s">
        <v>399</v>
      </c>
      <c r="N1556">
        <v>2.05515E-2</v>
      </c>
      <c r="O1556" t="s">
        <v>256</v>
      </c>
      <c r="P1556">
        <v>6.8820358025276293E-2</v>
      </c>
      <c r="Q1556" t="s">
        <v>279</v>
      </c>
      <c r="R1556" t="s">
        <v>399</v>
      </c>
      <c r="S1556">
        <v>13.6</v>
      </c>
      <c r="T1556" t="s">
        <v>400</v>
      </c>
      <c r="U1556">
        <v>14.56</v>
      </c>
      <c r="V1556" t="s">
        <v>401</v>
      </c>
    </row>
    <row r="1557" spans="1:22" x14ac:dyDescent="0.2">
      <c r="A1557" t="s">
        <v>355</v>
      </c>
      <c r="B1557" t="s">
        <v>362</v>
      </c>
      <c r="C1557" s="51" t="s">
        <v>374</v>
      </c>
      <c r="D1557">
        <v>6</v>
      </c>
      <c r="E1557" t="s">
        <v>370</v>
      </c>
      <c r="F1557" t="s">
        <v>396</v>
      </c>
      <c r="G1557">
        <v>53</v>
      </c>
      <c r="H1557" t="s">
        <v>2252</v>
      </c>
      <c r="I1557" t="s">
        <v>2253</v>
      </c>
      <c r="J1557" t="s">
        <v>957</v>
      </c>
      <c r="K1557" t="s">
        <v>213</v>
      </c>
      <c r="L1557" t="s">
        <v>399</v>
      </c>
      <c r="M1557" t="s">
        <v>399</v>
      </c>
      <c r="N1557">
        <v>2.9991400000000001E-2</v>
      </c>
      <c r="O1557" t="s">
        <v>256</v>
      </c>
      <c r="P1557">
        <v>9.0897745927121604E-2</v>
      </c>
      <c r="Q1557" t="s">
        <v>279</v>
      </c>
      <c r="R1557" t="s">
        <v>399</v>
      </c>
      <c r="S1557">
        <v>19.27</v>
      </c>
      <c r="T1557" t="s">
        <v>400</v>
      </c>
      <c r="U1557">
        <v>15.62</v>
      </c>
      <c r="V1557" t="s">
        <v>401</v>
      </c>
    </row>
    <row r="1558" spans="1:22" x14ac:dyDescent="0.2">
      <c r="A1558" t="s">
        <v>355</v>
      </c>
      <c r="B1558" t="s">
        <v>362</v>
      </c>
      <c r="C1558" s="51" t="s">
        <v>374</v>
      </c>
      <c r="D1558">
        <v>6</v>
      </c>
      <c r="E1558" t="s">
        <v>370</v>
      </c>
      <c r="F1558" t="s">
        <v>396</v>
      </c>
      <c r="G1558">
        <v>54</v>
      </c>
      <c r="H1558" t="s">
        <v>2254</v>
      </c>
      <c r="I1558" t="s">
        <v>2255</v>
      </c>
      <c r="J1558" t="s">
        <v>957</v>
      </c>
      <c r="K1558" t="s">
        <v>213</v>
      </c>
      <c r="L1558" t="s">
        <v>399</v>
      </c>
      <c r="M1558" t="s">
        <v>399</v>
      </c>
      <c r="N1558">
        <v>2.5225750000000002E-2</v>
      </c>
      <c r="O1558" t="s">
        <v>256</v>
      </c>
      <c r="P1558">
        <v>9.2842013034146298E-2</v>
      </c>
      <c r="Q1558" t="s">
        <v>279</v>
      </c>
      <c r="R1558" t="s">
        <v>399</v>
      </c>
      <c r="S1558">
        <v>24.25</v>
      </c>
      <c r="T1558" t="s">
        <v>400</v>
      </c>
      <c r="U1558">
        <v>16.989999999999998</v>
      </c>
      <c r="V1558" t="s">
        <v>401</v>
      </c>
    </row>
    <row r="1559" spans="1:22" x14ac:dyDescent="0.2">
      <c r="A1559" t="s">
        <v>355</v>
      </c>
      <c r="B1559" t="s">
        <v>362</v>
      </c>
      <c r="C1559" s="51" t="s">
        <v>374</v>
      </c>
      <c r="D1559">
        <v>6</v>
      </c>
      <c r="E1559" t="s">
        <v>370</v>
      </c>
      <c r="F1559" t="s">
        <v>396</v>
      </c>
      <c r="G1559">
        <v>55</v>
      </c>
      <c r="H1559" t="s">
        <v>2256</v>
      </c>
      <c r="I1559" t="s">
        <v>2257</v>
      </c>
      <c r="J1559" t="s">
        <v>957</v>
      </c>
      <c r="K1559" t="s">
        <v>213</v>
      </c>
      <c r="L1559" t="s">
        <v>399</v>
      </c>
      <c r="M1559" t="s">
        <v>399</v>
      </c>
      <c r="N1559">
        <v>2.3903000000000001E-2</v>
      </c>
      <c r="O1559" t="s">
        <v>256</v>
      </c>
      <c r="P1559">
        <v>9.1918793027784995E-2</v>
      </c>
      <c r="Q1559" t="s">
        <v>279</v>
      </c>
      <c r="R1559" t="s">
        <v>399</v>
      </c>
      <c r="S1559">
        <v>26.94</v>
      </c>
      <c r="T1559" t="s">
        <v>400</v>
      </c>
      <c r="U1559">
        <v>18.12</v>
      </c>
      <c r="V1559" t="s">
        <v>401</v>
      </c>
    </row>
    <row r="1560" spans="1:22" x14ac:dyDescent="0.2">
      <c r="A1560" t="s">
        <v>355</v>
      </c>
      <c r="B1560" t="s">
        <v>362</v>
      </c>
      <c r="C1560" s="51" t="s">
        <v>374</v>
      </c>
      <c r="D1560">
        <v>6</v>
      </c>
      <c r="E1560" t="s">
        <v>370</v>
      </c>
      <c r="F1560" t="s">
        <v>396</v>
      </c>
      <c r="G1560">
        <v>56</v>
      </c>
      <c r="H1560" t="s">
        <v>2258</v>
      </c>
      <c r="I1560" t="s">
        <v>2259</v>
      </c>
      <c r="J1560" t="s">
        <v>957</v>
      </c>
      <c r="K1560" t="s">
        <v>213</v>
      </c>
      <c r="L1560" t="s">
        <v>399</v>
      </c>
      <c r="M1560" t="s">
        <v>399</v>
      </c>
      <c r="N1560">
        <v>2.105245E-2</v>
      </c>
      <c r="O1560" t="s">
        <v>256</v>
      </c>
      <c r="P1560">
        <v>9.2120644101213997E-2</v>
      </c>
      <c r="Q1560" t="s">
        <v>279</v>
      </c>
      <c r="R1560" t="s">
        <v>399</v>
      </c>
      <c r="S1560">
        <v>27.59</v>
      </c>
      <c r="T1560" t="s">
        <v>400</v>
      </c>
      <c r="U1560">
        <v>18.829999999999998</v>
      </c>
      <c r="V1560" t="s">
        <v>401</v>
      </c>
    </row>
    <row r="1561" spans="1:22" x14ac:dyDescent="0.2">
      <c r="A1561" t="s">
        <v>355</v>
      </c>
      <c r="B1561" t="s">
        <v>362</v>
      </c>
      <c r="C1561" s="51" t="s">
        <v>374</v>
      </c>
      <c r="D1561">
        <v>6</v>
      </c>
      <c r="E1561" t="s">
        <v>370</v>
      </c>
      <c r="F1561" t="s">
        <v>396</v>
      </c>
      <c r="G1561">
        <v>57</v>
      </c>
      <c r="H1561" t="s">
        <v>2260</v>
      </c>
      <c r="I1561" t="s">
        <v>2261</v>
      </c>
      <c r="J1561" t="s">
        <v>957</v>
      </c>
      <c r="K1561" t="s">
        <v>213</v>
      </c>
      <c r="L1561" t="s">
        <v>399</v>
      </c>
      <c r="M1561" t="s">
        <v>399</v>
      </c>
      <c r="N1561">
        <v>1.8328250000000001E-2</v>
      </c>
      <c r="O1561" t="s">
        <v>256</v>
      </c>
      <c r="P1561">
        <v>9.30850931723331E-2</v>
      </c>
      <c r="Q1561" t="s">
        <v>279</v>
      </c>
      <c r="R1561" t="s">
        <v>399</v>
      </c>
      <c r="S1561">
        <v>28.88</v>
      </c>
      <c r="T1561" t="s">
        <v>400</v>
      </c>
      <c r="U1561">
        <v>19.5</v>
      </c>
      <c r="V1561" t="s">
        <v>401</v>
      </c>
    </row>
    <row r="1562" spans="1:22" x14ac:dyDescent="0.2">
      <c r="A1562" t="s">
        <v>355</v>
      </c>
      <c r="B1562" t="s">
        <v>362</v>
      </c>
      <c r="C1562" s="51" t="s">
        <v>374</v>
      </c>
      <c r="D1562">
        <v>6</v>
      </c>
      <c r="E1562" t="s">
        <v>370</v>
      </c>
      <c r="F1562" t="s">
        <v>396</v>
      </c>
      <c r="G1562">
        <v>58</v>
      </c>
      <c r="H1562" t="s">
        <v>2262</v>
      </c>
      <c r="I1562" t="s">
        <v>2263</v>
      </c>
      <c r="J1562" t="s">
        <v>957</v>
      </c>
      <c r="K1562" t="s">
        <v>213</v>
      </c>
      <c r="L1562" t="s">
        <v>399</v>
      </c>
      <c r="M1562" t="s">
        <v>399</v>
      </c>
      <c r="N1562">
        <v>1.7306249999999999E-2</v>
      </c>
      <c r="O1562" t="s">
        <v>256</v>
      </c>
      <c r="P1562">
        <v>9.3667790156321901E-2</v>
      </c>
      <c r="Q1562" t="s">
        <v>279</v>
      </c>
      <c r="R1562" t="s">
        <v>399</v>
      </c>
      <c r="S1562">
        <v>28.18</v>
      </c>
      <c r="T1562" t="s">
        <v>400</v>
      </c>
      <c r="U1562">
        <v>19.899999999999999</v>
      </c>
      <c r="V1562" t="s">
        <v>401</v>
      </c>
    </row>
    <row r="1563" spans="1:22" x14ac:dyDescent="0.2">
      <c r="A1563" t="s">
        <v>355</v>
      </c>
      <c r="B1563" t="s">
        <v>362</v>
      </c>
      <c r="C1563" s="51" t="s">
        <v>374</v>
      </c>
      <c r="D1563">
        <v>6</v>
      </c>
      <c r="E1563" t="s">
        <v>370</v>
      </c>
      <c r="F1563" t="s">
        <v>396</v>
      </c>
      <c r="G1563">
        <v>59</v>
      </c>
      <c r="H1563" t="s">
        <v>2264</v>
      </c>
      <c r="I1563" t="s">
        <v>2265</v>
      </c>
      <c r="J1563" t="s">
        <v>957</v>
      </c>
      <c r="K1563" t="s">
        <v>213</v>
      </c>
      <c r="L1563" t="s">
        <v>399</v>
      </c>
      <c r="M1563" t="s">
        <v>399</v>
      </c>
      <c r="N1563">
        <v>1.7206099999999998E-2</v>
      </c>
      <c r="O1563" t="s">
        <v>256</v>
      </c>
      <c r="P1563">
        <v>9.21923800308877E-2</v>
      </c>
      <c r="Q1563" t="s">
        <v>279</v>
      </c>
      <c r="R1563" t="s">
        <v>399</v>
      </c>
      <c r="S1563">
        <v>28.99</v>
      </c>
      <c r="T1563" t="s">
        <v>400</v>
      </c>
      <c r="U1563">
        <v>20.2</v>
      </c>
      <c r="V1563" t="s">
        <v>401</v>
      </c>
    </row>
    <row r="1564" spans="1:22" x14ac:dyDescent="0.2">
      <c r="A1564" t="s">
        <v>355</v>
      </c>
      <c r="B1564" t="s">
        <v>362</v>
      </c>
      <c r="C1564" s="51" t="s">
        <v>374</v>
      </c>
      <c r="D1564">
        <v>6</v>
      </c>
      <c r="E1564" t="s">
        <v>370</v>
      </c>
      <c r="F1564" t="s">
        <v>396</v>
      </c>
      <c r="G1564">
        <v>60</v>
      </c>
      <c r="H1564" t="s">
        <v>2266</v>
      </c>
      <c r="I1564" t="s">
        <v>2267</v>
      </c>
      <c r="J1564" t="s">
        <v>957</v>
      </c>
      <c r="K1564" t="s">
        <v>213</v>
      </c>
      <c r="L1564" t="s">
        <v>399</v>
      </c>
      <c r="M1564" t="s">
        <v>399</v>
      </c>
      <c r="N1564">
        <v>1.6520199999999999E-2</v>
      </c>
      <c r="O1564" t="s">
        <v>256</v>
      </c>
      <c r="P1564">
        <v>9.2796077256275894E-2</v>
      </c>
      <c r="Q1564" t="s">
        <v>279</v>
      </c>
      <c r="R1564" t="s">
        <v>399</v>
      </c>
      <c r="S1564">
        <v>27.22</v>
      </c>
      <c r="T1564" t="s">
        <v>400</v>
      </c>
      <c r="U1564">
        <v>20.27</v>
      </c>
      <c r="V1564" t="s">
        <v>401</v>
      </c>
    </row>
    <row r="1565" spans="1:22" x14ac:dyDescent="0.2">
      <c r="A1565" t="s">
        <v>355</v>
      </c>
      <c r="B1565" t="s">
        <v>362</v>
      </c>
      <c r="C1565" s="51" t="s">
        <v>374</v>
      </c>
      <c r="D1565">
        <v>6</v>
      </c>
      <c r="E1565" t="s">
        <v>370</v>
      </c>
      <c r="F1565" t="s">
        <v>396</v>
      </c>
      <c r="G1565">
        <v>61</v>
      </c>
      <c r="H1565" t="s">
        <v>2268</v>
      </c>
      <c r="I1565" t="s">
        <v>2269</v>
      </c>
      <c r="J1565" t="s">
        <v>957</v>
      </c>
      <c r="K1565" t="s">
        <v>213</v>
      </c>
      <c r="L1565" t="s">
        <v>399</v>
      </c>
      <c r="M1565" t="s">
        <v>399</v>
      </c>
      <c r="N1565">
        <v>1.8447399999999999E-2</v>
      </c>
      <c r="O1565" t="s">
        <v>256</v>
      </c>
      <c r="P1565">
        <v>9.4987704108842302E-2</v>
      </c>
      <c r="Q1565" t="s">
        <v>279</v>
      </c>
      <c r="R1565" t="s">
        <v>399</v>
      </c>
      <c r="S1565">
        <v>22.98</v>
      </c>
      <c r="T1565" t="s">
        <v>400</v>
      </c>
      <c r="U1565">
        <v>19.77</v>
      </c>
      <c r="V1565" t="s">
        <v>401</v>
      </c>
    </row>
    <row r="1566" spans="1:22" x14ac:dyDescent="0.2">
      <c r="A1566" t="s">
        <v>355</v>
      </c>
      <c r="B1566" t="s">
        <v>362</v>
      </c>
      <c r="C1566" s="51" t="s">
        <v>374</v>
      </c>
      <c r="D1566">
        <v>6</v>
      </c>
      <c r="E1566" t="s">
        <v>370</v>
      </c>
      <c r="F1566" t="s">
        <v>396</v>
      </c>
      <c r="G1566">
        <v>62</v>
      </c>
      <c r="H1566" t="s">
        <v>2269</v>
      </c>
      <c r="I1566" t="s">
        <v>2270</v>
      </c>
      <c r="J1566" t="s">
        <v>957</v>
      </c>
      <c r="K1566" t="s">
        <v>213</v>
      </c>
      <c r="L1566" t="s">
        <v>399</v>
      </c>
      <c r="M1566" t="s">
        <v>399</v>
      </c>
      <c r="N1566">
        <v>1.4493300000000001E-2</v>
      </c>
      <c r="O1566" t="s">
        <v>256</v>
      </c>
      <c r="P1566">
        <v>8.5690196050610498E-2</v>
      </c>
      <c r="Q1566" t="s">
        <v>279</v>
      </c>
      <c r="R1566" t="s">
        <v>399</v>
      </c>
      <c r="S1566">
        <v>19.39</v>
      </c>
      <c r="T1566" t="s">
        <v>400</v>
      </c>
      <c r="U1566">
        <v>18.79</v>
      </c>
      <c r="V1566" t="s">
        <v>401</v>
      </c>
    </row>
    <row r="1567" spans="1:22" x14ac:dyDescent="0.2">
      <c r="A1567" t="s">
        <v>355</v>
      </c>
      <c r="B1567" t="s">
        <v>362</v>
      </c>
      <c r="C1567" s="51" t="s">
        <v>374</v>
      </c>
      <c r="D1567">
        <v>6</v>
      </c>
      <c r="E1567" t="s">
        <v>370</v>
      </c>
      <c r="F1567" t="s">
        <v>396</v>
      </c>
      <c r="G1567">
        <v>63</v>
      </c>
      <c r="H1567" t="s">
        <v>2271</v>
      </c>
      <c r="I1567" t="s">
        <v>2272</v>
      </c>
      <c r="J1567" t="s">
        <v>957</v>
      </c>
      <c r="K1567" t="s">
        <v>213</v>
      </c>
      <c r="L1567" t="s">
        <v>399</v>
      </c>
      <c r="M1567" t="s">
        <v>399</v>
      </c>
      <c r="N1567">
        <v>1.4204302320000001E-2</v>
      </c>
      <c r="O1567" t="s">
        <v>256</v>
      </c>
      <c r="P1567">
        <v>3.7006910591086302E-2</v>
      </c>
      <c r="Q1567" t="s">
        <v>279</v>
      </c>
      <c r="R1567" t="s">
        <v>399</v>
      </c>
      <c r="S1567">
        <v>16.52</v>
      </c>
      <c r="T1567" t="s">
        <v>400</v>
      </c>
      <c r="U1567">
        <v>17.649999999999999</v>
      </c>
      <c r="V1567" t="s">
        <v>401</v>
      </c>
    </row>
    <row r="1568" spans="1:22" x14ac:dyDescent="0.2">
      <c r="A1568" t="s">
        <v>355</v>
      </c>
      <c r="B1568" t="s">
        <v>362</v>
      </c>
      <c r="C1568" s="51" t="s">
        <v>374</v>
      </c>
      <c r="D1568">
        <v>8</v>
      </c>
      <c r="E1568" t="s">
        <v>372</v>
      </c>
      <c r="F1568" t="s">
        <v>769</v>
      </c>
      <c r="G1568">
        <v>1</v>
      </c>
      <c r="H1568" t="s">
        <v>2273</v>
      </c>
      <c r="I1568" t="s">
        <v>2274</v>
      </c>
      <c r="J1568" t="s">
        <v>957</v>
      </c>
      <c r="K1568" t="s">
        <v>213</v>
      </c>
      <c r="L1568" t="s">
        <v>399</v>
      </c>
      <c r="M1568" t="s">
        <v>399</v>
      </c>
      <c r="N1568">
        <v>4.1247800000000001E-2</v>
      </c>
      <c r="O1568" t="s">
        <v>256</v>
      </c>
      <c r="P1568">
        <v>0</v>
      </c>
      <c r="Q1568" t="s">
        <v>279</v>
      </c>
      <c r="R1568" t="s">
        <v>399</v>
      </c>
      <c r="S1568">
        <v>21</v>
      </c>
      <c r="T1568" t="s">
        <v>400</v>
      </c>
      <c r="U1568">
        <v>17.010000000000002</v>
      </c>
      <c r="V1568" t="s">
        <v>401</v>
      </c>
    </row>
    <row r="1569" spans="1:22" x14ac:dyDescent="0.2">
      <c r="A1569" t="s">
        <v>355</v>
      </c>
      <c r="B1569" t="s">
        <v>362</v>
      </c>
      <c r="C1569" s="51" t="s">
        <v>374</v>
      </c>
      <c r="D1569">
        <v>8</v>
      </c>
      <c r="E1569" t="s">
        <v>372</v>
      </c>
      <c r="F1569" t="s">
        <v>769</v>
      </c>
      <c r="G1569">
        <v>2</v>
      </c>
      <c r="H1569" t="s">
        <v>2274</v>
      </c>
      <c r="I1569" t="s">
        <v>2275</v>
      </c>
      <c r="J1569" t="s">
        <v>957</v>
      </c>
      <c r="K1569" t="s">
        <v>213</v>
      </c>
      <c r="L1569" t="s">
        <v>399</v>
      </c>
      <c r="M1569" t="s">
        <v>399</v>
      </c>
      <c r="N1569">
        <v>4.4228150000000001E-2</v>
      </c>
      <c r="O1569" t="s">
        <v>256</v>
      </c>
      <c r="P1569">
        <v>1.2766704240493201</v>
      </c>
      <c r="Q1569" t="s">
        <v>279</v>
      </c>
      <c r="R1569" t="s">
        <v>399</v>
      </c>
      <c r="S1569">
        <v>20.58</v>
      </c>
      <c r="T1569" t="s">
        <v>400</v>
      </c>
      <c r="U1569">
        <v>17.18</v>
      </c>
      <c r="V1569" t="s">
        <v>401</v>
      </c>
    </row>
    <row r="1570" spans="1:22" x14ac:dyDescent="0.2">
      <c r="A1570" t="s">
        <v>355</v>
      </c>
      <c r="B1570" t="s">
        <v>362</v>
      </c>
      <c r="C1570" s="51" t="s">
        <v>374</v>
      </c>
      <c r="D1570">
        <v>8</v>
      </c>
      <c r="E1570" t="s">
        <v>372</v>
      </c>
      <c r="F1570" t="s">
        <v>769</v>
      </c>
      <c r="G1570">
        <v>3</v>
      </c>
      <c r="H1570" t="s">
        <v>2275</v>
      </c>
      <c r="I1570" t="s">
        <v>2276</v>
      </c>
      <c r="J1570" t="s">
        <v>957</v>
      </c>
      <c r="K1570" t="s">
        <v>213</v>
      </c>
      <c r="L1570" t="s">
        <v>399</v>
      </c>
      <c r="M1570" t="s">
        <v>399</v>
      </c>
      <c r="N1570">
        <v>4.2757749999999997E-2</v>
      </c>
      <c r="O1570" t="s">
        <v>256</v>
      </c>
      <c r="P1570">
        <v>1.1062577736391099</v>
      </c>
      <c r="Q1570" t="s">
        <v>279</v>
      </c>
      <c r="R1570" t="s">
        <v>399</v>
      </c>
      <c r="S1570">
        <v>23.27</v>
      </c>
      <c r="T1570" t="s">
        <v>400</v>
      </c>
      <c r="U1570">
        <v>17.63</v>
      </c>
      <c r="V1570" t="s">
        <v>401</v>
      </c>
    </row>
    <row r="1571" spans="1:22" x14ac:dyDescent="0.2">
      <c r="A1571" t="s">
        <v>355</v>
      </c>
      <c r="B1571" t="s">
        <v>362</v>
      </c>
      <c r="C1571" s="51" t="s">
        <v>374</v>
      </c>
      <c r="D1571">
        <v>8</v>
      </c>
      <c r="E1571" t="s">
        <v>372</v>
      </c>
      <c r="F1571" t="s">
        <v>769</v>
      </c>
      <c r="G1571">
        <v>4</v>
      </c>
      <c r="H1571" t="s">
        <v>2276</v>
      </c>
      <c r="I1571" t="s">
        <v>2277</v>
      </c>
      <c r="J1571" t="s">
        <v>957</v>
      </c>
      <c r="K1571" t="s">
        <v>213</v>
      </c>
      <c r="L1571" t="s">
        <v>399</v>
      </c>
      <c r="M1571" t="s">
        <v>399</v>
      </c>
      <c r="N1571">
        <v>4.0310949999999998E-2</v>
      </c>
      <c r="O1571" t="s">
        <v>256</v>
      </c>
      <c r="P1571">
        <v>0.84079024502752298</v>
      </c>
      <c r="Q1571" t="s">
        <v>279</v>
      </c>
      <c r="R1571" t="s">
        <v>399</v>
      </c>
      <c r="S1571">
        <v>23.34</v>
      </c>
      <c r="T1571" t="s">
        <v>400</v>
      </c>
      <c r="U1571">
        <v>17.86</v>
      </c>
      <c r="V1571" t="s">
        <v>401</v>
      </c>
    </row>
    <row r="1572" spans="1:22" x14ac:dyDescent="0.2">
      <c r="A1572" t="s">
        <v>355</v>
      </c>
      <c r="B1572" t="s">
        <v>362</v>
      </c>
      <c r="C1572" s="51" t="s">
        <v>374</v>
      </c>
      <c r="D1572">
        <v>8</v>
      </c>
      <c r="E1572" t="s">
        <v>372</v>
      </c>
      <c r="F1572" t="s">
        <v>769</v>
      </c>
      <c r="G1572">
        <v>5</v>
      </c>
      <c r="H1572" t="s">
        <v>2277</v>
      </c>
      <c r="I1572" t="s">
        <v>2278</v>
      </c>
      <c r="J1572" t="s">
        <v>957</v>
      </c>
      <c r="K1572" t="s">
        <v>213</v>
      </c>
      <c r="L1572" t="s">
        <v>399</v>
      </c>
      <c r="M1572" t="s">
        <v>399</v>
      </c>
      <c r="N1572">
        <v>3.4246199999999997E-2</v>
      </c>
      <c r="O1572" t="s">
        <v>256</v>
      </c>
      <c r="P1572">
        <v>0.66995671894811903</v>
      </c>
      <c r="Q1572" t="s">
        <v>279</v>
      </c>
      <c r="R1572" t="s">
        <v>399</v>
      </c>
      <c r="S1572">
        <v>20.91</v>
      </c>
      <c r="T1572" t="s">
        <v>400</v>
      </c>
      <c r="U1572">
        <v>17.55</v>
      </c>
      <c r="V1572" t="s">
        <v>401</v>
      </c>
    </row>
    <row r="1573" spans="1:22" x14ac:dyDescent="0.2">
      <c r="A1573" t="s">
        <v>355</v>
      </c>
      <c r="B1573" t="s">
        <v>362</v>
      </c>
      <c r="C1573" s="51" t="s">
        <v>374</v>
      </c>
      <c r="D1573">
        <v>8</v>
      </c>
      <c r="E1573" t="s">
        <v>372</v>
      </c>
      <c r="F1573" t="s">
        <v>769</v>
      </c>
      <c r="G1573">
        <v>6</v>
      </c>
      <c r="H1573" t="s">
        <v>2278</v>
      </c>
      <c r="I1573" t="s">
        <v>2279</v>
      </c>
      <c r="J1573" t="s">
        <v>957</v>
      </c>
      <c r="K1573" t="s">
        <v>213</v>
      </c>
      <c r="L1573" t="s">
        <v>399</v>
      </c>
      <c r="M1573" t="s">
        <v>399</v>
      </c>
      <c r="N1573">
        <v>2.8815449999999999E-2</v>
      </c>
      <c r="O1573" t="s">
        <v>256</v>
      </c>
      <c r="P1573">
        <v>0.589197294558364</v>
      </c>
      <c r="Q1573" t="s">
        <v>279</v>
      </c>
      <c r="R1573" t="s">
        <v>399</v>
      </c>
      <c r="S1573">
        <v>18.059999999999999</v>
      </c>
      <c r="T1573" t="s">
        <v>400</v>
      </c>
      <c r="U1573">
        <v>17.05</v>
      </c>
      <c r="V1573" t="s">
        <v>401</v>
      </c>
    </row>
    <row r="1574" spans="1:22" x14ac:dyDescent="0.2">
      <c r="A1574" t="s">
        <v>355</v>
      </c>
      <c r="B1574" t="s">
        <v>362</v>
      </c>
      <c r="C1574" s="51" t="s">
        <v>374</v>
      </c>
      <c r="D1574">
        <v>8</v>
      </c>
      <c r="E1574" t="s">
        <v>372</v>
      </c>
      <c r="F1574" t="s">
        <v>769</v>
      </c>
      <c r="G1574">
        <v>7</v>
      </c>
      <c r="H1574" t="s">
        <v>2279</v>
      </c>
      <c r="I1574" t="s">
        <v>2280</v>
      </c>
      <c r="J1574" t="s">
        <v>957</v>
      </c>
      <c r="K1574" t="s">
        <v>213</v>
      </c>
      <c r="L1574" t="s">
        <v>399</v>
      </c>
      <c r="M1574" t="s">
        <v>399</v>
      </c>
      <c r="N1574">
        <v>2.7284099999999999E-2</v>
      </c>
      <c r="O1574" t="s">
        <v>256</v>
      </c>
      <c r="P1574">
        <v>0.58956818191913796</v>
      </c>
      <c r="Q1574" t="s">
        <v>279</v>
      </c>
      <c r="R1574" t="s">
        <v>399</v>
      </c>
      <c r="S1574">
        <v>16.53</v>
      </c>
      <c r="T1574" t="s">
        <v>400</v>
      </c>
      <c r="U1574">
        <v>16.489999999999998</v>
      </c>
      <c r="V1574" t="s">
        <v>401</v>
      </c>
    </row>
    <row r="1575" spans="1:22" x14ac:dyDescent="0.2">
      <c r="A1575" t="s">
        <v>355</v>
      </c>
      <c r="B1575" t="s">
        <v>362</v>
      </c>
      <c r="C1575" s="51" t="s">
        <v>374</v>
      </c>
      <c r="D1575">
        <v>8</v>
      </c>
      <c r="E1575" t="s">
        <v>372</v>
      </c>
      <c r="F1575" t="s">
        <v>769</v>
      </c>
      <c r="G1575">
        <v>8</v>
      </c>
      <c r="H1575" t="s">
        <v>2280</v>
      </c>
      <c r="I1575" t="s">
        <v>2281</v>
      </c>
      <c r="J1575" t="s">
        <v>957</v>
      </c>
      <c r="K1575" t="s">
        <v>213</v>
      </c>
      <c r="L1575" t="s">
        <v>399</v>
      </c>
      <c r="M1575" t="s">
        <v>399</v>
      </c>
      <c r="N1575">
        <v>3.0814399999999999E-2</v>
      </c>
      <c r="O1575" t="s">
        <v>256</v>
      </c>
      <c r="P1575">
        <v>0.61654905357459699</v>
      </c>
      <c r="Q1575" t="s">
        <v>279</v>
      </c>
      <c r="R1575" t="s">
        <v>399</v>
      </c>
      <c r="S1575">
        <v>16.91</v>
      </c>
      <c r="T1575" t="s">
        <v>400</v>
      </c>
      <c r="U1575">
        <v>16.260000000000002</v>
      </c>
      <c r="V1575" t="s">
        <v>401</v>
      </c>
    </row>
    <row r="1576" spans="1:22" x14ac:dyDescent="0.2">
      <c r="A1576" t="s">
        <v>355</v>
      </c>
      <c r="B1576" t="s">
        <v>362</v>
      </c>
      <c r="C1576" s="51" t="s">
        <v>374</v>
      </c>
      <c r="D1576">
        <v>8</v>
      </c>
      <c r="E1576" t="s">
        <v>372</v>
      </c>
      <c r="F1576" t="s">
        <v>769</v>
      </c>
      <c r="G1576">
        <v>9</v>
      </c>
      <c r="H1576" t="s">
        <v>2281</v>
      </c>
      <c r="I1576" t="s">
        <v>2282</v>
      </c>
      <c r="J1576" t="s">
        <v>957</v>
      </c>
      <c r="K1576" t="s">
        <v>213</v>
      </c>
      <c r="L1576" t="s">
        <v>399</v>
      </c>
      <c r="M1576" t="s">
        <v>399</v>
      </c>
      <c r="N1576">
        <v>3.4226550000000001E-2</v>
      </c>
      <c r="O1576" t="s">
        <v>256</v>
      </c>
      <c r="P1576">
        <v>0.62688584555938598</v>
      </c>
      <c r="Q1576" t="s">
        <v>279</v>
      </c>
      <c r="R1576" t="s">
        <v>399</v>
      </c>
      <c r="S1576">
        <v>16.16</v>
      </c>
      <c r="T1576" t="s">
        <v>400</v>
      </c>
      <c r="U1576">
        <v>15.83</v>
      </c>
      <c r="V1576" t="s">
        <v>401</v>
      </c>
    </row>
    <row r="1577" spans="1:22" x14ac:dyDescent="0.2">
      <c r="A1577" t="s">
        <v>355</v>
      </c>
      <c r="B1577" t="s">
        <v>362</v>
      </c>
      <c r="C1577" s="51" t="s">
        <v>374</v>
      </c>
      <c r="D1577">
        <v>8</v>
      </c>
      <c r="E1577" t="s">
        <v>372</v>
      </c>
      <c r="F1577" t="s">
        <v>769</v>
      </c>
      <c r="G1577">
        <v>10</v>
      </c>
      <c r="H1577" t="s">
        <v>2282</v>
      </c>
      <c r="I1577" t="s">
        <v>2283</v>
      </c>
      <c r="J1577" t="s">
        <v>957</v>
      </c>
      <c r="K1577" t="s">
        <v>213</v>
      </c>
      <c r="L1577" t="s">
        <v>399</v>
      </c>
      <c r="M1577" t="s">
        <v>399</v>
      </c>
      <c r="N1577">
        <v>3.1127450000000001E-2</v>
      </c>
      <c r="O1577" t="s">
        <v>256</v>
      </c>
      <c r="P1577">
        <v>0.63039131990985198</v>
      </c>
      <c r="Q1577" t="s">
        <v>279</v>
      </c>
      <c r="R1577" t="s">
        <v>399</v>
      </c>
      <c r="S1577">
        <v>16.11</v>
      </c>
      <c r="T1577" t="s">
        <v>400</v>
      </c>
      <c r="U1577">
        <v>15.4</v>
      </c>
      <c r="V1577" t="s">
        <v>401</v>
      </c>
    </row>
    <row r="1578" spans="1:22" x14ac:dyDescent="0.2">
      <c r="A1578" t="s">
        <v>355</v>
      </c>
      <c r="B1578" t="s">
        <v>362</v>
      </c>
      <c r="C1578" s="51" t="s">
        <v>374</v>
      </c>
      <c r="D1578">
        <v>8</v>
      </c>
      <c r="E1578" t="s">
        <v>372</v>
      </c>
      <c r="F1578" t="s">
        <v>769</v>
      </c>
      <c r="G1578">
        <v>11</v>
      </c>
      <c r="H1578" t="s">
        <v>2283</v>
      </c>
      <c r="I1578" t="s">
        <v>2284</v>
      </c>
      <c r="J1578" t="s">
        <v>957</v>
      </c>
      <c r="K1578" t="s">
        <v>213</v>
      </c>
      <c r="L1578" t="s">
        <v>399</v>
      </c>
      <c r="M1578" t="s">
        <v>399</v>
      </c>
      <c r="N1578">
        <v>3.3568300000000002E-2</v>
      </c>
      <c r="O1578" t="s">
        <v>256</v>
      </c>
      <c r="P1578">
        <v>0.62950246662341502</v>
      </c>
      <c r="Q1578" t="s">
        <v>279</v>
      </c>
      <c r="R1578" t="s">
        <v>399</v>
      </c>
      <c r="S1578">
        <v>19.04</v>
      </c>
      <c r="T1578" t="s">
        <v>400</v>
      </c>
      <c r="U1578">
        <v>15.75</v>
      </c>
      <c r="V1578" t="s">
        <v>401</v>
      </c>
    </row>
    <row r="1579" spans="1:22" x14ac:dyDescent="0.2">
      <c r="A1579" t="s">
        <v>355</v>
      </c>
      <c r="B1579" t="s">
        <v>362</v>
      </c>
      <c r="C1579" s="51" t="s">
        <v>374</v>
      </c>
      <c r="D1579">
        <v>8</v>
      </c>
      <c r="E1579" t="s">
        <v>372</v>
      </c>
      <c r="F1579" t="s">
        <v>769</v>
      </c>
      <c r="G1579">
        <v>12</v>
      </c>
      <c r="H1579" t="s">
        <v>2284</v>
      </c>
      <c r="I1579" t="s">
        <v>2285</v>
      </c>
      <c r="J1579" t="s">
        <v>957</v>
      </c>
      <c r="K1579" t="s">
        <v>213</v>
      </c>
      <c r="L1579" t="s">
        <v>399</v>
      </c>
      <c r="M1579" t="s">
        <v>399</v>
      </c>
      <c r="N1579">
        <v>3.4633799999999999E-2</v>
      </c>
      <c r="O1579" t="s">
        <v>256</v>
      </c>
      <c r="P1579">
        <v>0.64359205911335104</v>
      </c>
      <c r="Q1579" t="s">
        <v>279</v>
      </c>
      <c r="R1579" t="s">
        <v>399</v>
      </c>
      <c r="S1579">
        <v>22.6</v>
      </c>
      <c r="T1579" t="s">
        <v>400</v>
      </c>
      <c r="U1579">
        <v>16.45</v>
      </c>
      <c r="V1579" t="s">
        <v>401</v>
      </c>
    </row>
    <row r="1580" spans="1:22" x14ac:dyDescent="0.2">
      <c r="A1580" t="s">
        <v>355</v>
      </c>
      <c r="B1580" t="s">
        <v>362</v>
      </c>
      <c r="C1580" s="51" t="s">
        <v>374</v>
      </c>
      <c r="D1580">
        <v>8</v>
      </c>
      <c r="E1580" t="s">
        <v>372</v>
      </c>
      <c r="F1580" t="s">
        <v>769</v>
      </c>
      <c r="G1580">
        <v>13</v>
      </c>
      <c r="H1580" t="s">
        <v>2285</v>
      </c>
      <c r="I1580" t="s">
        <v>2286</v>
      </c>
      <c r="J1580" t="s">
        <v>957</v>
      </c>
      <c r="K1580" t="s">
        <v>213</v>
      </c>
      <c r="L1580" t="s">
        <v>399</v>
      </c>
      <c r="M1580" t="s">
        <v>399</v>
      </c>
      <c r="N1580">
        <v>3.4535450000000002E-2</v>
      </c>
      <c r="O1580" t="s">
        <v>256</v>
      </c>
      <c r="P1580">
        <v>0.64138459783016999</v>
      </c>
      <c r="Q1580" t="s">
        <v>279</v>
      </c>
      <c r="R1580" t="s">
        <v>399</v>
      </c>
      <c r="S1580">
        <v>24.37</v>
      </c>
      <c r="T1580" t="s">
        <v>400</v>
      </c>
      <c r="U1580">
        <v>17.11</v>
      </c>
      <c r="V1580" t="s">
        <v>401</v>
      </c>
    </row>
    <row r="1581" spans="1:22" x14ac:dyDescent="0.2">
      <c r="A1581" t="s">
        <v>355</v>
      </c>
      <c r="B1581" t="s">
        <v>362</v>
      </c>
      <c r="C1581" s="51" t="s">
        <v>374</v>
      </c>
      <c r="D1581">
        <v>8</v>
      </c>
      <c r="E1581" t="s">
        <v>372</v>
      </c>
      <c r="F1581" t="s">
        <v>769</v>
      </c>
      <c r="G1581">
        <v>14</v>
      </c>
      <c r="H1581" t="s">
        <v>2286</v>
      </c>
      <c r="I1581" t="s">
        <v>2287</v>
      </c>
      <c r="J1581" t="s">
        <v>957</v>
      </c>
      <c r="K1581" t="s">
        <v>213</v>
      </c>
      <c r="L1581" t="s">
        <v>399</v>
      </c>
      <c r="M1581" t="s">
        <v>399</v>
      </c>
      <c r="N1581">
        <v>3.541975E-2</v>
      </c>
      <c r="O1581" t="s">
        <v>256</v>
      </c>
      <c r="P1581">
        <v>0.60006585711708704</v>
      </c>
      <c r="Q1581" t="s">
        <v>279</v>
      </c>
      <c r="R1581" t="s">
        <v>399</v>
      </c>
      <c r="S1581">
        <v>25.59</v>
      </c>
      <c r="T1581" t="s">
        <v>400</v>
      </c>
      <c r="U1581">
        <v>17.760000000000002</v>
      </c>
      <c r="V1581" t="s">
        <v>401</v>
      </c>
    </row>
    <row r="1582" spans="1:22" x14ac:dyDescent="0.2">
      <c r="A1582" t="s">
        <v>355</v>
      </c>
      <c r="B1582" t="s">
        <v>362</v>
      </c>
      <c r="C1582" s="51" t="s">
        <v>374</v>
      </c>
      <c r="D1582">
        <v>8</v>
      </c>
      <c r="E1582" t="s">
        <v>372</v>
      </c>
      <c r="F1582" t="s">
        <v>769</v>
      </c>
      <c r="G1582">
        <v>15</v>
      </c>
      <c r="H1582" t="s">
        <v>2287</v>
      </c>
      <c r="I1582" t="s">
        <v>2288</v>
      </c>
      <c r="J1582" t="s">
        <v>957</v>
      </c>
      <c r="K1582" t="s">
        <v>213</v>
      </c>
      <c r="L1582" t="s">
        <v>399</v>
      </c>
      <c r="M1582" t="s">
        <v>399</v>
      </c>
      <c r="N1582">
        <v>3.5663599999999997E-2</v>
      </c>
      <c r="O1582" t="s">
        <v>256</v>
      </c>
      <c r="P1582">
        <v>0.54778855922388003</v>
      </c>
      <c r="Q1582" t="s">
        <v>279</v>
      </c>
      <c r="R1582" t="s">
        <v>399</v>
      </c>
      <c r="S1582">
        <v>26.68</v>
      </c>
      <c r="T1582" t="s">
        <v>400</v>
      </c>
      <c r="U1582">
        <v>18.329999999999998</v>
      </c>
      <c r="V1582" t="s">
        <v>401</v>
      </c>
    </row>
    <row r="1583" spans="1:22" x14ac:dyDescent="0.2">
      <c r="A1583" t="s">
        <v>355</v>
      </c>
      <c r="B1583" t="s">
        <v>362</v>
      </c>
      <c r="C1583" s="51" t="s">
        <v>374</v>
      </c>
      <c r="D1583">
        <v>8</v>
      </c>
      <c r="E1583" t="s">
        <v>372</v>
      </c>
      <c r="F1583" t="s">
        <v>769</v>
      </c>
      <c r="G1583">
        <v>16</v>
      </c>
      <c r="H1583" t="s">
        <v>2288</v>
      </c>
      <c r="I1583" t="s">
        <v>2289</v>
      </c>
      <c r="J1583" t="s">
        <v>957</v>
      </c>
      <c r="K1583" t="s">
        <v>213</v>
      </c>
      <c r="L1583" t="s">
        <v>399</v>
      </c>
      <c r="M1583" t="s">
        <v>399</v>
      </c>
      <c r="N1583">
        <v>2.8685599999999999E-2</v>
      </c>
      <c r="O1583" t="s">
        <v>256</v>
      </c>
      <c r="P1583">
        <v>0.50770380952854899</v>
      </c>
      <c r="Q1583" t="s">
        <v>279</v>
      </c>
      <c r="R1583" t="s">
        <v>399</v>
      </c>
      <c r="S1583">
        <v>27.37</v>
      </c>
      <c r="T1583" t="s">
        <v>400</v>
      </c>
      <c r="U1583">
        <v>18.47</v>
      </c>
      <c r="V1583" t="s">
        <v>401</v>
      </c>
    </row>
    <row r="1584" spans="1:22" x14ac:dyDescent="0.2">
      <c r="A1584" t="s">
        <v>355</v>
      </c>
      <c r="B1584" t="s">
        <v>362</v>
      </c>
      <c r="C1584" s="51" t="s">
        <v>374</v>
      </c>
      <c r="D1584">
        <v>8</v>
      </c>
      <c r="E1584" t="s">
        <v>372</v>
      </c>
      <c r="F1584" t="s">
        <v>769</v>
      </c>
      <c r="G1584">
        <v>17</v>
      </c>
      <c r="H1584" t="s">
        <v>2289</v>
      </c>
      <c r="I1584" t="s">
        <v>2290</v>
      </c>
      <c r="J1584" t="s">
        <v>957</v>
      </c>
      <c r="K1584" t="s">
        <v>213</v>
      </c>
      <c r="L1584" t="s">
        <v>399</v>
      </c>
      <c r="M1584" t="s">
        <v>399</v>
      </c>
      <c r="N1584">
        <v>2.5992649999999999E-2</v>
      </c>
      <c r="O1584" t="s">
        <v>256</v>
      </c>
      <c r="P1584">
        <v>0.46926769372307298</v>
      </c>
      <c r="Q1584" t="s">
        <v>279</v>
      </c>
      <c r="R1584" t="s">
        <v>399</v>
      </c>
      <c r="S1584">
        <v>26.95</v>
      </c>
      <c r="T1584" t="s">
        <v>400</v>
      </c>
      <c r="U1584">
        <v>18.5</v>
      </c>
      <c r="V1584" t="s">
        <v>401</v>
      </c>
    </row>
    <row r="1585" spans="1:22" x14ac:dyDescent="0.2">
      <c r="A1585" t="s">
        <v>355</v>
      </c>
      <c r="B1585" t="s">
        <v>362</v>
      </c>
      <c r="C1585" s="51" t="s">
        <v>374</v>
      </c>
      <c r="D1585">
        <v>8</v>
      </c>
      <c r="E1585" t="s">
        <v>372</v>
      </c>
      <c r="F1585" t="s">
        <v>769</v>
      </c>
      <c r="G1585">
        <v>18</v>
      </c>
      <c r="H1585" t="s">
        <v>2290</v>
      </c>
      <c r="I1585" t="s">
        <v>2291</v>
      </c>
      <c r="J1585" t="s">
        <v>957</v>
      </c>
      <c r="K1585" t="s">
        <v>213</v>
      </c>
      <c r="L1585" t="s">
        <v>399</v>
      </c>
      <c r="M1585" t="s">
        <v>399</v>
      </c>
      <c r="N1585">
        <v>2.3342950000000001E-2</v>
      </c>
      <c r="O1585" t="s">
        <v>256</v>
      </c>
      <c r="P1585">
        <v>0.42071772123328299</v>
      </c>
      <c r="Q1585" t="s">
        <v>279</v>
      </c>
      <c r="R1585" t="s">
        <v>399</v>
      </c>
      <c r="S1585">
        <v>25.92</v>
      </c>
      <c r="T1585" t="s">
        <v>400</v>
      </c>
      <c r="U1585">
        <v>18.440000000000001</v>
      </c>
      <c r="V1585" t="s">
        <v>401</v>
      </c>
    </row>
    <row r="1586" spans="1:22" x14ac:dyDescent="0.2">
      <c r="A1586" t="s">
        <v>355</v>
      </c>
      <c r="B1586" t="s">
        <v>362</v>
      </c>
      <c r="C1586" s="51" t="s">
        <v>374</v>
      </c>
      <c r="D1586">
        <v>8</v>
      </c>
      <c r="E1586" t="s">
        <v>372</v>
      </c>
      <c r="F1586" t="s">
        <v>769</v>
      </c>
      <c r="G1586">
        <v>19</v>
      </c>
      <c r="H1586" t="s">
        <v>2291</v>
      </c>
      <c r="I1586" t="s">
        <v>2292</v>
      </c>
      <c r="J1586" t="s">
        <v>957</v>
      </c>
      <c r="K1586" t="s">
        <v>213</v>
      </c>
      <c r="L1586" t="s">
        <v>399</v>
      </c>
      <c r="M1586" t="s">
        <v>399</v>
      </c>
      <c r="N1586">
        <v>2.54139E-2</v>
      </c>
      <c r="O1586" t="s">
        <v>256</v>
      </c>
      <c r="P1586">
        <v>0.369466977489947</v>
      </c>
      <c r="Q1586" t="s">
        <v>279</v>
      </c>
      <c r="R1586" t="s">
        <v>399</v>
      </c>
      <c r="S1586">
        <v>22.62</v>
      </c>
      <c r="T1586" t="s">
        <v>400</v>
      </c>
      <c r="U1586">
        <v>18.09</v>
      </c>
      <c r="V1586" t="s">
        <v>401</v>
      </c>
    </row>
    <row r="1587" spans="1:22" x14ac:dyDescent="0.2">
      <c r="A1587" t="s">
        <v>355</v>
      </c>
      <c r="B1587" t="s">
        <v>362</v>
      </c>
      <c r="C1587" s="51" t="s">
        <v>374</v>
      </c>
      <c r="D1587">
        <v>8</v>
      </c>
      <c r="E1587" t="s">
        <v>372</v>
      </c>
      <c r="F1587" t="s">
        <v>769</v>
      </c>
      <c r="G1587">
        <v>20</v>
      </c>
      <c r="H1587" t="s">
        <v>2292</v>
      </c>
      <c r="I1587" t="s">
        <v>2293</v>
      </c>
      <c r="J1587" t="s">
        <v>957</v>
      </c>
      <c r="K1587" t="s">
        <v>213</v>
      </c>
      <c r="L1587" t="s">
        <v>399</v>
      </c>
      <c r="M1587" t="s">
        <v>399</v>
      </c>
      <c r="N1587">
        <v>2.3732900000000001E-2</v>
      </c>
      <c r="O1587" t="s">
        <v>256</v>
      </c>
      <c r="P1587">
        <v>0.31231340533451502</v>
      </c>
      <c r="Q1587" t="s">
        <v>279</v>
      </c>
      <c r="R1587" t="s">
        <v>399</v>
      </c>
      <c r="S1587">
        <v>18.66</v>
      </c>
      <c r="T1587" t="s">
        <v>400</v>
      </c>
      <c r="U1587">
        <v>17.329999999999998</v>
      </c>
      <c r="V1587" t="s">
        <v>401</v>
      </c>
    </row>
    <row r="1588" spans="1:22" x14ac:dyDescent="0.2">
      <c r="A1588" t="s">
        <v>355</v>
      </c>
      <c r="B1588" t="s">
        <v>362</v>
      </c>
      <c r="C1588" s="51" t="s">
        <v>374</v>
      </c>
      <c r="D1588">
        <v>8</v>
      </c>
      <c r="E1588" t="s">
        <v>372</v>
      </c>
      <c r="F1588" t="s">
        <v>769</v>
      </c>
      <c r="G1588">
        <v>21</v>
      </c>
      <c r="H1588" t="s">
        <v>2293</v>
      </c>
      <c r="I1588" t="s">
        <v>2294</v>
      </c>
      <c r="J1588" t="s">
        <v>957</v>
      </c>
      <c r="K1588" t="s">
        <v>213</v>
      </c>
      <c r="L1588" t="s">
        <v>399</v>
      </c>
      <c r="M1588" t="s">
        <v>399</v>
      </c>
      <c r="N1588">
        <v>2.53952E-2</v>
      </c>
      <c r="O1588" t="s">
        <v>256</v>
      </c>
      <c r="P1588">
        <v>0.25804189268987499</v>
      </c>
      <c r="Q1588" t="s">
        <v>279</v>
      </c>
      <c r="R1588" t="s">
        <v>399</v>
      </c>
      <c r="S1588">
        <v>17.239999999999998</v>
      </c>
      <c r="T1588" t="s">
        <v>400</v>
      </c>
      <c r="U1588">
        <v>16.75</v>
      </c>
      <c r="V1588" t="s">
        <v>401</v>
      </c>
    </row>
    <row r="1589" spans="1:22" x14ac:dyDescent="0.2">
      <c r="A1589" t="s">
        <v>355</v>
      </c>
      <c r="B1589" t="s">
        <v>362</v>
      </c>
      <c r="C1589" s="51" t="s">
        <v>374</v>
      </c>
      <c r="D1589">
        <v>8</v>
      </c>
      <c r="E1589" t="s">
        <v>372</v>
      </c>
      <c r="F1589" t="s">
        <v>769</v>
      </c>
      <c r="G1589">
        <v>22</v>
      </c>
      <c r="H1589" t="s">
        <v>2294</v>
      </c>
      <c r="I1589" t="s">
        <v>2295</v>
      </c>
      <c r="J1589" t="s">
        <v>957</v>
      </c>
      <c r="K1589" t="s">
        <v>213</v>
      </c>
      <c r="L1589" t="s">
        <v>399</v>
      </c>
      <c r="M1589" t="s">
        <v>399</v>
      </c>
      <c r="N1589">
        <v>2.6333450000000001E-2</v>
      </c>
      <c r="O1589" t="s">
        <v>256</v>
      </c>
      <c r="P1589">
        <v>0.220728229467826</v>
      </c>
      <c r="Q1589" t="s">
        <v>279</v>
      </c>
      <c r="R1589" t="s">
        <v>399</v>
      </c>
      <c r="S1589">
        <v>16.809999999999999</v>
      </c>
      <c r="T1589" t="s">
        <v>400</v>
      </c>
      <c r="U1589">
        <v>16.350000000000001</v>
      </c>
      <c r="V1589" t="s">
        <v>401</v>
      </c>
    </row>
    <row r="1590" spans="1:22" x14ac:dyDescent="0.2">
      <c r="A1590" t="s">
        <v>355</v>
      </c>
      <c r="B1590" t="s">
        <v>362</v>
      </c>
      <c r="C1590" s="51" t="s">
        <v>374</v>
      </c>
      <c r="D1590">
        <v>8</v>
      </c>
      <c r="E1590" t="s">
        <v>372</v>
      </c>
      <c r="F1590" t="s">
        <v>769</v>
      </c>
      <c r="G1590">
        <v>23</v>
      </c>
      <c r="H1590" t="s">
        <v>2296</v>
      </c>
      <c r="I1590" t="s">
        <v>2297</v>
      </c>
      <c r="J1590" t="s">
        <v>957</v>
      </c>
      <c r="K1590" t="s">
        <v>213</v>
      </c>
      <c r="L1590" t="s">
        <v>399</v>
      </c>
      <c r="M1590" t="s">
        <v>399</v>
      </c>
      <c r="N1590">
        <v>2.5310249999999999E-2</v>
      </c>
      <c r="O1590" t="s">
        <v>256</v>
      </c>
      <c r="P1590">
        <v>0.197214521770359</v>
      </c>
      <c r="Q1590" t="s">
        <v>279</v>
      </c>
      <c r="R1590" t="s">
        <v>399</v>
      </c>
      <c r="S1590">
        <v>15.29</v>
      </c>
      <c r="T1590" t="s">
        <v>400</v>
      </c>
      <c r="U1590">
        <v>15.74</v>
      </c>
      <c r="V1590" t="s">
        <v>401</v>
      </c>
    </row>
    <row r="1591" spans="1:22" x14ac:dyDescent="0.2">
      <c r="A1591" t="s">
        <v>355</v>
      </c>
      <c r="B1591" t="s">
        <v>362</v>
      </c>
      <c r="C1591" s="51" t="s">
        <v>374</v>
      </c>
      <c r="D1591">
        <v>8</v>
      </c>
      <c r="E1591" t="s">
        <v>372</v>
      </c>
      <c r="F1591" t="s">
        <v>769</v>
      </c>
      <c r="G1591">
        <v>24</v>
      </c>
      <c r="H1591" t="s">
        <v>2298</v>
      </c>
      <c r="I1591" t="s">
        <v>2299</v>
      </c>
      <c r="J1591" t="s">
        <v>957</v>
      </c>
      <c r="K1591" t="s">
        <v>213</v>
      </c>
      <c r="L1591" t="s">
        <v>399</v>
      </c>
      <c r="M1591" t="s">
        <v>399</v>
      </c>
      <c r="N1591">
        <v>2.3814200000000001E-2</v>
      </c>
      <c r="O1591" t="s">
        <v>256</v>
      </c>
      <c r="P1591">
        <v>0.18820742110944699</v>
      </c>
      <c r="Q1591" t="s">
        <v>279</v>
      </c>
      <c r="R1591" t="s">
        <v>399</v>
      </c>
      <c r="S1591">
        <v>15.57</v>
      </c>
      <c r="T1591" t="s">
        <v>400</v>
      </c>
      <c r="U1591">
        <v>15.41</v>
      </c>
      <c r="V1591" t="s">
        <v>401</v>
      </c>
    </row>
    <row r="1592" spans="1:22" x14ac:dyDescent="0.2">
      <c r="A1592" t="s">
        <v>355</v>
      </c>
      <c r="B1592" t="s">
        <v>362</v>
      </c>
      <c r="C1592" s="51" t="s">
        <v>374</v>
      </c>
      <c r="D1592">
        <v>8</v>
      </c>
      <c r="E1592" t="s">
        <v>372</v>
      </c>
      <c r="F1592" t="s">
        <v>769</v>
      </c>
      <c r="G1592">
        <v>25</v>
      </c>
      <c r="H1592" t="s">
        <v>2300</v>
      </c>
      <c r="I1592" t="s">
        <v>2301</v>
      </c>
      <c r="J1592" t="s">
        <v>957</v>
      </c>
      <c r="K1592" t="s">
        <v>213</v>
      </c>
      <c r="L1592" t="s">
        <v>399</v>
      </c>
      <c r="M1592" t="s">
        <v>399</v>
      </c>
      <c r="N1592">
        <v>2.70362E-2</v>
      </c>
      <c r="O1592" t="s">
        <v>256</v>
      </c>
      <c r="P1592">
        <v>0.18105801669877</v>
      </c>
      <c r="Q1592" t="s">
        <v>279</v>
      </c>
      <c r="R1592" t="s">
        <v>399</v>
      </c>
      <c r="S1592">
        <v>19.309999999999999</v>
      </c>
      <c r="T1592" t="s">
        <v>400</v>
      </c>
      <c r="U1592">
        <v>15.91</v>
      </c>
      <c r="V1592" t="s">
        <v>401</v>
      </c>
    </row>
    <row r="1593" spans="1:22" x14ac:dyDescent="0.2">
      <c r="A1593" t="s">
        <v>355</v>
      </c>
      <c r="B1593" t="s">
        <v>362</v>
      </c>
      <c r="C1593" s="51" t="s">
        <v>374</v>
      </c>
      <c r="D1593">
        <v>8</v>
      </c>
      <c r="E1593" t="s">
        <v>372</v>
      </c>
      <c r="F1593" t="s">
        <v>769</v>
      </c>
      <c r="G1593">
        <v>26</v>
      </c>
      <c r="H1593" t="s">
        <v>2302</v>
      </c>
      <c r="I1593" t="s">
        <v>2303</v>
      </c>
      <c r="J1593" t="s">
        <v>957</v>
      </c>
      <c r="K1593" t="s">
        <v>213</v>
      </c>
      <c r="L1593" t="s">
        <v>399</v>
      </c>
      <c r="M1593" t="s">
        <v>399</v>
      </c>
      <c r="N1593">
        <v>2.5343350000000001E-2</v>
      </c>
      <c r="O1593" t="s">
        <v>256</v>
      </c>
      <c r="P1593">
        <v>0.170695950317378</v>
      </c>
      <c r="Q1593" t="s">
        <v>279</v>
      </c>
      <c r="R1593" t="s">
        <v>399</v>
      </c>
      <c r="S1593">
        <v>21.39</v>
      </c>
      <c r="T1593" t="s">
        <v>400</v>
      </c>
      <c r="U1593">
        <v>16.559999999999999</v>
      </c>
      <c r="V1593" t="s">
        <v>401</v>
      </c>
    </row>
    <row r="1594" spans="1:22" x14ac:dyDescent="0.2">
      <c r="A1594" t="s">
        <v>355</v>
      </c>
      <c r="B1594" t="s">
        <v>362</v>
      </c>
      <c r="C1594" s="51" t="s">
        <v>374</v>
      </c>
      <c r="D1594">
        <v>8</v>
      </c>
      <c r="E1594" t="s">
        <v>372</v>
      </c>
      <c r="F1594" t="s">
        <v>769</v>
      </c>
      <c r="G1594">
        <v>27</v>
      </c>
      <c r="H1594" t="s">
        <v>2304</v>
      </c>
      <c r="I1594" t="s">
        <v>2305</v>
      </c>
      <c r="J1594" t="s">
        <v>957</v>
      </c>
      <c r="K1594" t="s">
        <v>213</v>
      </c>
      <c r="L1594" t="s">
        <v>399</v>
      </c>
      <c r="M1594" t="s">
        <v>399</v>
      </c>
      <c r="N1594">
        <v>2.1471250000000001E-2</v>
      </c>
      <c r="O1594" t="s">
        <v>256</v>
      </c>
      <c r="P1594">
        <v>0.169300415065297</v>
      </c>
      <c r="Q1594" t="s">
        <v>279</v>
      </c>
      <c r="R1594" t="s">
        <v>399</v>
      </c>
      <c r="S1594">
        <v>22.17</v>
      </c>
      <c r="T1594" t="s">
        <v>400</v>
      </c>
      <c r="U1594">
        <v>16.829999999999998</v>
      </c>
      <c r="V1594" t="s">
        <v>401</v>
      </c>
    </row>
    <row r="1595" spans="1:22" x14ac:dyDescent="0.2">
      <c r="A1595" t="s">
        <v>355</v>
      </c>
      <c r="B1595" t="s">
        <v>362</v>
      </c>
      <c r="C1595" s="51" t="s">
        <v>374</v>
      </c>
      <c r="D1595">
        <v>8</v>
      </c>
      <c r="E1595" t="s">
        <v>372</v>
      </c>
      <c r="F1595" t="s">
        <v>769</v>
      </c>
      <c r="G1595">
        <v>28</v>
      </c>
      <c r="H1595" t="s">
        <v>2306</v>
      </c>
      <c r="I1595" t="s">
        <v>2307</v>
      </c>
      <c r="J1595" t="s">
        <v>957</v>
      </c>
      <c r="K1595" t="s">
        <v>213</v>
      </c>
      <c r="L1595" t="s">
        <v>399</v>
      </c>
      <c r="M1595" t="s">
        <v>399</v>
      </c>
      <c r="N1595">
        <v>1.8753499999999999E-2</v>
      </c>
      <c r="O1595" t="s">
        <v>256</v>
      </c>
      <c r="P1595">
        <v>0.17006702381856501</v>
      </c>
      <c r="Q1595" t="s">
        <v>279</v>
      </c>
      <c r="R1595" t="s">
        <v>399</v>
      </c>
      <c r="S1595">
        <v>22.64</v>
      </c>
      <c r="T1595" t="s">
        <v>400</v>
      </c>
      <c r="U1595">
        <v>16.920000000000002</v>
      </c>
      <c r="V1595" t="s">
        <v>401</v>
      </c>
    </row>
    <row r="1596" spans="1:22" x14ac:dyDescent="0.2">
      <c r="A1596" t="s">
        <v>355</v>
      </c>
      <c r="B1596" t="s">
        <v>362</v>
      </c>
      <c r="C1596" s="51" t="s">
        <v>374</v>
      </c>
      <c r="D1596">
        <v>8</v>
      </c>
      <c r="E1596" t="s">
        <v>372</v>
      </c>
      <c r="F1596" t="s">
        <v>769</v>
      </c>
      <c r="G1596">
        <v>29</v>
      </c>
      <c r="H1596" t="s">
        <v>2308</v>
      </c>
      <c r="I1596" t="s">
        <v>2309</v>
      </c>
      <c r="J1596" t="s">
        <v>957</v>
      </c>
      <c r="K1596" t="s">
        <v>213</v>
      </c>
      <c r="L1596" t="s">
        <v>399</v>
      </c>
      <c r="M1596" t="s">
        <v>399</v>
      </c>
      <c r="N1596">
        <v>1.8526850000000001E-2</v>
      </c>
      <c r="O1596" t="s">
        <v>256</v>
      </c>
      <c r="P1596">
        <v>0.17291778078794501</v>
      </c>
      <c r="Q1596" t="s">
        <v>279</v>
      </c>
      <c r="R1596" t="s">
        <v>399</v>
      </c>
      <c r="S1596">
        <v>24.32</v>
      </c>
      <c r="T1596" t="s">
        <v>400</v>
      </c>
      <c r="U1596">
        <v>17.260000000000002</v>
      </c>
      <c r="V1596" t="s">
        <v>401</v>
      </c>
    </row>
    <row r="1597" spans="1:22" x14ac:dyDescent="0.2">
      <c r="A1597" t="s">
        <v>355</v>
      </c>
      <c r="B1597" t="s">
        <v>362</v>
      </c>
      <c r="C1597" s="51" t="s">
        <v>374</v>
      </c>
      <c r="D1597">
        <v>8</v>
      </c>
      <c r="E1597" t="s">
        <v>372</v>
      </c>
      <c r="F1597" t="s">
        <v>769</v>
      </c>
      <c r="G1597">
        <v>30</v>
      </c>
      <c r="H1597" t="s">
        <v>2310</v>
      </c>
      <c r="I1597" t="s">
        <v>2311</v>
      </c>
      <c r="J1597" t="s">
        <v>957</v>
      </c>
      <c r="K1597" t="s">
        <v>213</v>
      </c>
      <c r="L1597" t="s">
        <v>399</v>
      </c>
      <c r="M1597" t="s">
        <v>399</v>
      </c>
      <c r="N1597">
        <v>1.8507550000000001E-2</v>
      </c>
      <c r="O1597" t="s">
        <v>256</v>
      </c>
      <c r="P1597">
        <v>0.170731524873103</v>
      </c>
      <c r="Q1597" t="s">
        <v>279</v>
      </c>
      <c r="R1597" t="s">
        <v>399</v>
      </c>
      <c r="S1597">
        <v>24.64</v>
      </c>
      <c r="T1597" t="s">
        <v>400</v>
      </c>
      <c r="U1597">
        <v>17.68</v>
      </c>
      <c r="V1597" t="s">
        <v>401</v>
      </c>
    </row>
    <row r="1598" spans="1:22" x14ac:dyDescent="0.2">
      <c r="A1598" t="s">
        <v>355</v>
      </c>
      <c r="B1598" t="s">
        <v>362</v>
      </c>
      <c r="C1598" s="51" t="s">
        <v>374</v>
      </c>
      <c r="D1598">
        <v>8</v>
      </c>
      <c r="E1598" t="s">
        <v>372</v>
      </c>
      <c r="F1598" t="s">
        <v>769</v>
      </c>
      <c r="G1598">
        <v>31</v>
      </c>
      <c r="H1598" t="s">
        <v>2311</v>
      </c>
      <c r="I1598" t="s">
        <v>2312</v>
      </c>
      <c r="J1598" t="s">
        <v>957</v>
      </c>
      <c r="K1598" t="s">
        <v>213</v>
      </c>
      <c r="L1598" t="s">
        <v>399</v>
      </c>
      <c r="M1598" t="s">
        <v>399</v>
      </c>
      <c r="N1598">
        <v>1.76965E-2</v>
      </c>
      <c r="O1598" t="s">
        <v>256</v>
      </c>
      <c r="P1598">
        <v>0.16090391012762401</v>
      </c>
      <c r="Q1598" t="s">
        <v>279</v>
      </c>
      <c r="R1598" t="s">
        <v>399</v>
      </c>
      <c r="S1598">
        <v>24.41</v>
      </c>
      <c r="T1598" t="s">
        <v>400</v>
      </c>
      <c r="U1598">
        <v>17.850000000000001</v>
      </c>
      <c r="V1598" t="s">
        <v>401</v>
      </c>
    </row>
    <row r="1599" spans="1:22" x14ac:dyDescent="0.2">
      <c r="A1599" t="s">
        <v>355</v>
      </c>
      <c r="B1599" t="s">
        <v>362</v>
      </c>
      <c r="C1599" s="51" t="s">
        <v>374</v>
      </c>
      <c r="D1599">
        <v>8</v>
      </c>
      <c r="E1599" t="s">
        <v>372</v>
      </c>
      <c r="F1599" t="s">
        <v>769</v>
      </c>
      <c r="G1599">
        <v>32</v>
      </c>
      <c r="H1599" t="s">
        <v>2312</v>
      </c>
      <c r="I1599" t="s">
        <v>2313</v>
      </c>
      <c r="J1599" t="s">
        <v>957</v>
      </c>
      <c r="K1599" t="s">
        <v>213</v>
      </c>
      <c r="L1599" t="s">
        <v>399</v>
      </c>
      <c r="M1599" t="s">
        <v>399</v>
      </c>
      <c r="N1599">
        <v>1.9900749999999998E-2</v>
      </c>
      <c r="O1599" t="s">
        <v>256</v>
      </c>
      <c r="P1599">
        <v>0.163143993402</v>
      </c>
      <c r="Q1599" t="s">
        <v>279</v>
      </c>
      <c r="R1599" t="s">
        <v>399</v>
      </c>
      <c r="S1599">
        <v>22.63</v>
      </c>
      <c r="T1599" t="s">
        <v>400</v>
      </c>
      <c r="U1599">
        <v>17.78</v>
      </c>
      <c r="V1599" t="s">
        <v>401</v>
      </c>
    </row>
    <row r="1600" spans="1:22" x14ac:dyDescent="0.2">
      <c r="A1600" t="s">
        <v>355</v>
      </c>
      <c r="B1600" t="s">
        <v>362</v>
      </c>
      <c r="C1600" s="51" t="s">
        <v>374</v>
      </c>
      <c r="D1600">
        <v>8</v>
      </c>
      <c r="E1600" t="s">
        <v>372</v>
      </c>
      <c r="F1600" t="s">
        <v>769</v>
      </c>
      <c r="G1600">
        <v>33</v>
      </c>
      <c r="H1600" t="s">
        <v>2313</v>
      </c>
      <c r="I1600" t="s">
        <v>2314</v>
      </c>
      <c r="J1600" t="s">
        <v>957</v>
      </c>
      <c r="K1600" t="s">
        <v>213</v>
      </c>
      <c r="L1600" t="s">
        <v>399</v>
      </c>
      <c r="M1600" t="s">
        <v>399</v>
      </c>
      <c r="N1600">
        <v>2.0991449999999998E-2</v>
      </c>
      <c r="O1600" t="s">
        <v>256</v>
      </c>
      <c r="P1600">
        <v>0.161921844255173</v>
      </c>
      <c r="Q1600" t="s">
        <v>279</v>
      </c>
      <c r="R1600" t="s">
        <v>399</v>
      </c>
      <c r="S1600">
        <v>20.329999999999998</v>
      </c>
      <c r="T1600" t="s">
        <v>400</v>
      </c>
      <c r="U1600">
        <v>17.440000000000001</v>
      </c>
      <c r="V1600" t="s">
        <v>401</v>
      </c>
    </row>
    <row r="1601" spans="1:22" x14ac:dyDescent="0.2">
      <c r="A1601" t="s">
        <v>355</v>
      </c>
      <c r="B1601" t="s">
        <v>362</v>
      </c>
      <c r="C1601" s="51" t="s">
        <v>374</v>
      </c>
      <c r="D1601">
        <v>8</v>
      </c>
      <c r="E1601" t="s">
        <v>372</v>
      </c>
      <c r="F1601" t="s">
        <v>769</v>
      </c>
      <c r="G1601">
        <v>34</v>
      </c>
      <c r="H1601" t="s">
        <v>2314</v>
      </c>
      <c r="I1601" t="s">
        <v>2315</v>
      </c>
      <c r="J1601" t="s">
        <v>957</v>
      </c>
      <c r="K1601" t="s">
        <v>213</v>
      </c>
      <c r="L1601" t="s">
        <v>399</v>
      </c>
      <c r="M1601" t="s">
        <v>399</v>
      </c>
      <c r="N1601">
        <v>2.2436399999999999E-2</v>
      </c>
      <c r="O1601" t="s">
        <v>256</v>
      </c>
      <c r="P1601">
        <v>0.13975371039063</v>
      </c>
      <c r="Q1601" t="s">
        <v>279</v>
      </c>
      <c r="R1601" t="s">
        <v>399</v>
      </c>
      <c r="S1601">
        <v>17.96</v>
      </c>
      <c r="T1601" t="s">
        <v>400</v>
      </c>
      <c r="U1601">
        <v>17.02</v>
      </c>
      <c r="V1601" t="s">
        <v>401</v>
      </c>
    </row>
    <row r="1602" spans="1:22" x14ac:dyDescent="0.2">
      <c r="A1602" t="s">
        <v>355</v>
      </c>
      <c r="B1602" t="s">
        <v>362</v>
      </c>
      <c r="C1602" s="51" t="s">
        <v>374</v>
      </c>
      <c r="D1602">
        <v>8</v>
      </c>
      <c r="E1602" t="s">
        <v>372</v>
      </c>
      <c r="F1602" t="s">
        <v>769</v>
      </c>
      <c r="G1602">
        <v>35</v>
      </c>
      <c r="H1602" t="s">
        <v>2315</v>
      </c>
      <c r="I1602" t="s">
        <v>2316</v>
      </c>
      <c r="J1602" t="s">
        <v>957</v>
      </c>
      <c r="K1602" t="s">
        <v>213</v>
      </c>
      <c r="L1602" t="s">
        <v>399</v>
      </c>
      <c r="M1602" t="s">
        <v>399</v>
      </c>
      <c r="N1602">
        <v>2.0327049999999999E-2</v>
      </c>
      <c r="O1602" t="s">
        <v>256</v>
      </c>
      <c r="P1602">
        <v>0.112386019974494</v>
      </c>
      <c r="Q1602" t="s">
        <v>279</v>
      </c>
      <c r="R1602" t="s">
        <v>399</v>
      </c>
      <c r="S1602">
        <v>17.03</v>
      </c>
      <c r="T1602" t="s">
        <v>400</v>
      </c>
      <c r="U1602">
        <v>16.52</v>
      </c>
      <c r="V1602" t="s">
        <v>401</v>
      </c>
    </row>
    <row r="1603" spans="1:22" x14ac:dyDescent="0.2">
      <c r="A1603" t="s">
        <v>355</v>
      </c>
      <c r="B1603" t="s">
        <v>362</v>
      </c>
      <c r="C1603" s="51" t="s">
        <v>374</v>
      </c>
      <c r="D1603">
        <v>8</v>
      </c>
      <c r="E1603" t="s">
        <v>372</v>
      </c>
      <c r="F1603" t="s">
        <v>769</v>
      </c>
      <c r="G1603">
        <v>36</v>
      </c>
      <c r="H1603" t="s">
        <v>2316</v>
      </c>
      <c r="I1603" t="s">
        <v>2317</v>
      </c>
      <c r="J1603" t="s">
        <v>957</v>
      </c>
      <c r="K1603" t="s">
        <v>213</v>
      </c>
      <c r="L1603" t="s">
        <v>399</v>
      </c>
      <c r="M1603" t="s">
        <v>399</v>
      </c>
      <c r="N1603">
        <v>1.7695099999999998E-2</v>
      </c>
      <c r="O1603" t="s">
        <v>256</v>
      </c>
      <c r="P1603">
        <v>0.10144546050732001</v>
      </c>
      <c r="Q1603" t="s">
        <v>279</v>
      </c>
      <c r="R1603" t="s">
        <v>399</v>
      </c>
      <c r="S1603">
        <v>15.71</v>
      </c>
      <c r="T1603" t="s">
        <v>400</v>
      </c>
      <c r="U1603">
        <v>15.85</v>
      </c>
      <c r="V1603" t="s">
        <v>401</v>
      </c>
    </row>
    <row r="1604" spans="1:22" x14ac:dyDescent="0.2">
      <c r="A1604" t="s">
        <v>355</v>
      </c>
      <c r="B1604" t="s">
        <v>362</v>
      </c>
      <c r="C1604" s="51" t="s">
        <v>374</v>
      </c>
      <c r="D1604">
        <v>8</v>
      </c>
      <c r="E1604" t="s">
        <v>372</v>
      </c>
      <c r="F1604" t="s">
        <v>769</v>
      </c>
      <c r="G1604">
        <v>37</v>
      </c>
      <c r="H1604" t="s">
        <v>2317</v>
      </c>
      <c r="I1604" t="s">
        <v>2318</v>
      </c>
      <c r="J1604" t="s">
        <v>957</v>
      </c>
      <c r="K1604" t="s">
        <v>213</v>
      </c>
      <c r="L1604" t="s">
        <v>399</v>
      </c>
      <c r="M1604" t="s">
        <v>399</v>
      </c>
      <c r="N1604">
        <v>1.54994E-2</v>
      </c>
      <c r="O1604" t="s">
        <v>256</v>
      </c>
      <c r="P1604">
        <v>9.2092927126719001E-2</v>
      </c>
      <c r="Q1604" t="s">
        <v>279</v>
      </c>
      <c r="R1604" t="s">
        <v>399</v>
      </c>
      <c r="S1604">
        <v>15.02</v>
      </c>
      <c r="T1604" t="s">
        <v>400</v>
      </c>
      <c r="U1604">
        <v>15.41</v>
      </c>
      <c r="V1604" t="s">
        <v>401</v>
      </c>
    </row>
    <row r="1605" spans="1:22" x14ac:dyDescent="0.2">
      <c r="A1605" t="s">
        <v>355</v>
      </c>
      <c r="B1605" t="s">
        <v>362</v>
      </c>
      <c r="C1605" s="51" t="s">
        <v>374</v>
      </c>
      <c r="D1605">
        <v>8</v>
      </c>
      <c r="E1605" t="s">
        <v>372</v>
      </c>
      <c r="F1605" t="s">
        <v>769</v>
      </c>
      <c r="G1605">
        <v>38</v>
      </c>
      <c r="H1605" t="s">
        <v>2318</v>
      </c>
      <c r="I1605" t="s">
        <v>2319</v>
      </c>
      <c r="J1605" t="s">
        <v>957</v>
      </c>
      <c r="K1605" t="s">
        <v>213</v>
      </c>
      <c r="L1605" t="s">
        <v>399</v>
      </c>
      <c r="M1605" t="s">
        <v>399</v>
      </c>
      <c r="N1605">
        <v>1.542405E-2</v>
      </c>
      <c r="O1605" t="s">
        <v>256</v>
      </c>
      <c r="P1605">
        <v>9.1353268898927101E-2</v>
      </c>
      <c r="Q1605" t="s">
        <v>279</v>
      </c>
      <c r="R1605" t="s">
        <v>399</v>
      </c>
      <c r="S1605">
        <v>14.59</v>
      </c>
      <c r="T1605" t="s">
        <v>400</v>
      </c>
      <c r="U1605">
        <v>15.08</v>
      </c>
      <c r="V1605" t="s">
        <v>401</v>
      </c>
    </row>
    <row r="1606" spans="1:22" x14ac:dyDescent="0.2">
      <c r="A1606" t="s">
        <v>355</v>
      </c>
      <c r="B1606" t="s">
        <v>362</v>
      </c>
      <c r="C1606" s="51" t="s">
        <v>374</v>
      </c>
      <c r="D1606">
        <v>8</v>
      </c>
      <c r="E1606" t="s">
        <v>372</v>
      </c>
      <c r="F1606" t="s">
        <v>769</v>
      </c>
      <c r="G1606">
        <v>39</v>
      </c>
      <c r="H1606" t="s">
        <v>2319</v>
      </c>
      <c r="I1606" t="s">
        <v>2320</v>
      </c>
      <c r="J1606" t="s">
        <v>957</v>
      </c>
      <c r="K1606" t="s">
        <v>213</v>
      </c>
      <c r="L1606" t="s">
        <v>399</v>
      </c>
      <c r="M1606" t="s">
        <v>399</v>
      </c>
      <c r="N1606">
        <v>1.879625E-2</v>
      </c>
      <c r="O1606" t="s">
        <v>256</v>
      </c>
      <c r="P1606">
        <v>9.5210252949834207E-2</v>
      </c>
      <c r="Q1606" t="s">
        <v>279</v>
      </c>
      <c r="R1606" t="s">
        <v>399</v>
      </c>
      <c r="S1606">
        <v>18.39</v>
      </c>
      <c r="T1606" t="s">
        <v>400</v>
      </c>
      <c r="U1606">
        <v>15.45</v>
      </c>
      <c r="V1606" t="s">
        <v>401</v>
      </c>
    </row>
    <row r="1607" spans="1:22" x14ac:dyDescent="0.2">
      <c r="A1607" t="s">
        <v>355</v>
      </c>
      <c r="B1607" t="s">
        <v>362</v>
      </c>
      <c r="C1607" s="51" t="s">
        <v>374</v>
      </c>
      <c r="D1607">
        <v>8</v>
      </c>
      <c r="E1607" t="s">
        <v>372</v>
      </c>
      <c r="F1607" t="s">
        <v>769</v>
      </c>
      <c r="G1607">
        <v>40</v>
      </c>
      <c r="H1607" t="s">
        <v>2320</v>
      </c>
      <c r="I1607" t="s">
        <v>2321</v>
      </c>
      <c r="J1607" t="s">
        <v>957</v>
      </c>
      <c r="K1607" t="s">
        <v>213</v>
      </c>
      <c r="L1607" t="s">
        <v>399</v>
      </c>
      <c r="M1607" t="s">
        <v>399</v>
      </c>
      <c r="N1607">
        <v>1.959495E-2</v>
      </c>
      <c r="O1607" t="s">
        <v>256</v>
      </c>
      <c r="P1607">
        <v>9.1823108502022494E-2</v>
      </c>
      <c r="Q1607" t="s">
        <v>279</v>
      </c>
      <c r="R1607" t="s">
        <v>399</v>
      </c>
      <c r="S1607">
        <v>21</v>
      </c>
      <c r="T1607" t="s">
        <v>400</v>
      </c>
      <c r="U1607">
        <v>16.03</v>
      </c>
      <c r="V1607" t="s">
        <v>401</v>
      </c>
    </row>
    <row r="1608" spans="1:22" x14ac:dyDescent="0.2">
      <c r="A1608" t="s">
        <v>355</v>
      </c>
      <c r="B1608" t="s">
        <v>362</v>
      </c>
      <c r="C1608" s="51" t="s">
        <v>374</v>
      </c>
      <c r="D1608">
        <v>8</v>
      </c>
      <c r="E1608" t="s">
        <v>372</v>
      </c>
      <c r="F1608" t="s">
        <v>769</v>
      </c>
      <c r="G1608">
        <v>41</v>
      </c>
      <c r="H1608" t="s">
        <v>2321</v>
      </c>
      <c r="I1608" t="s">
        <v>2322</v>
      </c>
      <c r="J1608" t="s">
        <v>957</v>
      </c>
      <c r="K1608" t="s">
        <v>213</v>
      </c>
      <c r="L1608" t="s">
        <v>399</v>
      </c>
      <c r="M1608" t="s">
        <v>399</v>
      </c>
      <c r="N1608">
        <v>1.8773350000000001E-2</v>
      </c>
      <c r="O1608" t="s">
        <v>256</v>
      </c>
      <c r="P1608">
        <v>9.2948052509285506E-2</v>
      </c>
      <c r="Q1608" t="s">
        <v>279</v>
      </c>
      <c r="R1608" t="s">
        <v>399</v>
      </c>
      <c r="S1608">
        <v>23.78</v>
      </c>
      <c r="T1608" t="s">
        <v>400</v>
      </c>
      <c r="U1608">
        <v>16.73</v>
      </c>
      <c r="V1608" t="s">
        <v>401</v>
      </c>
    </row>
    <row r="1609" spans="1:22" x14ac:dyDescent="0.2">
      <c r="A1609" t="s">
        <v>355</v>
      </c>
      <c r="B1609" t="s">
        <v>362</v>
      </c>
      <c r="C1609" s="51" t="s">
        <v>374</v>
      </c>
      <c r="D1609">
        <v>8</v>
      </c>
      <c r="E1609" t="s">
        <v>372</v>
      </c>
      <c r="F1609" t="s">
        <v>769</v>
      </c>
      <c r="G1609">
        <v>42</v>
      </c>
      <c r="H1609" t="s">
        <v>2322</v>
      </c>
      <c r="I1609" t="s">
        <v>2323</v>
      </c>
      <c r="J1609" t="s">
        <v>957</v>
      </c>
      <c r="K1609" t="s">
        <v>213</v>
      </c>
      <c r="L1609" t="s">
        <v>399</v>
      </c>
      <c r="M1609" t="s">
        <v>399</v>
      </c>
      <c r="N1609">
        <v>1.730085E-2</v>
      </c>
      <c r="O1609" t="s">
        <v>256</v>
      </c>
      <c r="P1609">
        <v>9.4643810812861398E-2</v>
      </c>
      <c r="Q1609" t="s">
        <v>279</v>
      </c>
      <c r="R1609" t="s">
        <v>399</v>
      </c>
      <c r="S1609">
        <v>24.87</v>
      </c>
      <c r="T1609" t="s">
        <v>400</v>
      </c>
      <c r="U1609">
        <v>17.329999999999998</v>
      </c>
      <c r="V1609" t="s">
        <v>401</v>
      </c>
    </row>
    <row r="1610" spans="1:22" x14ac:dyDescent="0.2">
      <c r="A1610" t="s">
        <v>355</v>
      </c>
      <c r="B1610" t="s">
        <v>362</v>
      </c>
      <c r="C1610" s="51" t="s">
        <v>374</v>
      </c>
      <c r="D1610">
        <v>8</v>
      </c>
      <c r="E1610" t="s">
        <v>372</v>
      </c>
      <c r="F1610" t="s">
        <v>769</v>
      </c>
      <c r="G1610">
        <v>43</v>
      </c>
      <c r="H1610" t="s">
        <v>2323</v>
      </c>
      <c r="I1610" t="s">
        <v>2324</v>
      </c>
      <c r="J1610" t="s">
        <v>957</v>
      </c>
      <c r="K1610" t="s">
        <v>213</v>
      </c>
      <c r="L1610" t="s">
        <v>399</v>
      </c>
      <c r="M1610" t="s">
        <v>399</v>
      </c>
      <c r="N1610">
        <v>1.5864449999999999E-2</v>
      </c>
      <c r="O1610" t="s">
        <v>256</v>
      </c>
      <c r="P1610">
        <v>9.8248463154139404E-2</v>
      </c>
      <c r="Q1610" t="s">
        <v>279</v>
      </c>
      <c r="R1610" t="s">
        <v>399</v>
      </c>
      <c r="S1610">
        <v>25.96</v>
      </c>
      <c r="T1610" t="s">
        <v>400</v>
      </c>
      <c r="U1610">
        <v>17.79</v>
      </c>
      <c r="V1610" t="s">
        <v>401</v>
      </c>
    </row>
    <row r="1611" spans="1:22" x14ac:dyDescent="0.2">
      <c r="A1611" t="s">
        <v>355</v>
      </c>
      <c r="B1611" t="s">
        <v>362</v>
      </c>
      <c r="C1611" s="51" t="s">
        <v>374</v>
      </c>
      <c r="D1611">
        <v>8</v>
      </c>
      <c r="E1611" t="s">
        <v>372</v>
      </c>
      <c r="F1611" t="s">
        <v>769</v>
      </c>
      <c r="G1611">
        <v>44</v>
      </c>
      <c r="H1611" t="s">
        <v>2324</v>
      </c>
      <c r="I1611" t="s">
        <v>2325</v>
      </c>
      <c r="J1611" t="s">
        <v>957</v>
      </c>
      <c r="K1611" t="s">
        <v>213</v>
      </c>
      <c r="L1611" t="s">
        <v>399</v>
      </c>
      <c r="M1611" t="s">
        <v>399</v>
      </c>
      <c r="N1611">
        <v>1.5424449999999999E-2</v>
      </c>
      <c r="O1611" t="s">
        <v>256</v>
      </c>
      <c r="P1611">
        <v>9.7609180021640901E-2</v>
      </c>
      <c r="Q1611" t="s">
        <v>279</v>
      </c>
      <c r="R1611" t="s">
        <v>399</v>
      </c>
      <c r="S1611">
        <v>26.74</v>
      </c>
      <c r="T1611" t="s">
        <v>400</v>
      </c>
      <c r="U1611">
        <v>18.329999999999998</v>
      </c>
      <c r="V1611" t="s">
        <v>401</v>
      </c>
    </row>
    <row r="1612" spans="1:22" x14ac:dyDescent="0.2">
      <c r="A1612" t="s">
        <v>355</v>
      </c>
      <c r="B1612" t="s">
        <v>362</v>
      </c>
      <c r="C1612" s="51" t="s">
        <v>374</v>
      </c>
      <c r="D1612">
        <v>8</v>
      </c>
      <c r="E1612" t="s">
        <v>372</v>
      </c>
      <c r="F1612" t="s">
        <v>769</v>
      </c>
      <c r="G1612">
        <v>45</v>
      </c>
      <c r="H1612" t="s">
        <v>2325</v>
      </c>
      <c r="I1612" t="s">
        <v>2326</v>
      </c>
      <c r="J1612" t="s">
        <v>957</v>
      </c>
      <c r="K1612" t="s">
        <v>213</v>
      </c>
      <c r="L1612" t="s">
        <v>399</v>
      </c>
      <c r="M1612" t="s">
        <v>399</v>
      </c>
      <c r="N1612">
        <v>1.4582100000000001E-2</v>
      </c>
      <c r="O1612" t="s">
        <v>256</v>
      </c>
      <c r="P1612">
        <v>9.1791047050876401E-2</v>
      </c>
      <c r="Q1612" t="s">
        <v>279</v>
      </c>
      <c r="R1612" t="s">
        <v>399</v>
      </c>
      <c r="S1612">
        <v>26.09</v>
      </c>
      <c r="T1612" t="s">
        <v>400</v>
      </c>
      <c r="U1612">
        <v>18.489999999999998</v>
      </c>
      <c r="V1612" t="s">
        <v>401</v>
      </c>
    </row>
    <row r="1613" spans="1:22" x14ac:dyDescent="0.2">
      <c r="A1613" t="s">
        <v>355</v>
      </c>
      <c r="B1613" t="s">
        <v>362</v>
      </c>
      <c r="C1613" s="51" t="s">
        <v>374</v>
      </c>
      <c r="D1613">
        <v>8</v>
      </c>
      <c r="E1613" t="s">
        <v>372</v>
      </c>
      <c r="F1613" t="s">
        <v>769</v>
      </c>
      <c r="G1613">
        <v>46</v>
      </c>
      <c r="H1613" t="s">
        <v>2326</v>
      </c>
      <c r="I1613" t="s">
        <v>2327</v>
      </c>
      <c r="J1613" t="s">
        <v>957</v>
      </c>
      <c r="K1613" t="s">
        <v>213</v>
      </c>
      <c r="L1613" t="s">
        <v>399</v>
      </c>
      <c r="M1613" t="s">
        <v>399</v>
      </c>
      <c r="N1613">
        <v>1.2792700000000001E-2</v>
      </c>
      <c r="O1613" t="s">
        <v>256</v>
      </c>
      <c r="P1613">
        <v>8.8023312817617896E-2</v>
      </c>
      <c r="Q1613" t="s">
        <v>279</v>
      </c>
      <c r="R1613" t="s">
        <v>399</v>
      </c>
      <c r="S1613">
        <v>23.66</v>
      </c>
      <c r="T1613" t="s">
        <v>400</v>
      </c>
      <c r="U1613">
        <v>18.149999999999999</v>
      </c>
      <c r="V1613" t="s">
        <v>401</v>
      </c>
    </row>
    <row r="1614" spans="1:22" x14ac:dyDescent="0.2">
      <c r="A1614" t="s">
        <v>355</v>
      </c>
      <c r="B1614" t="s">
        <v>362</v>
      </c>
      <c r="C1614" s="51" t="s">
        <v>374</v>
      </c>
      <c r="D1614">
        <v>8</v>
      </c>
      <c r="E1614" t="s">
        <v>372</v>
      </c>
      <c r="F1614" t="s">
        <v>769</v>
      </c>
      <c r="G1614">
        <v>47</v>
      </c>
      <c r="H1614" t="s">
        <v>2327</v>
      </c>
      <c r="I1614" t="s">
        <v>2328</v>
      </c>
      <c r="J1614" t="s">
        <v>957</v>
      </c>
      <c r="K1614" t="s">
        <v>213</v>
      </c>
      <c r="L1614" t="s">
        <v>399</v>
      </c>
      <c r="M1614" t="s">
        <v>399</v>
      </c>
      <c r="N1614">
        <v>1.3307299999999999E-2</v>
      </c>
      <c r="O1614" t="s">
        <v>256</v>
      </c>
      <c r="P1614">
        <v>8.2672817455433104E-2</v>
      </c>
      <c r="Q1614" t="s">
        <v>279</v>
      </c>
      <c r="R1614" t="s">
        <v>399</v>
      </c>
      <c r="S1614">
        <v>19.64</v>
      </c>
      <c r="T1614" t="s">
        <v>400</v>
      </c>
      <c r="U1614">
        <v>17.43</v>
      </c>
      <c r="V1614" t="s">
        <v>401</v>
      </c>
    </row>
    <row r="1615" spans="1:22" x14ac:dyDescent="0.2">
      <c r="A1615" t="s">
        <v>355</v>
      </c>
      <c r="B1615" t="s">
        <v>362</v>
      </c>
      <c r="C1615" s="51" t="s">
        <v>374</v>
      </c>
      <c r="D1615">
        <v>8</v>
      </c>
      <c r="E1615" t="s">
        <v>372</v>
      </c>
      <c r="F1615" t="s">
        <v>769</v>
      </c>
      <c r="G1615">
        <v>48</v>
      </c>
      <c r="H1615" t="s">
        <v>2328</v>
      </c>
      <c r="I1615" t="s">
        <v>2329</v>
      </c>
      <c r="J1615" t="s">
        <v>957</v>
      </c>
      <c r="K1615" t="s">
        <v>213</v>
      </c>
      <c r="L1615" t="s">
        <v>399</v>
      </c>
      <c r="M1615" t="s">
        <v>399</v>
      </c>
      <c r="N1615">
        <v>1.6527500000000001E-2</v>
      </c>
      <c r="O1615" t="s">
        <v>256</v>
      </c>
      <c r="P1615">
        <v>0.101158881577762</v>
      </c>
      <c r="Q1615" t="s">
        <v>279</v>
      </c>
      <c r="R1615" t="s">
        <v>399</v>
      </c>
      <c r="S1615">
        <v>15.44</v>
      </c>
      <c r="T1615" t="s">
        <v>400</v>
      </c>
      <c r="U1615">
        <v>16.38</v>
      </c>
      <c r="V1615" t="s">
        <v>401</v>
      </c>
    </row>
    <row r="1616" spans="1:22" x14ac:dyDescent="0.2">
      <c r="A1616" t="s">
        <v>355</v>
      </c>
      <c r="B1616" t="s">
        <v>362</v>
      </c>
      <c r="C1616" s="51" t="s">
        <v>374</v>
      </c>
      <c r="D1616">
        <v>8</v>
      </c>
      <c r="E1616" t="s">
        <v>372</v>
      </c>
      <c r="F1616" t="s">
        <v>769</v>
      </c>
      <c r="G1616">
        <v>49</v>
      </c>
      <c r="H1616" t="s">
        <v>2329</v>
      </c>
      <c r="I1616" t="s">
        <v>2330</v>
      </c>
      <c r="J1616" t="s">
        <v>957</v>
      </c>
      <c r="K1616" t="s">
        <v>213</v>
      </c>
      <c r="L1616" t="s">
        <v>399</v>
      </c>
      <c r="M1616" t="s">
        <v>399</v>
      </c>
      <c r="N1616">
        <v>1.809185E-2</v>
      </c>
      <c r="O1616" t="s">
        <v>256</v>
      </c>
      <c r="P1616">
        <v>8.4663096087748399E-2</v>
      </c>
      <c r="Q1616" t="s">
        <v>279</v>
      </c>
      <c r="R1616" t="s">
        <v>399</v>
      </c>
      <c r="S1616">
        <v>14.61</v>
      </c>
      <c r="T1616" t="s">
        <v>400</v>
      </c>
      <c r="U1616">
        <v>15.67</v>
      </c>
      <c r="V1616" t="s">
        <v>401</v>
      </c>
    </row>
    <row r="1617" spans="1:22" x14ac:dyDescent="0.2">
      <c r="A1617" t="s">
        <v>355</v>
      </c>
      <c r="B1617" t="s">
        <v>362</v>
      </c>
      <c r="C1617" s="51" t="s">
        <v>374</v>
      </c>
      <c r="D1617">
        <v>8</v>
      </c>
      <c r="E1617" t="s">
        <v>372</v>
      </c>
      <c r="F1617" t="s">
        <v>769</v>
      </c>
      <c r="G1617">
        <v>50</v>
      </c>
      <c r="H1617" t="s">
        <v>2330</v>
      </c>
      <c r="I1617" t="s">
        <v>2331</v>
      </c>
      <c r="J1617" t="s">
        <v>957</v>
      </c>
      <c r="K1617" t="s">
        <v>213</v>
      </c>
      <c r="L1617" t="s">
        <v>399</v>
      </c>
      <c r="M1617" t="s">
        <v>399</v>
      </c>
      <c r="N1617">
        <v>1.4090399999999999E-2</v>
      </c>
      <c r="O1617" t="s">
        <v>256</v>
      </c>
      <c r="P1617">
        <v>5.7279616479872598E-2</v>
      </c>
      <c r="Q1617" t="s">
        <v>279</v>
      </c>
      <c r="R1617" t="s">
        <v>399</v>
      </c>
      <c r="S1617">
        <v>13.28</v>
      </c>
      <c r="T1617" t="s">
        <v>400</v>
      </c>
      <c r="U1617">
        <v>15.03</v>
      </c>
      <c r="V1617" t="s">
        <v>401</v>
      </c>
    </row>
    <row r="1618" spans="1:22" x14ac:dyDescent="0.2">
      <c r="A1618" t="s">
        <v>355</v>
      </c>
      <c r="B1618" t="s">
        <v>362</v>
      </c>
      <c r="C1618" s="51" t="s">
        <v>374</v>
      </c>
      <c r="D1618">
        <v>8</v>
      </c>
      <c r="E1618" t="s">
        <v>372</v>
      </c>
      <c r="F1618" t="s">
        <v>769</v>
      </c>
      <c r="G1618">
        <v>51</v>
      </c>
      <c r="H1618" t="s">
        <v>2331</v>
      </c>
      <c r="I1618" t="s">
        <v>2332</v>
      </c>
      <c r="J1618" t="s">
        <v>957</v>
      </c>
      <c r="K1618" t="s">
        <v>213</v>
      </c>
      <c r="L1618" t="s">
        <v>399</v>
      </c>
      <c r="M1618" t="s">
        <v>399</v>
      </c>
      <c r="N1618">
        <v>1.2702150000000001E-2</v>
      </c>
      <c r="O1618" t="s">
        <v>256</v>
      </c>
      <c r="P1618">
        <v>5.7843175474960498E-2</v>
      </c>
      <c r="Q1618" t="s">
        <v>279</v>
      </c>
      <c r="R1618" t="s">
        <v>399</v>
      </c>
      <c r="S1618">
        <v>12.11</v>
      </c>
      <c r="T1618" t="s">
        <v>400</v>
      </c>
      <c r="U1618">
        <v>14.41</v>
      </c>
      <c r="V1618" t="s">
        <v>401</v>
      </c>
    </row>
    <row r="1619" spans="1:22" x14ac:dyDescent="0.2">
      <c r="A1619" t="s">
        <v>355</v>
      </c>
      <c r="B1619" t="s">
        <v>362</v>
      </c>
      <c r="C1619" s="51" t="s">
        <v>374</v>
      </c>
      <c r="D1619">
        <v>8</v>
      </c>
      <c r="E1619" t="s">
        <v>372</v>
      </c>
      <c r="F1619" t="s">
        <v>769</v>
      </c>
      <c r="G1619">
        <v>52</v>
      </c>
      <c r="H1619" t="s">
        <v>2332</v>
      </c>
      <c r="I1619" t="s">
        <v>2333</v>
      </c>
      <c r="J1619" t="s">
        <v>957</v>
      </c>
      <c r="K1619" t="s">
        <v>213</v>
      </c>
      <c r="L1619" t="s">
        <v>399</v>
      </c>
      <c r="M1619" t="s">
        <v>399</v>
      </c>
      <c r="N1619">
        <v>2.05515E-2</v>
      </c>
      <c r="O1619" t="s">
        <v>256</v>
      </c>
      <c r="P1619">
        <v>6.9755469890226504E-2</v>
      </c>
      <c r="Q1619" t="s">
        <v>279</v>
      </c>
      <c r="R1619" t="s">
        <v>399</v>
      </c>
      <c r="S1619">
        <v>14.48</v>
      </c>
      <c r="T1619" t="s">
        <v>400</v>
      </c>
      <c r="U1619">
        <v>14.68</v>
      </c>
      <c r="V1619" t="s">
        <v>401</v>
      </c>
    </row>
    <row r="1620" spans="1:22" x14ac:dyDescent="0.2">
      <c r="A1620" t="s">
        <v>355</v>
      </c>
      <c r="B1620" t="s">
        <v>362</v>
      </c>
      <c r="C1620" s="51" t="s">
        <v>374</v>
      </c>
      <c r="D1620">
        <v>8</v>
      </c>
      <c r="E1620" t="s">
        <v>372</v>
      </c>
      <c r="F1620" t="s">
        <v>769</v>
      </c>
      <c r="G1620">
        <v>53</v>
      </c>
      <c r="H1620" t="s">
        <v>2333</v>
      </c>
      <c r="I1620" t="s">
        <v>2334</v>
      </c>
      <c r="J1620" t="s">
        <v>957</v>
      </c>
      <c r="K1620" t="s">
        <v>213</v>
      </c>
      <c r="L1620" t="s">
        <v>399</v>
      </c>
      <c r="M1620" t="s">
        <v>399</v>
      </c>
      <c r="N1620">
        <v>2.9991400000000001E-2</v>
      </c>
      <c r="O1620" t="s">
        <v>256</v>
      </c>
      <c r="P1620">
        <v>8.6477091051570504E-2</v>
      </c>
      <c r="Q1620" t="s">
        <v>279</v>
      </c>
      <c r="R1620" t="s">
        <v>399</v>
      </c>
      <c r="S1620">
        <v>19.95</v>
      </c>
      <c r="T1620" t="s">
        <v>400</v>
      </c>
      <c r="U1620">
        <v>15.76</v>
      </c>
      <c r="V1620" t="s">
        <v>401</v>
      </c>
    </row>
    <row r="1621" spans="1:22" x14ac:dyDescent="0.2">
      <c r="A1621" t="s">
        <v>355</v>
      </c>
      <c r="B1621" t="s">
        <v>362</v>
      </c>
      <c r="C1621" s="51" t="s">
        <v>374</v>
      </c>
      <c r="D1621">
        <v>8</v>
      </c>
      <c r="E1621" t="s">
        <v>372</v>
      </c>
      <c r="F1621" t="s">
        <v>769</v>
      </c>
      <c r="G1621">
        <v>54</v>
      </c>
      <c r="H1621" t="s">
        <v>2335</v>
      </c>
      <c r="I1621" t="s">
        <v>2336</v>
      </c>
      <c r="J1621" t="s">
        <v>957</v>
      </c>
      <c r="K1621" t="s">
        <v>213</v>
      </c>
      <c r="L1621" t="s">
        <v>399</v>
      </c>
      <c r="M1621" t="s">
        <v>399</v>
      </c>
      <c r="N1621">
        <v>2.5225750000000002E-2</v>
      </c>
      <c r="O1621" t="s">
        <v>256</v>
      </c>
      <c r="P1621">
        <v>7.6485396417401194E-2</v>
      </c>
      <c r="Q1621" t="s">
        <v>279</v>
      </c>
      <c r="R1621" t="s">
        <v>399</v>
      </c>
      <c r="S1621">
        <v>24.76</v>
      </c>
      <c r="T1621" t="s">
        <v>400</v>
      </c>
      <c r="U1621">
        <v>17.22</v>
      </c>
      <c r="V1621" t="s">
        <v>401</v>
      </c>
    </row>
    <row r="1622" spans="1:22" x14ac:dyDescent="0.2">
      <c r="A1622" t="s">
        <v>355</v>
      </c>
      <c r="B1622" t="s">
        <v>362</v>
      </c>
      <c r="C1622" s="51" t="s">
        <v>374</v>
      </c>
      <c r="D1622">
        <v>8</v>
      </c>
      <c r="E1622" t="s">
        <v>372</v>
      </c>
      <c r="F1622" t="s">
        <v>769</v>
      </c>
      <c r="G1622">
        <v>55</v>
      </c>
      <c r="H1622" t="s">
        <v>2337</v>
      </c>
      <c r="I1622" t="s">
        <v>2338</v>
      </c>
      <c r="J1622" t="s">
        <v>957</v>
      </c>
      <c r="K1622" t="s">
        <v>213</v>
      </c>
      <c r="L1622" t="s">
        <v>399</v>
      </c>
      <c r="M1622" t="s">
        <v>399</v>
      </c>
      <c r="N1622">
        <v>2.3903000000000001E-2</v>
      </c>
      <c r="O1622" t="s">
        <v>256</v>
      </c>
      <c r="P1622">
        <v>7.3019700744600097E-2</v>
      </c>
      <c r="Q1622" t="s">
        <v>279</v>
      </c>
      <c r="R1622" t="s">
        <v>399</v>
      </c>
      <c r="S1622">
        <v>26.72</v>
      </c>
      <c r="T1622" t="s">
        <v>400</v>
      </c>
      <c r="U1622">
        <v>18.23</v>
      </c>
      <c r="V1622" t="s">
        <v>401</v>
      </c>
    </row>
    <row r="1623" spans="1:22" x14ac:dyDescent="0.2">
      <c r="A1623" t="s">
        <v>355</v>
      </c>
      <c r="B1623" t="s">
        <v>362</v>
      </c>
      <c r="C1623" s="51" t="s">
        <v>374</v>
      </c>
      <c r="D1623">
        <v>8</v>
      </c>
      <c r="E1623" t="s">
        <v>372</v>
      </c>
      <c r="F1623" t="s">
        <v>769</v>
      </c>
      <c r="G1623">
        <v>56</v>
      </c>
      <c r="H1623" t="s">
        <v>2339</v>
      </c>
      <c r="I1623" t="s">
        <v>2340</v>
      </c>
      <c r="J1623" t="s">
        <v>957</v>
      </c>
      <c r="K1623" t="s">
        <v>213</v>
      </c>
      <c r="L1623" t="s">
        <v>399</v>
      </c>
      <c r="M1623" t="s">
        <v>399</v>
      </c>
      <c r="N1623">
        <v>2.105245E-2</v>
      </c>
      <c r="O1623" t="s">
        <v>256</v>
      </c>
      <c r="P1623">
        <v>7.4366696363979398E-2</v>
      </c>
      <c r="Q1623" t="s">
        <v>279</v>
      </c>
      <c r="R1623" t="s">
        <v>399</v>
      </c>
      <c r="S1623">
        <v>28.16</v>
      </c>
      <c r="T1623" t="s">
        <v>400</v>
      </c>
      <c r="U1623">
        <v>18.989999999999998</v>
      </c>
      <c r="V1623" t="s">
        <v>401</v>
      </c>
    </row>
    <row r="1624" spans="1:22" x14ac:dyDescent="0.2">
      <c r="A1624" t="s">
        <v>355</v>
      </c>
      <c r="B1624" t="s">
        <v>362</v>
      </c>
      <c r="C1624" s="51" t="s">
        <v>374</v>
      </c>
      <c r="D1624">
        <v>8</v>
      </c>
      <c r="E1624" t="s">
        <v>372</v>
      </c>
      <c r="F1624" t="s">
        <v>769</v>
      </c>
      <c r="G1624">
        <v>57</v>
      </c>
      <c r="H1624" t="s">
        <v>2341</v>
      </c>
      <c r="I1624" t="s">
        <v>2342</v>
      </c>
      <c r="J1624" t="s">
        <v>957</v>
      </c>
      <c r="K1624" t="s">
        <v>213</v>
      </c>
      <c r="L1624" t="s">
        <v>399</v>
      </c>
      <c r="M1624" t="s">
        <v>399</v>
      </c>
      <c r="N1624">
        <v>1.8328250000000001E-2</v>
      </c>
      <c r="O1624" t="s">
        <v>256</v>
      </c>
      <c r="P1624">
        <v>7.8421450637429696E-2</v>
      </c>
      <c r="Q1624" t="s">
        <v>279</v>
      </c>
      <c r="R1624" t="s">
        <v>399</v>
      </c>
      <c r="S1624">
        <v>28.81</v>
      </c>
      <c r="T1624" t="s">
        <v>400</v>
      </c>
      <c r="U1624">
        <v>19.600000000000001</v>
      </c>
      <c r="V1624" t="s">
        <v>401</v>
      </c>
    </row>
    <row r="1625" spans="1:22" x14ac:dyDescent="0.2">
      <c r="A1625" t="s">
        <v>355</v>
      </c>
      <c r="B1625" t="s">
        <v>362</v>
      </c>
      <c r="C1625" s="51" t="s">
        <v>374</v>
      </c>
      <c r="D1625">
        <v>8</v>
      </c>
      <c r="E1625" t="s">
        <v>372</v>
      </c>
      <c r="F1625" t="s">
        <v>769</v>
      </c>
      <c r="G1625">
        <v>58</v>
      </c>
      <c r="H1625" t="s">
        <v>2343</v>
      </c>
      <c r="I1625" t="s">
        <v>2344</v>
      </c>
      <c r="J1625" t="s">
        <v>957</v>
      </c>
      <c r="K1625" t="s">
        <v>213</v>
      </c>
      <c r="L1625" t="s">
        <v>399</v>
      </c>
      <c r="M1625" t="s">
        <v>399</v>
      </c>
      <c r="N1625">
        <v>1.7306249999999999E-2</v>
      </c>
      <c r="O1625" t="s">
        <v>256</v>
      </c>
      <c r="P1625">
        <v>8.3388464660446998E-2</v>
      </c>
      <c r="Q1625" t="s">
        <v>279</v>
      </c>
      <c r="R1625" t="s">
        <v>399</v>
      </c>
      <c r="S1625">
        <v>28.26</v>
      </c>
      <c r="T1625" t="s">
        <v>400</v>
      </c>
      <c r="U1625">
        <v>19.940000000000001</v>
      </c>
      <c r="V1625" t="s">
        <v>401</v>
      </c>
    </row>
    <row r="1626" spans="1:22" x14ac:dyDescent="0.2">
      <c r="A1626" t="s">
        <v>355</v>
      </c>
      <c r="B1626" t="s">
        <v>362</v>
      </c>
      <c r="C1626" s="51" t="s">
        <v>374</v>
      </c>
      <c r="D1626">
        <v>8</v>
      </c>
      <c r="E1626" t="s">
        <v>372</v>
      </c>
      <c r="F1626" t="s">
        <v>769</v>
      </c>
      <c r="G1626">
        <v>59</v>
      </c>
      <c r="H1626" t="s">
        <v>2345</v>
      </c>
      <c r="I1626" t="s">
        <v>2346</v>
      </c>
      <c r="J1626" t="s">
        <v>957</v>
      </c>
      <c r="K1626" t="s">
        <v>213</v>
      </c>
      <c r="L1626" t="s">
        <v>399</v>
      </c>
      <c r="M1626" t="s">
        <v>399</v>
      </c>
      <c r="N1626">
        <v>1.7206099999999998E-2</v>
      </c>
      <c r="O1626" t="s">
        <v>256</v>
      </c>
      <c r="P1626">
        <v>8.4669794484500099E-2</v>
      </c>
      <c r="Q1626" t="s">
        <v>279</v>
      </c>
      <c r="R1626" t="s">
        <v>399</v>
      </c>
      <c r="S1626">
        <v>28.79</v>
      </c>
      <c r="T1626" t="s">
        <v>400</v>
      </c>
      <c r="U1626">
        <v>20.29</v>
      </c>
      <c r="V1626" t="s">
        <v>401</v>
      </c>
    </row>
    <row r="1627" spans="1:22" x14ac:dyDescent="0.2">
      <c r="A1627" t="s">
        <v>355</v>
      </c>
      <c r="B1627" t="s">
        <v>362</v>
      </c>
      <c r="C1627" s="51" t="s">
        <v>374</v>
      </c>
      <c r="D1627">
        <v>8</v>
      </c>
      <c r="E1627" t="s">
        <v>372</v>
      </c>
      <c r="F1627" t="s">
        <v>769</v>
      </c>
      <c r="G1627">
        <v>60</v>
      </c>
      <c r="H1627" t="s">
        <v>2347</v>
      </c>
      <c r="I1627" t="s">
        <v>2348</v>
      </c>
      <c r="J1627" t="s">
        <v>957</v>
      </c>
      <c r="K1627" t="s">
        <v>213</v>
      </c>
      <c r="L1627" t="s">
        <v>399</v>
      </c>
      <c r="M1627" t="s">
        <v>399</v>
      </c>
      <c r="N1627">
        <v>1.6520199999999999E-2</v>
      </c>
      <c r="O1627" t="s">
        <v>256</v>
      </c>
      <c r="P1627">
        <v>7.5523913224297301E-2</v>
      </c>
      <c r="Q1627" t="s">
        <v>279</v>
      </c>
      <c r="R1627" t="s">
        <v>399</v>
      </c>
      <c r="S1627">
        <v>26.61</v>
      </c>
      <c r="T1627" t="s">
        <v>400</v>
      </c>
      <c r="U1627">
        <v>20.21</v>
      </c>
      <c r="V1627" t="s">
        <v>401</v>
      </c>
    </row>
    <row r="1628" spans="1:22" x14ac:dyDescent="0.2">
      <c r="A1628" t="s">
        <v>355</v>
      </c>
      <c r="B1628" t="s">
        <v>362</v>
      </c>
      <c r="C1628" s="51" t="s">
        <v>374</v>
      </c>
      <c r="D1628">
        <v>8</v>
      </c>
      <c r="E1628" t="s">
        <v>372</v>
      </c>
      <c r="F1628" t="s">
        <v>769</v>
      </c>
      <c r="G1628">
        <v>61</v>
      </c>
      <c r="H1628" t="s">
        <v>2349</v>
      </c>
      <c r="I1628" t="s">
        <v>2350</v>
      </c>
      <c r="J1628" t="s">
        <v>957</v>
      </c>
      <c r="K1628" t="s">
        <v>213</v>
      </c>
      <c r="L1628" t="s">
        <v>399</v>
      </c>
      <c r="M1628" t="s">
        <v>399</v>
      </c>
      <c r="N1628">
        <v>1.8447399999999999E-2</v>
      </c>
      <c r="O1628" t="s">
        <v>256</v>
      </c>
      <c r="P1628">
        <v>7.0463847273993505E-2</v>
      </c>
      <c r="Q1628" t="s">
        <v>279</v>
      </c>
      <c r="R1628" t="s">
        <v>399</v>
      </c>
      <c r="S1628">
        <v>22.24</v>
      </c>
      <c r="T1628" t="s">
        <v>400</v>
      </c>
      <c r="U1628">
        <v>19.63</v>
      </c>
      <c r="V1628" t="s">
        <v>401</v>
      </c>
    </row>
    <row r="1629" spans="1:22" x14ac:dyDescent="0.2">
      <c r="A1629" t="s">
        <v>355</v>
      </c>
      <c r="B1629" t="s">
        <v>362</v>
      </c>
      <c r="C1629" s="51" t="s">
        <v>374</v>
      </c>
      <c r="D1629">
        <v>8</v>
      </c>
      <c r="E1629" t="s">
        <v>372</v>
      </c>
      <c r="F1629" t="s">
        <v>769</v>
      </c>
      <c r="G1629">
        <v>62</v>
      </c>
      <c r="H1629" t="s">
        <v>2350</v>
      </c>
      <c r="I1629" t="s">
        <v>2351</v>
      </c>
      <c r="J1629" t="s">
        <v>957</v>
      </c>
      <c r="K1629" t="s">
        <v>213</v>
      </c>
      <c r="L1629" t="s">
        <v>399</v>
      </c>
      <c r="M1629" t="s">
        <v>399</v>
      </c>
      <c r="N1629">
        <v>1.4493300000000001E-2</v>
      </c>
      <c r="O1629" t="s">
        <v>256</v>
      </c>
      <c r="P1629">
        <v>6.387306616091E-2</v>
      </c>
      <c r="Q1629" t="s">
        <v>279</v>
      </c>
      <c r="R1629" t="s">
        <v>399</v>
      </c>
      <c r="S1629">
        <v>19.059999999999999</v>
      </c>
      <c r="T1629" t="s">
        <v>400</v>
      </c>
      <c r="U1629">
        <v>18.55</v>
      </c>
      <c r="V1629" t="s">
        <v>401</v>
      </c>
    </row>
    <row r="1630" spans="1:22" x14ac:dyDescent="0.2">
      <c r="A1630" t="s">
        <v>355</v>
      </c>
      <c r="B1630" t="s">
        <v>362</v>
      </c>
      <c r="C1630" s="51" t="s">
        <v>374</v>
      </c>
      <c r="D1630">
        <v>8</v>
      </c>
      <c r="E1630" t="s">
        <v>372</v>
      </c>
      <c r="F1630" t="s">
        <v>769</v>
      </c>
      <c r="G1630">
        <v>63</v>
      </c>
      <c r="H1630" t="s">
        <v>2352</v>
      </c>
      <c r="I1630" t="s">
        <v>2353</v>
      </c>
      <c r="J1630" t="s">
        <v>957</v>
      </c>
      <c r="K1630" t="s">
        <v>213</v>
      </c>
      <c r="L1630" t="s">
        <v>399</v>
      </c>
      <c r="M1630" t="s">
        <v>399</v>
      </c>
      <c r="N1630">
        <v>1.4204302320000001E-2</v>
      </c>
      <c r="O1630" t="s">
        <v>256</v>
      </c>
      <c r="P1630">
        <v>2.7649535751062201E-2</v>
      </c>
      <c r="Q1630" t="s">
        <v>279</v>
      </c>
      <c r="R1630" t="s">
        <v>399</v>
      </c>
      <c r="S1630">
        <v>16.100000000000001</v>
      </c>
      <c r="T1630" t="s">
        <v>400</v>
      </c>
      <c r="U1630">
        <v>17.45</v>
      </c>
      <c r="V1630" t="s">
        <v>401</v>
      </c>
    </row>
    <row r="1631" spans="1:22" x14ac:dyDescent="0.2">
      <c r="A1631" t="s">
        <v>355</v>
      </c>
      <c r="B1631" t="s">
        <v>362</v>
      </c>
      <c r="C1631" s="51" t="s">
        <v>374</v>
      </c>
      <c r="D1631">
        <v>9</v>
      </c>
      <c r="E1631" t="s">
        <v>368</v>
      </c>
      <c r="F1631" t="s">
        <v>769</v>
      </c>
      <c r="G1631">
        <v>1</v>
      </c>
      <c r="H1631" t="s">
        <v>2354</v>
      </c>
      <c r="I1631" t="s">
        <v>2355</v>
      </c>
      <c r="J1631" t="s">
        <v>957</v>
      </c>
      <c r="K1631" t="s">
        <v>213</v>
      </c>
      <c r="L1631" t="s">
        <v>399</v>
      </c>
      <c r="M1631" t="s">
        <v>399</v>
      </c>
      <c r="N1631">
        <v>4.1247800000000001E-2</v>
      </c>
      <c r="O1631" t="s">
        <v>256</v>
      </c>
      <c r="P1631">
        <v>0</v>
      </c>
      <c r="Q1631" t="s">
        <v>279</v>
      </c>
      <c r="R1631" t="s">
        <v>399</v>
      </c>
      <c r="S1631">
        <v>21.03</v>
      </c>
      <c r="T1631" t="s">
        <v>400</v>
      </c>
      <c r="U1631">
        <v>17.05</v>
      </c>
      <c r="V1631" t="s">
        <v>401</v>
      </c>
    </row>
    <row r="1632" spans="1:22" x14ac:dyDescent="0.2">
      <c r="A1632" t="s">
        <v>355</v>
      </c>
      <c r="B1632" t="s">
        <v>362</v>
      </c>
      <c r="C1632" s="51" t="s">
        <v>374</v>
      </c>
      <c r="D1632">
        <v>9</v>
      </c>
      <c r="E1632" t="s">
        <v>368</v>
      </c>
      <c r="F1632" t="s">
        <v>769</v>
      </c>
      <c r="G1632">
        <v>2</v>
      </c>
      <c r="H1632" t="s">
        <v>2355</v>
      </c>
      <c r="I1632" t="s">
        <v>2356</v>
      </c>
      <c r="J1632" t="s">
        <v>957</v>
      </c>
      <c r="K1632" t="s">
        <v>213</v>
      </c>
      <c r="L1632" t="s">
        <v>399</v>
      </c>
      <c r="M1632" t="s">
        <v>399</v>
      </c>
      <c r="N1632">
        <v>4.4228150000000001E-2</v>
      </c>
      <c r="O1632" t="s">
        <v>256</v>
      </c>
      <c r="P1632">
        <v>1.53379348505325</v>
      </c>
      <c r="Q1632" t="s">
        <v>279</v>
      </c>
      <c r="R1632" t="s">
        <v>399</v>
      </c>
      <c r="S1632">
        <v>20.63</v>
      </c>
      <c r="T1632" t="s">
        <v>400</v>
      </c>
      <c r="U1632">
        <v>17.190000000000001</v>
      </c>
      <c r="V1632" t="s">
        <v>401</v>
      </c>
    </row>
    <row r="1633" spans="1:22" x14ac:dyDescent="0.2">
      <c r="A1633" t="s">
        <v>355</v>
      </c>
      <c r="B1633" t="s">
        <v>362</v>
      </c>
      <c r="C1633" s="51" t="s">
        <v>374</v>
      </c>
      <c r="D1633">
        <v>9</v>
      </c>
      <c r="E1633" t="s">
        <v>368</v>
      </c>
      <c r="F1633" t="s">
        <v>769</v>
      </c>
      <c r="G1633">
        <v>3</v>
      </c>
      <c r="H1633" t="s">
        <v>2356</v>
      </c>
      <c r="I1633" t="s">
        <v>2357</v>
      </c>
      <c r="J1633" t="s">
        <v>957</v>
      </c>
      <c r="K1633" t="s">
        <v>213</v>
      </c>
      <c r="L1633" t="s">
        <v>399</v>
      </c>
      <c r="M1633" t="s">
        <v>399</v>
      </c>
      <c r="N1633">
        <v>4.2757749999999997E-2</v>
      </c>
      <c r="O1633" t="s">
        <v>256</v>
      </c>
      <c r="P1633">
        <v>1.1368208372808599</v>
      </c>
      <c r="Q1633" t="s">
        <v>279</v>
      </c>
      <c r="R1633" t="s">
        <v>399</v>
      </c>
      <c r="S1633">
        <v>23.43</v>
      </c>
      <c r="T1633" t="s">
        <v>400</v>
      </c>
      <c r="U1633">
        <v>17.61</v>
      </c>
      <c r="V1633" t="s">
        <v>401</v>
      </c>
    </row>
    <row r="1634" spans="1:22" x14ac:dyDescent="0.2">
      <c r="A1634" t="s">
        <v>355</v>
      </c>
      <c r="B1634" t="s">
        <v>362</v>
      </c>
      <c r="C1634" s="51" t="s">
        <v>374</v>
      </c>
      <c r="D1634">
        <v>9</v>
      </c>
      <c r="E1634" t="s">
        <v>368</v>
      </c>
      <c r="F1634" t="s">
        <v>769</v>
      </c>
      <c r="G1634">
        <v>4</v>
      </c>
      <c r="H1634" t="s">
        <v>2357</v>
      </c>
      <c r="I1634" t="s">
        <v>2358</v>
      </c>
      <c r="J1634" t="s">
        <v>957</v>
      </c>
      <c r="K1634" t="s">
        <v>213</v>
      </c>
      <c r="L1634" t="s">
        <v>399</v>
      </c>
      <c r="M1634" t="s">
        <v>399</v>
      </c>
      <c r="N1634">
        <v>4.0310949999999998E-2</v>
      </c>
      <c r="O1634" t="s">
        <v>256</v>
      </c>
      <c r="P1634">
        <v>0.81320120312154198</v>
      </c>
      <c r="Q1634" t="s">
        <v>279</v>
      </c>
      <c r="R1634" t="s">
        <v>399</v>
      </c>
      <c r="S1634">
        <v>23.34</v>
      </c>
      <c r="T1634" t="s">
        <v>400</v>
      </c>
      <c r="U1634">
        <v>17.86</v>
      </c>
      <c r="V1634" t="s">
        <v>401</v>
      </c>
    </row>
    <row r="1635" spans="1:22" x14ac:dyDescent="0.2">
      <c r="A1635" t="s">
        <v>355</v>
      </c>
      <c r="B1635" t="s">
        <v>362</v>
      </c>
      <c r="C1635" s="51" t="s">
        <v>374</v>
      </c>
      <c r="D1635">
        <v>9</v>
      </c>
      <c r="E1635" t="s">
        <v>368</v>
      </c>
      <c r="F1635" t="s">
        <v>769</v>
      </c>
      <c r="G1635">
        <v>5</v>
      </c>
      <c r="H1635" t="s">
        <v>2358</v>
      </c>
      <c r="I1635" t="s">
        <v>2359</v>
      </c>
      <c r="J1635" t="s">
        <v>957</v>
      </c>
      <c r="K1635" t="s">
        <v>213</v>
      </c>
      <c r="L1635" t="s">
        <v>399</v>
      </c>
      <c r="M1635" t="s">
        <v>399</v>
      </c>
      <c r="N1635">
        <v>3.4246199999999997E-2</v>
      </c>
      <c r="O1635" t="s">
        <v>256</v>
      </c>
      <c r="P1635">
        <v>0.62372893764321302</v>
      </c>
      <c r="Q1635" t="s">
        <v>279</v>
      </c>
      <c r="R1635" t="s">
        <v>399</v>
      </c>
      <c r="S1635">
        <v>20.66</v>
      </c>
      <c r="T1635" t="s">
        <v>400</v>
      </c>
      <c r="U1635">
        <v>17.55</v>
      </c>
      <c r="V1635" t="s">
        <v>401</v>
      </c>
    </row>
    <row r="1636" spans="1:22" x14ac:dyDescent="0.2">
      <c r="A1636" t="s">
        <v>355</v>
      </c>
      <c r="B1636" t="s">
        <v>362</v>
      </c>
      <c r="C1636" s="51" t="s">
        <v>374</v>
      </c>
      <c r="D1636">
        <v>9</v>
      </c>
      <c r="E1636" t="s">
        <v>368</v>
      </c>
      <c r="F1636" t="s">
        <v>769</v>
      </c>
      <c r="G1636">
        <v>6</v>
      </c>
      <c r="H1636" t="s">
        <v>2359</v>
      </c>
      <c r="I1636" t="s">
        <v>2360</v>
      </c>
      <c r="J1636" t="s">
        <v>957</v>
      </c>
      <c r="K1636" t="s">
        <v>213</v>
      </c>
      <c r="L1636" t="s">
        <v>399</v>
      </c>
      <c r="M1636" t="s">
        <v>399</v>
      </c>
      <c r="N1636">
        <v>2.8815449999999999E-2</v>
      </c>
      <c r="O1636" t="s">
        <v>256</v>
      </c>
      <c r="P1636">
        <v>0.52273246810619001</v>
      </c>
      <c r="Q1636" t="s">
        <v>279</v>
      </c>
      <c r="R1636" t="s">
        <v>399</v>
      </c>
      <c r="S1636">
        <v>17.829999999999998</v>
      </c>
      <c r="T1636" t="s">
        <v>400</v>
      </c>
      <c r="U1636">
        <v>16.989999999999998</v>
      </c>
      <c r="V1636" t="s">
        <v>401</v>
      </c>
    </row>
    <row r="1637" spans="1:22" x14ac:dyDescent="0.2">
      <c r="A1637" t="s">
        <v>355</v>
      </c>
      <c r="B1637" t="s">
        <v>362</v>
      </c>
      <c r="C1637" s="51" t="s">
        <v>374</v>
      </c>
      <c r="D1637">
        <v>9</v>
      </c>
      <c r="E1637" t="s">
        <v>368</v>
      </c>
      <c r="F1637" t="s">
        <v>769</v>
      </c>
      <c r="G1637">
        <v>7</v>
      </c>
      <c r="H1637" t="s">
        <v>2360</v>
      </c>
      <c r="I1637" t="s">
        <v>2361</v>
      </c>
      <c r="J1637" t="s">
        <v>957</v>
      </c>
      <c r="K1637" t="s">
        <v>213</v>
      </c>
      <c r="L1637" t="s">
        <v>399</v>
      </c>
      <c r="M1637" t="s">
        <v>399</v>
      </c>
      <c r="N1637">
        <v>2.7284099999999999E-2</v>
      </c>
      <c r="O1637" t="s">
        <v>256</v>
      </c>
      <c r="P1637">
        <v>0.51747526091750595</v>
      </c>
      <c r="Q1637" t="s">
        <v>279</v>
      </c>
      <c r="R1637" t="s">
        <v>399</v>
      </c>
      <c r="S1637">
        <v>16.510000000000002</v>
      </c>
      <c r="T1637" t="s">
        <v>400</v>
      </c>
      <c r="U1637">
        <v>16.46</v>
      </c>
      <c r="V1637" t="s">
        <v>401</v>
      </c>
    </row>
    <row r="1638" spans="1:22" x14ac:dyDescent="0.2">
      <c r="A1638" t="s">
        <v>355</v>
      </c>
      <c r="B1638" t="s">
        <v>362</v>
      </c>
      <c r="C1638" s="51" t="s">
        <v>374</v>
      </c>
      <c r="D1638">
        <v>9</v>
      </c>
      <c r="E1638" t="s">
        <v>368</v>
      </c>
      <c r="F1638" t="s">
        <v>769</v>
      </c>
      <c r="G1638">
        <v>8</v>
      </c>
      <c r="H1638" t="s">
        <v>2361</v>
      </c>
      <c r="I1638" t="s">
        <v>2362</v>
      </c>
      <c r="J1638" t="s">
        <v>957</v>
      </c>
      <c r="K1638" t="s">
        <v>213</v>
      </c>
      <c r="L1638" t="s">
        <v>399</v>
      </c>
      <c r="M1638" t="s">
        <v>399</v>
      </c>
      <c r="N1638">
        <v>3.0814399999999999E-2</v>
      </c>
      <c r="O1638" t="s">
        <v>256</v>
      </c>
      <c r="P1638">
        <v>0.54717872939514001</v>
      </c>
      <c r="Q1638" t="s">
        <v>279</v>
      </c>
      <c r="R1638" t="s">
        <v>399</v>
      </c>
      <c r="S1638">
        <v>16.78</v>
      </c>
      <c r="T1638" t="s">
        <v>400</v>
      </c>
      <c r="U1638">
        <v>16.23</v>
      </c>
      <c r="V1638" t="s">
        <v>401</v>
      </c>
    </row>
    <row r="1639" spans="1:22" x14ac:dyDescent="0.2">
      <c r="A1639" t="s">
        <v>355</v>
      </c>
      <c r="B1639" t="s">
        <v>362</v>
      </c>
      <c r="C1639" s="51" t="s">
        <v>374</v>
      </c>
      <c r="D1639">
        <v>9</v>
      </c>
      <c r="E1639" t="s">
        <v>368</v>
      </c>
      <c r="F1639" t="s">
        <v>769</v>
      </c>
      <c r="G1639">
        <v>9</v>
      </c>
      <c r="H1639" t="s">
        <v>2362</v>
      </c>
      <c r="I1639" t="s">
        <v>2363</v>
      </c>
      <c r="J1639" t="s">
        <v>957</v>
      </c>
      <c r="K1639" t="s">
        <v>213</v>
      </c>
      <c r="L1639" t="s">
        <v>399</v>
      </c>
      <c r="M1639" t="s">
        <v>399</v>
      </c>
      <c r="N1639">
        <v>3.4226550000000001E-2</v>
      </c>
      <c r="O1639" t="s">
        <v>256</v>
      </c>
      <c r="P1639">
        <v>0.54454402015530101</v>
      </c>
      <c r="Q1639" t="s">
        <v>279</v>
      </c>
      <c r="R1639" t="s">
        <v>399</v>
      </c>
      <c r="S1639">
        <v>16.16</v>
      </c>
      <c r="T1639" t="s">
        <v>400</v>
      </c>
      <c r="U1639">
        <v>15.83</v>
      </c>
      <c r="V1639" t="s">
        <v>401</v>
      </c>
    </row>
    <row r="1640" spans="1:22" x14ac:dyDescent="0.2">
      <c r="A1640" t="s">
        <v>355</v>
      </c>
      <c r="B1640" t="s">
        <v>362</v>
      </c>
      <c r="C1640" s="51" t="s">
        <v>374</v>
      </c>
      <c r="D1640">
        <v>9</v>
      </c>
      <c r="E1640" t="s">
        <v>368</v>
      </c>
      <c r="F1640" t="s">
        <v>769</v>
      </c>
      <c r="G1640">
        <v>10</v>
      </c>
      <c r="H1640" t="s">
        <v>2363</v>
      </c>
      <c r="I1640" t="s">
        <v>2364</v>
      </c>
      <c r="J1640" t="s">
        <v>957</v>
      </c>
      <c r="K1640" t="s">
        <v>213</v>
      </c>
      <c r="L1640" t="s">
        <v>399</v>
      </c>
      <c r="M1640" t="s">
        <v>399</v>
      </c>
      <c r="N1640">
        <v>3.1127450000000001E-2</v>
      </c>
      <c r="O1640" t="s">
        <v>256</v>
      </c>
      <c r="P1640">
        <v>0.55080309977085395</v>
      </c>
      <c r="Q1640" t="s">
        <v>279</v>
      </c>
      <c r="R1640" t="s">
        <v>399</v>
      </c>
      <c r="S1640">
        <v>16.260000000000002</v>
      </c>
      <c r="T1640" t="s">
        <v>400</v>
      </c>
      <c r="U1640">
        <v>15.41</v>
      </c>
      <c r="V1640" t="s">
        <v>401</v>
      </c>
    </row>
    <row r="1641" spans="1:22" x14ac:dyDescent="0.2">
      <c r="A1641" t="s">
        <v>355</v>
      </c>
      <c r="B1641" t="s">
        <v>362</v>
      </c>
      <c r="C1641" s="51" t="s">
        <v>374</v>
      </c>
      <c r="D1641">
        <v>9</v>
      </c>
      <c r="E1641" t="s">
        <v>368</v>
      </c>
      <c r="F1641" t="s">
        <v>769</v>
      </c>
      <c r="G1641">
        <v>11</v>
      </c>
      <c r="H1641" t="s">
        <v>2364</v>
      </c>
      <c r="I1641" t="s">
        <v>2365</v>
      </c>
      <c r="J1641" t="s">
        <v>957</v>
      </c>
      <c r="K1641" t="s">
        <v>213</v>
      </c>
      <c r="L1641" t="s">
        <v>399</v>
      </c>
      <c r="M1641" t="s">
        <v>399</v>
      </c>
      <c r="N1641">
        <v>3.3568300000000002E-2</v>
      </c>
      <c r="O1641" t="s">
        <v>256</v>
      </c>
      <c r="P1641">
        <v>0.57937172338032805</v>
      </c>
      <c r="Q1641" t="s">
        <v>279</v>
      </c>
      <c r="R1641" t="s">
        <v>399</v>
      </c>
      <c r="S1641">
        <v>19.39</v>
      </c>
      <c r="T1641" t="s">
        <v>400</v>
      </c>
      <c r="U1641">
        <v>15.79</v>
      </c>
      <c r="V1641" t="s">
        <v>401</v>
      </c>
    </row>
    <row r="1642" spans="1:22" x14ac:dyDescent="0.2">
      <c r="A1642" t="s">
        <v>355</v>
      </c>
      <c r="B1642" t="s">
        <v>362</v>
      </c>
      <c r="C1642" s="51" t="s">
        <v>374</v>
      </c>
      <c r="D1642">
        <v>9</v>
      </c>
      <c r="E1642" t="s">
        <v>368</v>
      </c>
      <c r="F1642" t="s">
        <v>769</v>
      </c>
      <c r="G1642">
        <v>12</v>
      </c>
      <c r="H1642" t="s">
        <v>2365</v>
      </c>
      <c r="I1642" t="s">
        <v>2366</v>
      </c>
      <c r="J1642" t="s">
        <v>957</v>
      </c>
      <c r="K1642" t="s">
        <v>213</v>
      </c>
      <c r="L1642" t="s">
        <v>399</v>
      </c>
      <c r="M1642" t="s">
        <v>399</v>
      </c>
      <c r="N1642">
        <v>3.4633799999999999E-2</v>
      </c>
      <c r="O1642" t="s">
        <v>256</v>
      </c>
      <c r="P1642">
        <v>0.60633332241361004</v>
      </c>
      <c r="Q1642" t="s">
        <v>279</v>
      </c>
      <c r="R1642" t="s">
        <v>399</v>
      </c>
      <c r="S1642">
        <v>22.77</v>
      </c>
      <c r="T1642" t="s">
        <v>400</v>
      </c>
      <c r="U1642">
        <v>16.5</v>
      </c>
      <c r="V1642" t="s">
        <v>401</v>
      </c>
    </row>
    <row r="1643" spans="1:22" x14ac:dyDescent="0.2">
      <c r="A1643" t="s">
        <v>355</v>
      </c>
      <c r="B1643" t="s">
        <v>362</v>
      </c>
      <c r="C1643" s="51" t="s">
        <v>374</v>
      </c>
      <c r="D1643">
        <v>9</v>
      </c>
      <c r="E1643" t="s">
        <v>368</v>
      </c>
      <c r="F1643" t="s">
        <v>769</v>
      </c>
      <c r="G1643">
        <v>13</v>
      </c>
      <c r="H1643" t="s">
        <v>2366</v>
      </c>
      <c r="I1643" t="s">
        <v>2367</v>
      </c>
      <c r="J1643" t="s">
        <v>957</v>
      </c>
      <c r="K1643" t="s">
        <v>213</v>
      </c>
      <c r="L1643" t="s">
        <v>399</v>
      </c>
      <c r="M1643" t="s">
        <v>399</v>
      </c>
      <c r="N1643">
        <v>3.4535450000000002E-2</v>
      </c>
      <c r="O1643" t="s">
        <v>256</v>
      </c>
      <c r="P1643">
        <v>0.61923982749016104</v>
      </c>
      <c r="Q1643" t="s">
        <v>279</v>
      </c>
      <c r="R1643" t="s">
        <v>399</v>
      </c>
      <c r="S1643">
        <v>24.44</v>
      </c>
      <c r="T1643" t="s">
        <v>400</v>
      </c>
      <c r="U1643">
        <v>17.18</v>
      </c>
      <c r="V1643" t="s">
        <v>401</v>
      </c>
    </row>
    <row r="1644" spans="1:22" x14ac:dyDescent="0.2">
      <c r="A1644" t="s">
        <v>355</v>
      </c>
      <c r="B1644" t="s">
        <v>362</v>
      </c>
      <c r="C1644" s="51" t="s">
        <v>374</v>
      </c>
      <c r="D1644">
        <v>9</v>
      </c>
      <c r="E1644" t="s">
        <v>368</v>
      </c>
      <c r="F1644" t="s">
        <v>769</v>
      </c>
      <c r="G1644">
        <v>14</v>
      </c>
      <c r="H1644" t="s">
        <v>2367</v>
      </c>
      <c r="I1644" t="s">
        <v>2368</v>
      </c>
      <c r="J1644" t="s">
        <v>957</v>
      </c>
      <c r="K1644" t="s">
        <v>213</v>
      </c>
      <c r="L1644" t="s">
        <v>399</v>
      </c>
      <c r="M1644" t="s">
        <v>399</v>
      </c>
      <c r="N1644">
        <v>3.541975E-2</v>
      </c>
      <c r="O1644" t="s">
        <v>256</v>
      </c>
      <c r="P1644">
        <v>0.60435102617105196</v>
      </c>
      <c r="Q1644" t="s">
        <v>279</v>
      </c>
      <c r="R1644" t="s">
        <v>399</v>
      </c>
      <c r="S1644">
        <v>25.59</v>
      </c>
      <c r="T1644" t="s">
        <v>400</v>
      </c>
      <c r="U1644">
        <v>17.760000000000002</v>
      </c>
      <c r="V1644" t="s">
        <v>401</v>
      </c>
    </row>
    <row r="1645" spans="1:22" x14ac:dyDescent="0.2">
      <c r="A1645" t="s">
        <v>355</v>
      </c>
      <c r="B1645" t="s">
        <v>362</v>
      </c>
      <c r="C1645" s="51" t="s">
        <v>374</v>
      </c>
      <c r="D1645">
        <v>9</v>
      </c>
      <c r="E1645" t="s">
        <v>368</v>
      </c>
      <c r="F1645" t="s">
        <v>769</v>
      </c>
      <c r="G1645">
        <v>15</v>
      </c>
      <c r="H1645" t="s">
        <v>2368</v>
      </c>
      <c r="I1645" t="s">
        <v>2369</v>
      </c>
      <c r="J1645" t="s">
        <v>957</v>
      </c>
      <c r="K1645" t="s">
        <v>213</v>
      </c>
      <c r="L1645" t="s">
        <v>399</v>
      </c>
      <c r="M1645" t="s">
        <v>399</v>
      </c>
      <c r="N1645">
        <v>3.5663599999999997E-2</v>
      </c>
      <c r="O1645" t="s">
        <v>256</v>
      </c>
      <c r="P1645">
        <v>0.55462816240545698</v>
      </c>
      <c r="Q1645" t="s">
        <v>279</v>
      </c>
      <c r="R1645" t="s">
        <v>399</v>
      </c>
      <c r="S1645">
        <v>26.88</v>
      </c>
      <c r="T1645" t="s">
        <v>400</v>
      </c>
      <c r="U1645">
        <v>18.309999999999999</v>
      </c>
      <c r="V1645" t="s">
        <v>401</v>
      </c>
    </row>
    <row r="1646" spans="1:22" x14ac:dyDescent="0.2">
      <c r="A1646" t="s">
        <v>355</v>
      </c>
      <c r="B1646" t="s">
        <v>362</v>
      </c>
      <c r="C1646" s="51" t="s">
        <v>374</v>
      </c>
      <c r="D1646">
        <v>9</v>
      </c>
      <c r="E1646" t="s">
        <v>368</v>
      </c>
      <c r="F1646" t="s">
        <v>769</v>
      </c>
      <c r="G1646">
        <v>16</v>
      </c>
      <c r="H1646" t="s">
        <v>2369</v>
      </c>
      <c r="I1646" t="s">
        <v>2370</v>
      </c>
      <c r="J1646" t="s">
        <v>957</v>
      </c>
      <c r="K1646" t="s">
        <v>213</v>
      </c>
      <c r="L1646" t="s">
        <v>399</v>
      </c>
      <c r="M1646" t="s">
        <v>399</v>
      </c>
      <c r="N1646">
        <v>2.8685599999999999E-2</v>
      </c>
      <c r="O1646" t="s">
        <v>256</v>
      </c>
      <c r="P1646">
        <v>0.51810856228855495</v>
      </c>
      <c r="Q1646" t="s">
        <v>279</v>
      </c>
      <c r="R1646" t="s">
        <v>399</v>
      </c>
      <c r="S1646">
        <v>27.37</v>
      </c>
      <c r="T1646" t="s">
        <v>400</v>
      </c>
      <c r="U1646">
        <v>18.46</v>
      </c>
      <c r="V1646" t="s">
        <v>401</v>
      </c>
    </row>
    <row r="1647" spans="1:22" x14ac:dyDescent="0.2">
      <c r="A1647" t="s">
        <v>355</v>
      </c>
      <c r="B1647" t="s">
        <v>362</v>
      </c>
      <c r="C1647" s="51" t="s">
        <v>374</v>
      </c>
      <c r="D1647">
        <v>9</v>
      </c>
      <c r="E1647" t="s">
        <v>368</v>
      </c>
      <c r="F1647" t="s">
        <v>769</v>
      </c>
      <c r="G1647">
        <v>17</v>
      </c>
      <c r="H1647" t="s">
        <v>2370</v>
      </c>
      <c r="I1647" t="s">
        <v>2371</v>
      </c>
      <c r="J1647" t="s">
        <v>957</v>
      </c>
      <c r="K1647" t="s">
        <v>213</v>
      </c>
      <c r="L1647" t="s">
        <v>399</v>
      </c>
      <c r="M1647" t="s">
        <v>399</v>
      </c>
      <c r="N1647">
        <v>2.5992649999999999E-2</v>
      </c>
      <c r="O1647" t="s">
        <v>256</v>
      </c>
      <c r="P1647">
        <v>0.50037586274163803</v>
      </c>
      <c r="Q1647" t="s">
        <v>279</v>
      </c>
      <c r="R1647" t="s">
        <v>399</v>
      </c>
      <c r="S1647">
        <v>26.89</v>
      </c>
      <c r="T1647" t="s">
        <v>400</v>
      </c>
      <c r="U1647">
        <v>18.510000000000002</v>
      </c>
      <c r="V1647" t="s">
        <v>401</v>
      </c>
    </row>
    <row r="1648" spans="1:22" x14ac:dyDescent="0.2">
      <c r="A1648" t="s">
        <v>355</v>
      </c>
      <c r="B1648" t="s">
        <v>362</v>
      </c>
      <c r="C1648" s="51" t="s">
        <v>374</v>
      </c>
      <c r="D1648">
        <v>9</v>
      </c>
      <c r="E1648" t="s">
        <v>368</v>
      </c>
      <c r="F1648" t="s">
        <v>769</v>
      </c>
      <c r="G1648">
        <v>18</v>
      </c>
      <c r="H1648" t="s">
        <v>2371</v>
      </c>
      <c r="I1648" t="s">
        <v>2372</v>
      </c>
      <c r="J1648" t="s">
        <v>957</v>
      </c>
      <c r="K1648" t="s">
        <v>213</v>
      </c>
      <c r="L1648" t="s">
        <v>399</v>
      </c>
      <c r="M1648" t="s">
        <v>399</v>
      </c>
      <c r="N1648">
        <v>2.3342950000000001E-2</v>
      </c>
      <c r="O1648" t="s">
        <v>256</v>
      </c>
      <c r="P1648">
        <v>0.457815913766837</v>
      </c>
      <c r="Q1648" t="s">
        <v>279</v>
      </c>
      <c r="R1648" t="s">
        <v>399</v>
      </c>
      <c r="S1648">
        <v>25.74</v>
      </c>
      <c r="T1648" t="s">
        <v>400</v>
      </c>
      <c r="U1648">
        <v>18.399999999999999</v>
      </c>
      <c r="V1648" t="s">
        <v>401</v>
      </c>
    </row>
    <row r="1649" spans="1:22" x14ac:dyDescent="0.2">
      <c r="A1649" t="s">
        <v>355</v>
      </c>
      <c r="B1649" t="s">
        <v>362</v>
      </c>
      <c r="C1649" s="51" t="s">
        <v>374</v>
      </c>
      <c r="D1649">
        <v>9</v>
      </c>
      <c r="E1649" t="s">
        <v>368</v>
      </c>
      <c r="F1649" t="s">
        <v>769</v>
      </c>
      <c r="G1649">
        <v>19</v>
      </c>
      <c r="H1649" t="s">
        <v>2372</v>
      </c>
      <c r="I1649" t="s">
        <v>2373</v>
      </c>
      <c r="J1649" t="s">
        <v>957</v>
      </c>
      <c r="K1649" t="s">
        <v>213</v>
      </c>
      <c r="L1649" t="s">
        <v>399</v>
      </c>
      <c r="M1649" t="s">
        <v>399</v>
      </c>
      <c r="N1649">
        <v>2.54139E-2</v>
      </c>
      <c r="O1649" t="s">
        <v>256</v>
      </c>
      <c r="P1649">
        <v>0.40018687764597799</v>
      </c>
      <c r="Q1649" t="s">
        <v>279</v>
      </c>
      <c r="R1649" t="s">
        <v>399</v>
      </c>
      <c r="S1649">
        <v>22.62</v>
      </c>
      <c r="T1649" t="s">
        <v>400</v>
      </c>
      <c r="U1649">
        <v>18.09</v>
      </c>
      <c r="V1649" t="s">
        <v>401</v>
      </c>
    </row>
    <row r="1650" spans="1:22" x14ac:dyDescent="0.2">
      <c r="A1650" t="s">
        <v>355</v>
      </c>
      <c r="B1650" t="s">
        <v>362</v>
      </c>
      <c r="C1650" s="51" t="s">
        <v>374</v>
      </c>
      <c r="D1650">
        <v>9</v>
      </c>
      <c r="E1650" t="s">
        <v>368</v>
      </c>
      <c r="F1650" t="s">
        <v>769</v>
      </c>
      <c r="G1650">
        <v>20</v>
      </c>
      <c r="H1650" t="s">
        <v>2373</v>
      </c>
      <c r="I1650" t="s">
        <v>2374</v>
      </c>
      <c r="J1650" t="s">
        <v>957</v>
      </c>
      <c r="K1650" t="s">
        <v>213</v>
      </c>
      <c r="L1650" t="s">
        <v>399</v>
      </c>
      <c r="M1650" t="s">
        <v>399</v>
      </c>
      <c r="N1650">
        <v>2.3732900000000001E-2</v>
      </c>
      <c r="O1650" t="s">
        <v>256</v>
      </c>
      <c r="P1650">
        <v>0.33687661251908602</v>
      </c>
      <c r="Q1650" t="s">
        <v>279</v>
      </c>
      <c r="R1650" t="s">
        <v>399</v>
      </c>
      <c r="S1650">
        <v>18.489999999999998</v>
      </c>
      <c r="T1650" t="s">
        <v>400</v>
      </c>
      <c r="U1650">
        <v>17.28</v>
      </c>
      <c r="V1650" t="s">
        <v>401</v>
      </c>
    </row>
    <row r="1651" spans="1:22" x14ac:dyDescent="0.2">
      <c r="A1651" t="s">
        <v>355</v>
      </c>
      <c r="B1651" t="s">
        <v>362</v>
      </c>
      <c r="C1651" s="51" t="s">
        <v>374</v>
      </c>
      <c r="D1651">
        <v>9</v>
      </c>
      <c r="E1651" t="s">
        <v>368</v>
      </c>
      <c r="F1651" t="s">
        <v>769</v>
      </c>
      <c r="G1651">
        <v>21</v>
      </c>
      <c r="H1651" t="s">
        <v>2374</v>
      </c>
      <c r="I1651" t="s">
        <v>2375</v>
      </c>
      <c r="J1651" t="s">
        <v>957</v>
      </c>
      <c r="K1651" t="s">
        <v>213</v>
      </c>
      <c r="L1651" t="s">
        <v>399</v>
      </c>
      <c r="M1651" t="s">
        <v>399</v>
      </c>
      <c r="N1651">
        <v>2.53952E-2</v>
      </c>
      <c r="O1651" t="s">
        <v>256</v>
      </c>
      <c r="P1651">
        <v>0.27552841286548402</v>
      </c>
      <c r="Q1651" t="s">
        <v>279</v>
      </c>
      <c r="R1651" t="s">
        <v>399</v>
      </c>
      <c r="S1651">
        <v>17.059999999999999</v>
      </c>
      <c r="T1651" t="s">
        <v>400</v>
      </c>
      <c r="U1651">
        <v>16.73</v>
      </c>
      <c r="V1651" t="s">
        <v>401</v>
      </c>
    </row>
    <row r="1652" spans="1:22" x14ac:dyDescent="0.2">
      <c r="A1652" t="s">
        <v>355</v>
      </c>
      <c r="B1652" t="s">
        <v>362</v>
      </c>
      <c r="C1652" s="51" t="s">
        <v>374</v>
      </c>
      <c r="D1652">
        <v>9</v>
      </c>
      <c r="E1652" t="s">
        <v>368</v>
      </c>
      <c r="F1652" t="s">
        <v>769</v>
      </c>
      <c r="G1652">
        <v>22</v>
      </c>
      <c r="H1652" t="s">
        <v>2375</v>
      </c>
      <c r="I1652" t="s">
        <v>2376</v>
      </c>
      <c r="J1652" t="s">
        <v>957</v>
      </c>
      <c r="K1652" t="s">
        <v>213</v>
      </c>
      <c r="L1652" t="s">
        <v>399</v>
      </c>
      <c r="M1652" t="s">
        <v>399</v>
      </c>
      <c r="N1652">
        <v>2.6333450000000001E-2</v>
      </c>
      <c r="O1652" t="s">
        <v>256</v>
      </c>
      <c r="P1652">
        <v>0.225740266312388</v>
      </c>
      <c r="Q1652" t="s">
        <v>279</v>
      </c>
      <c r="R1652" t="s">
        <v>399</v>
      </c>
      <c r="S1652">
        <v>17.02</v>
      </c>
      <c r="T1652" t="s">
        <v>400</v>
      </c>
      <c r="U1652">
        <v>16.309999999999999</v>
      </c>
      <c r="V1652" t="s">
        <v>401</v>
      </c>
    </row>
    <row r="1653" spans="1:22" x14ac:dyDescent="0.2">
      <c r="A1653" t="s">
        <v>355</v>
      </c>
      <c r="B1653" t="s">
        <v>362</v>
      </c>
      <c r="C1653" s="51" t="s">
        <v>374</v>
      </c>
      <c r="D1653">
        <v>9</v>
      </c>
      <c r="E1653" t="s">
        <v>368</v>
      </c>
      <c r="F1653" t="s">
        <v>769</v>
      </c>
      <c r="G1653">
        <v>23</v>
      </c>
      <c r="H1653" t="s">
        <v>2377</v>
      </c>
      <c r="I1653" t="s">
        <v>2378</v>
      </c>
      <c r="J1653" t="s">
        <v>957</v>
      </c>
      <c r="K1653" t="s">
        <v>213</v>
      </c>
      <c r="L1653" t="s">
        <v>399</v>
      </c>
      <c r="M1653" t="s">
        <v>399</v>
      </c>
      <c r="N1653">
        <v>2.5310249999999999E-2</v>
      </c>
      <c r="O1653" t="s">
        <v>256</v>
      </c>
      <c r="P1653">
        <v>0.20464709785863799</v>
      </c>
      <c r="Q1653" t="s">
        <v>279</v>
      </c>
      <c r="R1653" t="s">
        <v>399</v>
      </c>
      <c r="S1653">
        <v>15.29</v>
      </c>
      <c r="T1653" t="s">
        <v>400</v>
      </c>
      <c r="U1653">
        <v>15.7</v>
      </c>
      <c r="V1653" t="s">
        <v>401</v>
      </c>
    </row>
    <row r="1654" spans="1:22" x14ac:dyDescent="0.2">
      <c r="A1654" t="s">
        <v>355</v>
      </c>
      <c r="B1654" t="s">
        <v>362</v>
      </c>
      <c r="C1654" s="51" t="s">
        <v>374</v>
      </c>
      <c r="D1654">
        <v>9</v>
      </c>
      <c r="E1654" t="s">
        <v>368</v>
      </c>
      <c r="F1654" t="s">
        <v>769</v>
      </c>
      <c r="G1654">
        <v>24</v>
      </c>
      <c r="H1654" t="s">
        <v>2379</v>
      </c>
      <c r="I1654" t="s">
        <v>2380</v>
      </c>
      <c r="J1654" t="s">
        <v>957</v>
      </c>
      <c r="K1654" t="s">
        <v>213</v>
      </c>
      <c r="L1654" t="s">
        <v>399</v>
      </c>
      <c r="M1654" t="s">
        <v>399</v>
      </c>
      <c r="N1654">
        <v>2.3814200000000001E-2</v>
      </c>
      <c r="O1654" t="s">
        <v>256</v>
      </c>
      <c r="P1654">
        <v>0.20527920044558901</v>
      </c>
      <c r="Q1654" t="s">
        <v>279</v>
      </c>
      <c r="R1654" t="s">
        <v>399</v>
      </c>
      <c r="S1654">
        <v>15.94</v>
      </c>
      <c r="T1654" t="s">
        <v>400</v>
      </c>
      <c r="U1654">
        <v>15.41</v>
      </c>
      <c r="V1654" t="s">
        <v>401</v>
      </c>
    </row>
    <row r="1655" spans="1:22" x14ac:dyDescent="0.2">
      <c r="A1655" t="s">
        <v>355</v>
      </c>
      <c r="B1655" t="s">
        <v>362</v>
      </c>
      <c r="C1655" s="51" t="s">
        <v>374</v>
      </c>
      <c r="D1655">
        <v>9</v>
      </c>
      <c r="E1655" t="s">
        <v>368</v>
      </c>
      <c r="F1655" t="s">
        <v>769</v>
      </c>
      <c r="G1655">
        <v>25</v>
      </c>
      <c r="H1655" t="s">
        <v>2381</v>
      </c>
      <c r="I1655" t="s">
        <v>2382</v>
      </c>
      <c r="J1655" t="s">
        <v>957</v>
      </c>
      <c r="K1655" t="s">
        <v>213</v>
      </c>
      <c r="L1655" t="s">
        <v>399</v>
      </c>
      <c r="M1655" t="s">
        <v>399</v>
      </c>
      <c r="N1655">
        <v>2.70362E-2</v>
      </c>
      <c r="O1655" t="s">
        <v>256</v>
      </c>
      <c r="P1655">
        <v>0.201981728743026</v>
      </c>
      <c r="Q1655" t="s">
        <v>279</v>
      </c>
      <c r="R1655" t="s">
        <v>399</v>
      </c>
      <c r="S1655">
        <v>19.59</v>
      </c>
      <c r="T1655" t="s">
        <v>400</v>
      </c>
      <c r="U1655">
        <v>15.96</v>
      </c>
      <c r="V1655" t="s">
        <v>401</v>
      </c>
    </row>
    <row r="1656" spans="1:22" x14ac:dyDescent="0.2">
      <c r="A1656" t="s">
        <v>355</v>
      </c>
      <c r="B1656" t="s">
        <v>362</v>
      </c>
      <c r="C1656" s="51" t="s">
        <v>374</v>
      </c>
      <c r="D1656">
        <v>9</v>
      </c>
      <c r="E1656" t="s">
        <v>368</v>
      </c>
      <c r="F1656" t="s">
        <v>769</v>
      </c>
      <c r="G1656">
        <v>26</v>
      </c>
      <c r="H1656" t="s">
        <v>2383</v>
      </c>
      <c r="I1656" t="s">
        <v>2384</v>
      </c>
      <c r="J1656" t="s">
        <v>957</v>
      </c>
      <c r="K1656" t="s">
        <v>213</v>
      </c>
      <c r="L1656" t="s">
        <v>399</v>
      </c>
      <c r="M1656" t="s">
        <v>399</v>
      </c>
      <c r="N1656">
        <v>2.5343350000000001E-2</v>
      </c>
      <c r="O1656" t="s">
        <v>256</v>
      </c>
      <c r="P1656">
        <v>0.19602627732734301</v>
      </c>
      <c r="Q1656" t="s">
        <v>279</v>
      </c>
      <c r="R1656" t="s">
        <v>399</v>
      </c>
      <c r="S1656">
        <v>21.39</v>
      </c>
      <c r="T1656" t="s">
        <v>400</v>
      </c>
      <c r="U1656">
        <v>16.559999999999999</v>
      </c>
      <c r="V1656" t="s">
        <v>401</v>
      </c>
    </row>
    <row r="1657" spans="1:22" x14ac:dyDescent="0.2">
      <c r="A1657" t="s">
        <v>355</v>
      </c>
      <c r="B1657" t="s">
        <v>362</v>
      </c>
      <c r="C1657" s="51" t="s">
        <v>374</v>
      </c>
      <c r="D1657">
        <v>9</v>
      </c>
      <c r="E1657" t="s">
        <v>368</v>
      </c>
      <c r="F1657" t="s">
        <v>769</v>
      </c>
      <c r="G1657">
        <v>27</v>
      </c>
      <c r="H1657" t="s">
        <v>2385</v>
      </c>
      <c r="I1657" t="s">
        <v>2386</v>
      </c>
      <c r="J1657" t="s">
        <v>957</v>
      </c>
      <c r="K1657" t="s">
        <v>213</v>
      </c>
      <c r="L1657" t="s">
        <v>399</v>
      </c>
      <c r="M1657" t="s">
        <v>399</v>
      </c>
      <c r="N1657">
        <v>2.1471250000000001E-2</v>
      </c>
      <c r="O1657" t="s">
        <v>256</v>
      </c>
      <c r="P1657">
        <v>0.19680168921760299</v>
      </c>
      <c r="Q1657" t="s">
        <v>279</v>
      </c>
      <c r="R1657" t="s">
        <v>399</v>
      </c>
      <c r="S1657">
        <v>22.09</v>
      </c>
      <c r="T1657" t="s">
        <v>400</v>
      </c>
      <c r="U1657">
        <v>16.850000000000001</v>
      </c>
      <c r="V1657" t="s">
        <v>401</v>
      </c>
    </row>
    <row r="1658" spans="1:22" x14ac:dyDescent="0.2">
      <c r="A1658" t="s">
        <v>355</v>
      </c>
      <c r="B1658" t="s">
        <v>362</v>
      </c>
      <c r="C1658" s="51" t="s">
        <v>374</v>
      </c>
      <c r="D1658">
        <v>9</v>
      </c>
      <c r="E1658" t="s">
        <v>368</v>
      </c>
      <c r="F1658" t="s">
        <v>769</v>
      </c>
      <c r="G1658">
        <v>28</v>
      </c>
      <c r="H1658" t="s">
        <v>2387</v>
      </c>
      <c r="I1658" t="s">
        <v>2388</v>
      </c>
      <c r="J1658" t="s">
        <v>957</v>
      </c>
      <c r="K1658" t="s">
        <v>213</v>
      </c>
      <c r="L1658" t="s">
        <v>399</v>
      </c>
      <c r="M1658" t="s">
        <v>399</v>
      </c>
      <c r="N1658">
        <v>1.8753499999999999E-2</v>
      </c>
      <c r="O1658" t="s">
        <v>256</v>
      </c>
      <c r="P1658">
        <v>0.20151685713766901</v>
      </c>
      <c r="Q1658" t="s">
        <v>279</v>
      </c>
      <c r="R1658" t="s">
        <v>399</v>
      </c>
      <c r="S1658">
        <v>22.79</v>
      </c>
      <c r="T1658" t="s">
        <v>400</v>
      </c>
      <c r="U1658">
        <v>17</v>
      </c>
      <c r="V1658" t="s">
        <v>401</v>
      </c>
    </row>
    <row r="1659" spans="1:22" x14ac:dyDescent="0.2">
      <c r="A1659" t="s">
        <v>355</v>
      </c>
      <c r="B1659" t="s">
        <v>362</v>
      </c>
      <c r="C1659" s="51" t="s">
        <v>374</v>
      </c>
      <c r="D1659">
        <v>9</v>
      </c>
      <c r="E1659" t="s">
        <v>368</v>
      </c>
      <c r="F1659" t="s">
        <v>769</v>
      </c>
      <c r="G1659">
        <v>29</v>
      </c>
      <c r="H1659" t="s">
        <v>2389</v>
      </c>
      <c r="I1659" t="s">
        <v>2390</v>
      </c>
      <c r="J1659" t="s">
        <v>957</v>
      </c>
      <c r="K1659" t="s">
        <v>213</v>
      </c>
      <c r="L1659" t="s">
        <v>399</v>
      </c>
      <c r="M1659" t="s">
        <v>399</v>
      </c>
      <c r="N1659">
        <v>1.8526850000000001E-2</v>
      </c>
      <c r="O1659" t="s">
        <v>256</v>
      </c>
      <c r="P1659">
        <v>0.20186938551012701</v>
      </c>
      <c r="Q1659" t="s">
        <v>279</v>
      </c>
      <c r="R1659" t="s">
        <v>399</v>
      </c>
      <c r="S1659">
        <v>24.35</v>
      </c>
      <c r="T1659" t="s">
        <v>400</v>
      </c>
      <c r="U1659">
        <v>17.38</v>
      </c>
      <c r="V1659" t="s">
        <v>401</v>
      </c>
    </row>
    <row r="1660" spans="1:22" x14ac:dyDescent="0.2">
      <c r="A1660" t="s">
        <v>355</v>
      </c>
      <c r="B1660" t="s">
        <v>362</v>
      </c>
      <c r="C1660" s="51" t="s">
        <v>374</v>
      </c>
      <c r="D1660">
        <v>9</v>
      </c>
      <c r="E1660" t="s">
        <v>368</v>
      </c>
      <c r="F1660" t="s">
        <v>769</v>
      </c>
      <c r="G1660">
        <v>30</v>
      </c>
      <c r="H1660" t="s">
        <v>2391</v>
      </c>
      <c r="I1660" t="s">
        <v>2392</v>
      </c>
      <c r="J1660" t="s">
        <v>957</v>
      </c>
      <c r="K1660" t="s">
        <v>213</v>
      </c>
      <c r="L1660" t="s">
        <v>399</v>
      </c>
      <c r="M1660" t="s">
        <v>399</v>
      </c>
      <c r="N1660">
        <v>1.8507550000000001E-2</v>
      </c>
      <c r="O1660" t="s">
        <v>256</v>
      </c>
      <c r="P1660">
        <v>0.200282022469848</v>
      </c>
      <c r="Q1660" t="s">
        <v>279</v>
      </c>
      <c r="R1660" t="s">
        <v>399</v>
      </c>
      <c r="S1660">
        <v>24.51</v>
      </c>
      <c r="T1660" t="s">
        <v>400</v>
      </c>
      <c r="U1660">
        <v>17.62</v>
      </c>
      <c r="V1660" t="s">
        <v>401</v>
      </c>
    </row>
    <row r="1661" spans="1:22" x14ac:dyDescent="0.2">
      <c r="A1661" t="s">
        <v>355</v>
      </c>
      <c r="B1661" t="s">
        <v>362</v>
      </c>
      <c r="C1661" s="51" t="s">
        <v>374</v>
      </c>
      <c r="D1661">
        <v>9</v>
      </c>
      <c r="E1661" t="s">
        <v>368</v>
      </c>
      <c r="F1661" t="s">
        <v>769</v>
      </c>
      <c r="G1661">
        <v>31</v>
      </c>
      <c r="H1661" t="s">
        <v>2392</v>
      </c>
      <c r="I1661" t="s">
        <v>2393</v>
      </c>
      <c r="J1661" t="s">
        <v>957</v>
      </c>
      <c r="K1661" t="s">
        <v>213</v>
      </c>
      <c r="L1661" t="s">
        <v>399</v>
      </c>
      <c r="M1661" t="s">
        <v>399</v>
      </c>
      <c r="N1661">
        <v>1.76965E-2</v>
      </c>
      <c r="O1661" t="s">
        <v>256</v>
      </c>
      <c r="P1661">
        <v>0.19412290176463801</v>
      </c>
      <c r="Q1661" t="s">
        <v>279</v>
      </c>
      <c r="R1661" t="s">
        <v>399</v>
      </c>
      <c r="S1661">
        <v>24.41</v>
      </c>
      <c r="T1661" t="s">
        <v>400</v>
      </c>
      <c r="U1661">
        <v>17.850000000000001</v>
      </c>
      <c r="V1661" t="s">
        <v>401</v>
      </c>
    </row>
    <row r="1662" spans="1:22" x14ac:dyDescent="0.2">
      <c r="A1662" t="s">
        <v>355</v>
      </c>
      <c r="B1662" t="s">
        <v>362</v>
      </c>
      <c r="C1662" s="51" t="s">
        <v>374</v>
      </c>
      <c r="D1662">
        <v>9</v>
      </c>
      <c r="E1662" t="s">
        <v>368</v>
      </c>
      <c r="F1662" t="s">
        <v>769</v>
      </c>
      <c r="G1662">
        <v>32</v>
      </c>
      <c r="H1662" t="s">
        <v>2393</v>
      </c>
      <c r="I1662" t="s">
        <v>2394</v>
      </c>
      <c r="J1662" t="s">
        <v>957</v>
      </c>
      <c r="K1662" t="s">
        <v>213</v>
      </c>
      <c r="L1662" t="s">
        <v>399</v>
      </c>
      <c r="M1662" t="s">
        <v>399</v>
      </c>
      <c r="N1662">
        <v>1.9900749999999998E-2</v>
      </c>
      <c r="O1662" t="s">
        <v>256</v>
      </c>
      <c r="P1662">
        <v>0.18576915552969001</v>
      </c>
      <c r="Q1662" t="s">
        <v>279</v>
      </c>
      <c r="R1662" t="s">
        <v>399</v>
      </c>
      <c r="S1662">
        <v>22.53</v>
      </c>
      <c r="T1662" t="s">
        <v>400</v>
      </c>
      <c r="U1662">
        <v>17.670000000000002</v>
      </c>
      <c r="V1662" t="s">
        <v>401</v>
      </c>
    </row>
    <row r="1663" spans="1:22" x14ac:dyDescent="0.2">
      <c r="A1663" t="s">
        <v>355</v>
      </c>
      <c r="B1663" t="s">
        <v>362</v>
      </c>
      <c r="C1663" s="51" t="s">
        <v>374</v>
      </c>
      <c r="D1663">
        <v>9</v>
      </c>
      <c r="E1663" t="s">
        <v>368</v>
      </c>
      <c r="F1663" t="s">
        <v>769</v>
      </c>
      <c r="G1663">
        <v>33</v>
      </c>
      <c r="H1663" t="s">
        <v>2394</v>
      </c>
      <c r="I1663" t="s">
        <v>2395</v>
      </c>
      <c r="J1663" t="s">
        <v>957</v>
      </c>
      <c r="K1663" t="s">
        <v>213</v>
      </c>
      <c r="L1663" t="s">
        <v>399</v>
      </c>
      <c r="M1663" t="s">
        <v>399</v>
      </c>
      <c r="N1663">
        <v>2.0991449999999998E-2</v>
      </c>
      <c r="O1663" t="s">
        <v>256</v>
      </c>
      <c r="P1663">
        <v>0.17726032372643299</v>
      </c>
      <c r="Q1663" t="s">
        <v>279</v>
      </c>
      <c r="R1663" t="s">
        <v>399</v>
      </c>
      <c r="S1663">
        <v>20.059999999999999</v>
      </c>
      <c r="T1663" t="s">
        <v>400</v>
      </c>
      <c r="U1663">
        <v>17.350000000000001</v>
      </c>
      <c r="V1663" t="s">
        <v>401</v>
      </c>
    </row>
    <row r="1664" spans="1:22" x14ac:dyDescent="0.2">
      <c r="A1664" t="s">
        <v>355</v>
      </c>
      <c r="B1664" t="s">
        <v>362</v>
      </c>
      <c r="C1664" s="51" t="s">
        <v>374</v>
      </c>
      <c r="D1664">
        <v>9</v>
      </c>
      <c r="E1664" t="s">
        <v>368</v>
      </c>
      <c r="F1664" t="s">
        <v>769</v>
      </c>
      <c r="G1664">
        <v>34</v>
      </c>
      <c r="H1664" t="s">
        <v>2395</v>
      </c>
      <c r="I1664" t="s">
        <v>2396</v>
      </c>
      <c r="J1664" t="s">
        <v>957</v>
      </c>
      <c r="K1664" t="s">
        <v>213</v>
      </c>
      <c r="L1664" t="s">
        <v>399</v>
      </c>
      <c r="M1664" t="s">
        <v>399</v>
      </c>
      <c r="N1664">
        <v>2.2436399999999999E-2</v>
      </c>
      <c r="O1664" t="s">
        <v>256</v>
      </c>
      <c r="P1664">
        <v>0.15325292991646799</v>
      </c>
      <c r="Q1664" t="s">
        <v>279</v>
      </c>
      <c r="R1664" t="s">
        <v>399</v>
      </c>
      <c r="S1664">
        <v>17.809999999999999</v>
      </c>
      <c r="T1664" t="s">
        <v>400</v>
      </c>
      <c r="U1664">
        <v>16.989999999999998</v>
      </c>
      <c r="V1664" t="s">
        <v>401</v>
      </c>
    </row>
    <row r="1665" spans="1:22" x14ac:dyDescent="0.2">
      <c r="A1665" t="s">
        <v>355</v>
      </c>
      <c r="B1665" t="s">
        <v>362</v>
      </c>
      <c r="C1665" s="51" t="s">
        <v>374</v>
      </c>
      <c r="D1665">
        <v>9</v>
      </c>
      <c r="E1665" t="s">
        <v>368</v>
      </c>
      <c r="F1665" t="s">
        <v>769</v>
      </c>
      <c r="G1665">
        <v>35</v>
      </c>
      <c r="H1665" t="s">
        <v>2396</v>
      </c>
      <c r="I1665" t="s">
        <v>2397</v>
      </c>
      <c r="J1665" t="s">
        <v>957</v>
      </c>
      <c r="K1665" t="s">
        <v>213</v>
      </c>
      <c r="L1665" t="s">
        <v>399</v>
      </c>
      <c r="M1665" t="s">
        <v>399</v>
      </c>
      <c r="N1665">
        <v>2.0327049999999999E-2</v>
      </c>
      <c r="O1665" t="s">
        <v>256</v>
      </c>
      <c r="P1665">
        <v>0.12746244533543699</v>
      </c>
      <c r="Q1665" t="s">
        <v>279</v>
      </c>
      <c r="R1665" t="s">
        <v>399</v>
      </c>
      <c r="S1665">
        <v>16.95</v>
      </c>
      <c r="T1665" t="s">
        <v>400</v>
      </c>
      <c r="U1665">
        <v>16.48</v>
      </c>
      <c r="V1665" t="s">
        <v>401</v>
      </c>
    </row>
    <row r="1666" spans="1:22" x14ac:dyDescent="0.2">
      <c r="A1666" t="s">
        <v>355</v>
      </c>
      <c r="B1666" t="s">
        <v>362</v>
      </c>
      <c r="C1666" s="51" t="s">
        <v>374</v>
      </c>
      <c r="D1666">
        <v>9</v>
      </c>
      <c r="E1666" t="s">
        <v>368</v>
      </c>
      <c r="F1666" t="s">
        <v>769</v>
      </c>
      <c r="G1666">
        <v>36</v>
      </c>
      <c r="H1666" t="s">
        <v>2397</v>
      </c>
      <c r="I1666" t="s">
        <v>2398</v>
      </c>
      <c r="J1666" t="s">
        <v>957</v>
      </c>
      <c r="K1666" t="s">
        <v>213</v>
      </c>
      <c r="L1666" t="s">
        <v>399</v>
      </c>
      <c r="M1666" t="s">
        <v>399</v>
      </c>
      <c r="N1666">
        <v>1.7695099999999998E-2</v>
      </c>
      <c r="O1666" t="s">
        <v>256</v>
      </c>
      <c r="P1666">
        <v>0.124406766503003</v>
      </c>
      <c r="Q1666" t="s">
        <v>279</v>
      </c>
      <c r="R1666" t="s">
        <v>399</v>
      </c>
      <c r="S1666">
        <v>15.71</v>
      </c>
      <c r="T1666" t="s">
        <v>400</v>
      </c>
      <c r="U1666">
        <v>15.85</v>
      </c>
      <c r="V1666" t="s">
        <v>401</v>
      </c>
    </row>
    <row r="1667" spans="1:22" x14ac:dyDescent="0.2">
      <c r="A1667" t="s">
        <v>355</v>
      </c>
      <c r="B1667" t="s">
        <v>362</v>
      </c>
      <c r="C1667" s="51" t="s">
        <v>374</v>
      </c>
      <c r="D1667">
        <v>9</v>
      </c>
      <c r="E1667" t="s">
        <v>368</v>
      </c>
      <c r="F1667" t="s">
        <v>769</v>
      </c>
      <c r="G1667">
        <v>37</v>
      </c>
      <c r="H1667" t="s">
        <v>2398</v>
      </c>
      <c r="I1667" t="s">
        <v>2399</v>
      </c>
      <c r="J1667" t="s">
        <v>957</v>
      </c>
      <c r="K1667" t="s">
        <v>213</v>
      </c>
      <c r="L1667" t="s">
        <v>399</v>
      </c>
      <c r="M1667" t="s">
        <v>399</v>
      </c>
      <c r="N1667">
        <v>1.54994E-2</v>
      </c>
      <c r="O1667" t="s">
        <v>256</v>
      </c>
      <c r="P1667">
        <v>0.112396907459268</v>
      </c>
      <c r="Q1667" t="s">
        <v>279</v>
      </c>
      <c r="R1667" t="s">
        <v>399</v>
      </c>
      <c r="S1667">
        <v>15.02</v>
      </c>
      <c r="T1667" t="s">
        <v>400</v>
      </c>
      <c r="U1667">
        <v>15.38</v>
      </c>
      <c r="V1667" t="s">
        <v>401</v>
      </c>
    </row>
    <row r="1668" spans="1:22" x14ac:dyDescent="0.2">
      <c r="A1668" t="s">
        <v>355</v>
      </c>
      <c r="B1668" t="s">
        <v>362</v>
      </c>
      <c r="C1668" s="51" t="s">
        <v>374</v>
      </c>
      <c r="D1668">
        <v>9</v>
      </c>
      <c r="E1668" t="s">
        <v>368</v>
      </c>
      <c r="F1668" t="s">
        <v>769</v>
      </c>
      <c r="G1668">
        <v>38</v>
      </c>
      <c r="H1668" t="s">
        <v>2399</v>
      </c>
      <c r="I1668" t="s">
        <v>2400</v>
      </c>
      <c r="J1668" t="s">
        <v>957</v>
      </c>
      <c r="K1668" t="s">
        <v>213</v>
      </c>
      <c r="L1668" t="s">
        <v>399</v>
      </c>
      <c r="M1668" t="s">
        <v>399</v>
      </c>
      <c r="N1668">
        <v>1.542405E-2</v>
      </c>
      <c r="O1668" t="s">
        <v>256</v>
      </c>
      <c r="P1668">
        <v>0.109972723119794</v>
      </c>
      <c r="Q1668" t="s">
        <v>279</v>
      </c>
      <c r="R1668" t="s">
        <v>399</v>
      </c>
      <c r="S1668">
        <v>14.6</v>
      </c>
      <c r="T1668" t="s">
        <v>400</v>
      </c>
      <c r="U1668">
        <v>15.03</v>
      </c>
      <c r="V1668" t="s">
        <v>401</v>
      </c>
    </row>
    <row r="1669" spans="1:22" x14ac:dyDescent="0.2">
      <c r="A1669" t="s">
        <v>355</v>
      </c>
      <c r="B1669" t="s">
        <v>362</v>
      </c>
      <c r="C1669" s="51" t="s">
        <v>374</v>
      </c>
      <c r="D1669">
        <v>9</v>
      </c>
      <c r="E1669" t="s">
        <v>368</v>
      </c>
      <c r="F1669" t="s">
        <v>769</v>
      </c>
      <c r="G1669">
        <v>39</v>
      </c>
      <c r="H1669" t="s">
        <v>2400</v>
      </c>
      <c r="I1669" t="s">
        <v>2401</v>
      </c>
      <c r="J1669" t="s">
        <v>957</v>
      </c>
      <c r="K1669" t="s">
        <v>213</v>
      </c>
      <c r="L1669" t="s">
        <v>399</v>
      </c>
      <c r="M1669" t="s">
        <v>399</v>
      </c>
      <c r="N1669">
        <v>1.879625E-2</v>
      </c>
      <c r="O1669" t="s">
        <v>256</v>
      </c>
      <c r="P1669">
        <v>0.11575980140454099</v>
      </c>
      <c r="Q1669" t="s">
        <v>279</v>
      </c>
      <c r="R1669" t="s">
        <v>399</v>
      </c>
      <c r="S1669">
        <v>18.63</v>
      </c>
      <c r="T1669" t="s">
        <v>400</v>
      </c>
      <c r="U1669">
        <v>15.52</v>
      </c>
      <c r="V1669" t="s">
        <v>401</v>
      </c>
    </row>
    <row r="1670" spans="1:22" x14ac:dyDescent="0.2">
      <c r="A1670" t="s">
        <v>355</v>
      </c>
      <c r="B1670" t="s">
        <v>362</v>
      </c>
      <c r="C1670" s="51" t="s">
        <v>374</v>
      </c>
      <c r="D1670">
        <v>9</v>
      </c>
      <c r="E1670" t="s">
        <v>368</v>
      </c>
      <c r="F1670" t="s">
        <v>769</v>
      </c>
      <c r="G1670">
        <v>40</v>
      </c>
      <c r="H1670" t="s">
        <v>2401</v>
      </c>
      <c r="I1670" t="s">
        <v>2402</v>
      </c>
      <c r="J1670" t="s">
        <v>957</v>
      </c>
      <c r="K1670" t="s">
        <v>213</v>
      </c>
      <c r="L1670" t="s">
        <v>399</v>
      </c>
      <c r="M1670" t="s">
        <v>399</v>
      </c>
      <c r="N1670">
        <v>1.959495E-2</v>
      </c>
      <c r="O1670" t="s">
        <v>256</v>
      </c>
      <c r="P1670">
        <v>0.10897139998578501</v>
      </c>
      <c r="Q1670" t="s">
        <v>279</v>
      </c>
      <c r="R1670" t="s">
        <v>399</v>
      </c>
      <c r="S1670">
        <v>21.46</v>
      </c>
      <c r="T1670" t="s">
        <v>400</v>
      </c>
      <c r="U1670">
        <v>16.12</v>
      </c>
      <c r="V1670" t="s">
        <v>401</v>
      </c>
    </row>
    <row r="1671" spans="1:22" x14ac:dyDescent="0.2">
      <c r="A1671" t="s">
        <v>355</v>
      </c>
      <c r="B1671" t="s">
        <v>362</v>
      </c>
      <c r="C1671" s="51" t="s">
        <v>374</v>
      </c>
      <c r="D1671">
        <v>9</v>
      </c>
      <c r="E1671" t="s">
        <v>368</v>
      </c>
      <c r="F1671" t="s">
        <v>769</v>
      </c>
      <c r="G1671">
        <v>41</v>
      </c>
      <c r="H1671" t="s">
        <v>2402</v>
      </c>
      <c r="I1671" t="s">
        <v>2403</v>
      </c>
      <c r="J1671" t="s">
        <v>957</v>
      </c>
      <c r="K1671" t="s">
        <v>213</v>
      </c>
      <c r="L1671" t="s">
        <v>399</v>
      </c>
      <c r="M1671" t="s">
        <v>399</v>
      </c>
      <c r="N1671">
        <v>1.8773350000000001E-2</v>
      </c>
      <c r="O1671" t="s">
        <v>256</v>
      </c>
      <c r="P1671">
        <v>0.106761045531344</v>
      </c>
      <c r="Q1671" t="s">
        <v>279</v>
      </c>
      <c r="R1671" t="s">
        <v>399</v>
      </c>
      <c r="S1671">
        <v>23.78</v>
      </c>
      <c r="T1671" t="s">
        <v>400</v>
      </c>
      <c r="U1671">
        <v>16.73</v>
      </c>
      <c r="V1671" t="s">
        <v>401</v>
      </c>
    </row>
    <row r="1672" spans="1:22" x14ac:dyDescent="0.2">
      <c r="A1672" t="s">
        <v>355</v>
      </c>
      <c r="B1672" t="s">
        <v>362</v>
      </c>
      <c r="C1672" s="51" t="s">
        <v>374</v>
      </c>
      <c r="D1672">
        <v>9</v>
      </c>
      <c r="E1672" t="s">
        <v>368</v>
      </c>
      <c r="F1672" t="s">
        <v>769</v>
      </c>
      <c r="G1672">
        <v>42</v>
      </c>
      <c r="H1672" t="s">
        <v>2403</v>
      </c>
      <c r="I1672" t="s">
        <v>2404</v>
      </c>
      <c r="J1672" t="s">
        <v>957</v>
      </c>
      <c r="K1672" t="s">
        <v>213</v>
      </c>
      <c r="L1672" t="s">
        <v>399</v>
      </c>
      <c r="M1672" t="s">
        <v>399</v>
      </c>
      <c r="N1672">
        <v>1.730085E-2</v>
      </c>
      <c r="O1672" t="s">
        <v>256</v>
      </c>
      <c r="P1672">
        <v>0.10447719401484901</v>
      </c>
      <c r="Q1672" t="s">
        <v>279</v>
      </c>
      <c r="R1672" t="s">
        <v>399</v>
      </c>
      <c r="S1672">
        <v>25.06</v>
      </c>
      <c r="T1672" t="s">
        <v>400</v>
      </c>
      <c r="U1672">
        <v>17.36</v>
      </c>
      <c r="V1672" t="s">
        <v>401</v>
      </c>
    </row>
    <row r="1673" spans="1:22" x14ac:dyDescent="0.2">
      <c r="A1673" t="s">
        <v>355</v>
      </c>
      <c r="B1673" t="s">
        <v>362</v>
      </c>
      <c r="C1673" s="51" t="s">
        <v>374</v>
      </c>
      <c r="D1673">
        <v>9</v>
      </c>
      <c r="E1673" t="s">
        <v>368</v>
      </c>
      <c r="F1673" t="s">
        <v>769</v>
      </c>
      <c r="G1673">
        <v>43</v>
      </c>
      <c r="H1673" t="s">
        <v>2404</v>
      </c>
      <c r="I1673" t="s">
        <v>2405</v>
      </c>
      <c r="J1673" t="s">
        <v>957</v>
      </c>
      <c r="K1673" t="s">
        <v>213</v>
      </c>
      <c r="L1673" t="s">
        <v>399</v>
      </c>
      <c r="M1673" t="s">
        <v>399</v>
      </c>
      <c r="N1673">
        <v>1.5864449999999999E-2</v>
      </c>
      <c r="O1673" t="s">
        <v>256</v>
      </c>
      <c r="P1673">
        <v>0.101715997259765</v>
      </c>
      <c r="Q1673" t="s">
        <v>279</v>
      </c>
      <c r="R1673" t="s">
        <v>399</v>
      </c>
      <c r="S1673">
        <v>26.13</v>
      </c>
      <c r="T1673" t="s">
        <v>400</v>
      </c>
      <c r="U1673">
        <v>17.86</v>
      </c>
      <c r="V1673" t="s">
        <v>401</v>
      </c>
    </row>
    <row r="1674" spans="1:22" x14ac:dyDescent="0.2">
      <c r="A1674" t="s">
        <v>355</v>
      </c>
      <c r="B1674" t="s">
        <v>362</v>
      </c>
      <c r="C1674" s="51" t="s">
        <v>374</v>
      </c>
      <c r="D1674">
        <v>9</v>
      </c>
      <c r="E1674" t="s">
        <v>368</v>
      </c>
      <c r="F1674" t="s">
        <v>769</v>
      </c>
      <c r="G1674">
        <v>44</v>
      </c>
      <c r="H1674" t="s">
        <v>2405</v>
      </c>
      <c r="I1674" t="s">
        <v>2406</v>
      </c>
      <c r="J1674" t="s">
        <v>957</v>
      </c>
      <c r="K1674" t="s">
        <v>213</v>
      </c>
      <c r="L1674" t="s">
        <v>399</v>
      </c>
      <c r="M1674" t="s">
        <v>399</v>
      </c>
      <c r="N1674">
        <v>1.5424449999999999E-2</v>
      </c>
      <c r="O1674" t="s">
        <v>256</v>
      </c>
      <c r="P1674">
        <v>0.101362512304827</v>
      </c>
      <c r="Q1674" t="s">
        <v>279</v>
      </c>
      <c r="R1674" t="s">
        <v>399</v>
      </c>
      <c r="S1674">
        <v>26.81</v>
      </c>
      <c r="T1674" t="s">
        <v>400</v>
      </c>
      <c r="U1674">
        <v>18.36</v>
      </c>
      <c r="V1674" t="s">
        <v>401</v>
      </c>
    </row>
    <row r="1675" spans="1:22" x14ac:dyDescent="0.2">
      <c r="A1675" t="s">
        <v>355</v>
      </c>
      <c r="B1675" t="s">
        <v>362</v>
      </c>
      <c r="C1675" s="51" t="s">
        <v>374</v>
      </c>
      <c r="D1675">
        <v>9</v>
      </c>
      <c r="E1675" t="s">
        <v>368</v>
      </c>
      <c r="F1675" t="s">
        <v>769</v>
      </c>
      <c r="G1675">
        <v>45</v>
      </c>
      <c r="H1675" t="s">
        <v>2406</v>
      </c>
      <c r="I1675" t="s">
        <v>2407</v>
      </c>
      <c r="J1675" t="s">
        <v>957</v>
      </c>
      <c r="K1675" t="s">
        <v>213</v>
      </c>
      <c r="L1675" t="s">
        <v>399</v>
      </c>
      <c r="M1675" t="s">
        <v>399</v>
      </c>
      <c r="N1675">
        <v>1.4582100000000001E-2</v>
      </c>
      <c r="O1675" t="s">
        <v>256</v>
      </c>
      <c r="P1675">
        <v>0.10162728614382199</v>
      </c>
      <c r="Q1675" t="s">
        <v>279</v>
      </c>
      <c r="R1675" t="s">
        <v>399</v>
      </c>
      <c r="S1675">
        <v>25.93</v>
      </c>
      <c r="T1675" t="s">
        <v>400</v>
      </c>
      <c r="U1675">
        <v>18.52</v>
      </c>
      <c r="V1675" t="s">
        <v>401</v>
      </c>
    </row>
    <row r="1676" spans="1:22" x14ac:dyDescent="0.2">
      <c r="A1676" t="s">
        <v>355</v>
      </c>
      <c r="B1676" t="s">
        <v>362</v>
      </c>
      <c r="C1676" s="51" t="s">
        <v>374</v>
      </c>
      <c r="D1676">
        <v>9</v>
      </c>
      <c r="E1676" t="s">
        <v>368</v>
      </c>
      <c r="F1676" t="s">
        <v>769</v>
      </c>
      <c r="G1676">
        <v>46</v>
      </c>
      <c r="H1676" t="s">
        <v>2407</v>
      </c>
      <c r="I1676" t="s">
        <v>2408</v>
      </c>
      <c r="J1676" t="s">
        <v>957</v>
      </c>
      <c r="K1676" t="s">
        <v>213</v>
      </c>
      <c r="L1676" t="s">
        <v>399</v>
      </c>
      <c r="M1676" t="s">
        <v>399</v>
      </c>
      <c r="N1676">
        <v>1.2792700000000001E-2</v>
      </c>
      <c r="O1676" t="s">
        <v>256</v>
      </c>
      <c r="P1676">
        <v>9.8815313135867999E-2</v>
      </c>
      <c r="Q1676" t="s">
        <v>279</v>
      </c>
      <c r="R1676" t="s">
        <v>399</v>
      </c>
      <c r="S1676">
        <v>23.66</v>
      </c>
      <c r="T1676" t="s">
        <v>400</v>
      </c>
      <c r="U1676">
        <v>18.149999999999999</v>
      </c>
      <c r="V1676" t="s">
        <v>401</v>
      </c>
    </row>
    <row r="1677" spans="1:22" x14ac:dyDescent="0.2">
      <c r="A1677" t="s">
        <v>355</v>
      </c>
      <c r="B1677" t="s">
        <v>362</v>
      </c>
      <c r="C1677" s="51" t="s">
        <v>374</v>
      </c>
      <c r="D1677">
        <v>9</v>
      </c>
      <c r="E1677" t="s">
        <v>368</v>
      </c>
      <c r="F1677" t="s">
        <v>769</v>
      </c>
      <c r="G1677">
        <v>47</v>
      </c>
      <c r="H1677" t="s">
        <v>2408</v>
      </c>
      <c r="I1677" t="s">
        <v>2409</v>
      </c>
      <c r="J1677" t="s">
        <v>957</v>
      </c>
      <c r="K1677" t="s">
        <v>213</v>
      </c>
      <c r="L1677" t="s">
        <v>399</v>
      </c>
      <c r="M1677" t="s">
        <v>399</v>
      </c>
      <c r="N1677">
        <v>1.3307299999999999E-2</v>
      </c>
      <c r="O1677" t="s">
        <v>256</v>
      </c>
      <c r="P1677">
        <v>8.7971843423055598E-2</v>
      </c>
      <c r="Q1677" t="s">
        <v>279</v>
      </c>
      <c r="R1677" t="s">
        <v>399</v>
      </c>
      <c r="S1677">
        <v>18.899999999999999</v>
      </c>
      <c r="T1677" t="s">
        <v>400</v>
      </c>
      <c r="U1677">
        <v>17.309999999999999</v>
      </c>
      <c r="V1677" t="s">
        <v>401</v>
      </c>
    </row>
    <row r="1678" spans="1:22" x14ac:dyDescent="0.2">
      <c r="A1678" t="s">
        <v>355</v>
      </c>
      <c r="B1678" t="s">
        <v>362</v>
      </c>
      <c r="C1678" s="51" t="s">
        <v>374</v>
      </c>
      <c r="D1678">
        <v>9</v>
      </c>
      <c r="E1678" t="s">
        <v>368</v>
      </c>
      <c r="F1678" t="s">
        <v>769</v>
      </c>
      <c r="G1678">
        <v>48</v>
      </c>
      <c r="H1678" t="s">
        <v>2409</v>
      </c>
      <c r="I1678" t="s">
        <v>2410</v>
      </c>
      <c r="J1678" t="s">
        <v>957</v>
      </c>
      <c r="K1678" t="s">
        <v>213</v>
      </c>
      <c r="L1678" t="s">
        <v>399</v>
      </c>
      <c r="M1678" t="s">
        <v>399</v>
      </c>
      <c r="N1678">
        <v>1.6527500000000001E-2</v>
      </c>
      <c r="O1678" t="s">
        <v>256</v>
      </c>
      <c r="P1678">
        <v>0.114895326696497</v>
      </c>
      <c r="Q1678" t="s">
        <v>279</v>
      </c>
      <c r="R1678" t="s">
        <v>399</v>
      </c>
      <c r="S1678">
        <v>15.31</v>
      </c>
      <c r="T1678" t="s">
        <v>400</v>
      </c>
      <c r="U1678">
        <v>16.34</v>
      </c>
      <c r="V1678" t="s">
        <v>401</v>
      </c>
    </row>
    <row r="1679" spans="1:22" x14ac:dyDescent="0.2">
      <c r="A1679" t="s">
        <v>355</v>
      </c>
      <c r="B1679" t="s">
        <v>362</v>
      </c>
      <c r="C1679" s="51" t="s">
        <v>374</v>
      </c>
      <c r="D1679">
        <v>9</v>
      </c>
      <c r="E1679" t="s">
        <v>368</v>
      </c>
      <c r="F1679" t="s">
        <v>769</v>
      </c>
      <c r="G1679">
        <v>49</v>
      </c>
      <c r="H1679" t="s">
        <v>2410</v>
      </c>
      <c r="I1679" t="s">
        <v>2411</v>
      </c>
      <c r="J1679" t="s">
        <v>957</v>
      </c>
      <c r="K1679" t="s">
        <v>213</v>
      </c>
      <c r="L1679" t="s">
        <v>399</v>
      </c>
      <c r="M1679" t="s">
        <v>399</v>
      </c>
      <c r="N1679">
        <v>1.809185E-2</v>
      </c>
      <c r="O1679" t="s">
        <v>256</v>
      </c>
      <c r="P1679">
        <v>9.9151251946405797E-2</v>
      </c>
      <c r="Q1679" t="s">
        <v>279</v>
      </c>
      <c r="R1679" t="s">
        <v>399</v>
      </c>
      <c r="S1679">
        <v>14.32</v>
      </c>
      <c r="T1679" t="s">
        <v>400</v>
      </c>
      <c r="U1679">
        <v>15.58</v>
      </c>
      <c r="V1679" t="s">
        <v>401</v>
      </c>
    </row>
    <row r="1680" spans="1:22" x14ac:dyDescent="0.2">
      <c r="A1680" t="s">
        <v>355</v>
      </c>
      <c r="B1680" t="s">
        <v>362</v>
      </c>
      <c r="C1680" s="51" t="s">
        <v>374</v>
      </c>
      <c r="D1680">
        <v>9</v>
      </c>
      <c r="E1680" t="s">
        <v>368</v>
      </c>
      <c r="F1680" t="s">
        <v>769</v>
      </c>
      <c r="G1680">
        <v>50</v>
      </c>
      <c r="H1680" t="s">
        <v>2411</v>
      </c>
      <c r="I1680" t="s">
        <v>2412</v>
      </c>
      <c r="J1680" t="s">
        <v>957</v>
      </c>
      <c r="K1680" t="s">
        <v>213</v>
      </c>
      <c r="L1680" t="s">
        <v>399</v>
      </c>
      <c r="M1680" t="s">
        <v>399</v>
      </c>
      <c r="N1680">
        <v>1.4090399999999999E-2</v>
      </c>
      <c r="O1680" t="s">
        <v>256</v>
      </c>
      <c r="P1680">
        <v>5.3071694148769999E-2</v>
      </c>
      <c r="Q1680" t="s">
        <v>279</v>
      </c>
      <c r="R1680" t="s">
        <v>399</v>
      </c>
      <c r="S1680">
        <v>13</v>
      </c>
      <c r="T1680" t="s">
        <v>400</v>
      </c>
      <c r="U1680">
        <v>14.98</v>
      </c>
      <c r="V1680" t="s">
        <v>401</v>
      </c>
    </row>
    <row r="1681" spans="1:22" x14ac:dyDescent="0.2">
      <c r="A1681" t="s">
        <v>355</v>
      </c>
      <c r="B1681" t="s">
        <v>362</v>
      </c>
      <c r="C1681" s="51" t="s">
        <v>374</v>
      </c>
      <c r="D1681">
        <v>9</v>
      </c>
      <c r="E1681" t="s">
        <v>368</v>
      </c>
      <c r="F1681" t="s">
        <v>769</v>
      </c>
      <c r="G1681">
        <v>51</v>
      </c>
      <c r="H1681" t="s">
        <v>2412</v>
      </c>
      <c r="I1681" t="s">
        <v>2413</v>
      </c>
      <c r="J1681" t="s">
        <v>957</v>
      </c>
      <c r="K1681" t="s">
        <v>213</v>
      </c>
      <c r="L1681" t="s">
        <v>399</v>
      </c>
      <c r="M1681" t="s">
        <v>399</v>
      </c>
      <c r="N1681">
        <v>1.2702150000000001E-2</v>
      </c>
      <c r="O1681" t="s">
        <v>256</v>
      </c>
      <c r="P1681">
        <v>8.0789590528327807E-2</v>
      </c>
      <c r="Q1681" t="s">
        <v>279</v>
      </c>
      <c r="R1681" t="s">
        <v>399</v>
      </c>
      <c r="S1681">
        <v>12.11</v>
      </c>
      <c r="T1681" t="s">
        <v>400</v>
      </c>
      <c r="U1681">
        <v>14.41</v>
      </c>
      <c r="V1681" t="s">
        <v>401</v>
      </c>
    </row>
    <row r="1682" spans="1:22" x14ac:dyDescent="0.2">
      <c r="A1682" t="s">
        <v>355</v>
      </c>
      <c r="B1682" t="s">
        <v>362</v>
      </c>
      <c r="C1682" s="51" t="s">
        <v>374</v>
      </c>
      <c r="D1682">
        <v>9</v>
      </c>
      <c r="E1682" t="s">
        <v>368</v>
      </c>
      <c r="F1682" t="s">
        <v>769</v>
      </c>
      <c r="G1682">
        <v>52</v>
      </c>
      <c r="H1682" t="s">
        <v>2413</v>
      </c>
      <c r="I1682" t="s">
        <v>2414</v>
      </c>
      <c r="J1682" t="s">
        <v>957</v>
      </c>
      <c r="K1682" t="s">
        <v>213</v>
      </c>
      <c r="L1682" t="s">
        <v>399</v>
      </c>
      <c r="M1682" t="s">
        <v>399</v>
      </c>
      <c r="N1682">
        <v>2.05515E-2</v>
      </c>
      <c r="O1682" t="s">
        <v>256</v>
      </c>
      <c r="P1682">
        <v>0.10830994534211801</v>
      </c>
      <c r="Q1682" t="s">
        <v>279</v>
      </c>
      <c r="R1682" t="s">
        <v>399</v>
      </c>
      <c r="S1682">
        <v>14.75</v>
      </c>
      <c r="T1682" t="s">
        <v>400</v>
      </c>
      <c r="U1682">
        <v>14.77</v>
      </c>
      <c r="V1682" t="s">
        <v>401</v>
      </c>
    </row>
    <row r="1683" spans="1:22" x14ac:dyDescent="0.2">
      <c r="A1683" t="s">
        <v>355</v>
      </c>
      <c r="B1683" t="s">
        <v>362</v>
      </c>
      <c r="C1683" s="51" t="s">
        <v>374</v>
      </c>
      <c r="D1683">
        <v>9</v>
      </c>
      <c r="E1683" t="s">
        <v>368</v>
      </c>
      <c r="F1683" t="s">
        <v>769</v>
      </c>
      <c r="G1683">
        <v>53</v>
      </c>
      <c r="H1683" t="s">
        <v>2414</v>
      </c>
      <c r="I1683" t="s">
        <v>2415</v>
      </c>
      <c r="J1683" t="s">
        <v>957</v>
      </c>
      <c r="K1683" t="s">
        <v>213</v>
      </c>
      <c r="L1683" t="s">
        <v>399</v>
      </c>
      <c r="M1683" t="s">
        <v>399</v>
      </c>
      <c r="N1683">
        <v>2.9991400000000001E-2</v>
      </c>
      <c r="O1683" t="s">
        <v>256</v>
      </c>
      <c r="P1683">
        <v>0.100824802973684</v>
      </c>
      <c r="Q1683" t="s">
        <v>279</v>
      </c>
      <c r="R1683" t="s">
        <v>399</v>
      </c>
      <c r="S1683">
        <v>20.66</v>
      </c>
      <c r="T1683" t="s">
        <v>400</v>
      </c>
      <c r="U1683">
        <v>15.92</v>
      </c>
      <c r="V1683" t="s">
        <v>401</v>
      </c>
    </row>
    <row r="1684" spans="1:22" x14ac:dyDescent="0.2">
      <c r="A1684" t="s">
        <v>355</v>
      </c>
      <c r="B1684" t="s">
        <v>362</v>
      </c>
      <c r="C1684" s="51" t="s">
        <v>374</v>
      </c>
      <c r="D1684">
        <v>9</v>
      </c>
      <c r="E1684" t="s">
        <v>368</v>
      </c>
      <c r="F1684" t="s">
        <v>769</v>
      </c>
      <c r="G1684">
        <v>54</v>
      </c>
      <c r="H1684" t="s">
        <v>2416</v>
      </c>
      <c r="I1684" t="s">
        <v>2417</v>
      </c>
      <c r="J1684" t="s">
        <v>957</v>
      </c>
      <c r="K1684" t="s">
        <v>213</v>
      </c>
      <c r="L1684" t="s">
        <v>399</v>
      </c>
      <c r="M1684" t="s">
        <v>399</v>
      </c>
      <c r="N1684">
        <v>2.5225750000000002E-2</v>
      </c>
      <c r="O1684" t="s">
        <v>256</v>
      </c>
      <c r="P1684">
        <v>8.4418256320504995E-2</v>
      </c>
      <c r="Q1684" t="s">
        <v>279</v>
      </c>
      <c r="R1684" t="s">
        <v>399</v>
      </c>
      <c r="S1684">
        <v>25.28</v>
      </c>
      <c r="T1684" t="s">
        <v>400</v>
      </c>
      <c r="U1684">
        <v>17.32</v>
      </c>
      <c r="V1684" t="s">
        <v>401</v>
      </c>
    </row>
    <row r="1685" spans="1:22" x14ac:dyDescent="0.2">
      <c r="A1685" t="s">
        <v>355</v>
      </c>
      <c r="B1685" t="s">
        <v>362</v>
      </c>
      <c r="C1685" s="51" t="s">
        <v>374</v>
      </c>
      <c r="D1685">
        <v>9</v>
      </c>
      <c r="E1685" t="s">
        <v>368</v>
      </c>
      <c r="F1685" t="s">
        <v>769</v>
      </c>
      <c r="G1685">
        <v>55</v>
      </c>
      <c r="H1685" t="s">
        <v>2418</v>
      </c>
      <c r="I1685" t="s">
        <v>2419</v>
      </c>
      <c r="J1685" t="s">
        <v>957</v>
      </c>
      <c r="K1685" t="s">
        <v>213</v>
      </c>
      <c r="L1685" t="s">
        <v>399</v>
      </c>
      <c r="M1685" t="s">
        <v>399</v>
      </c>
      <c r="N1685">
        <v>2.3903000000000001E-2</v>
      </c>
      <c r="O1685" t="s">
        <v>256</v>
      </c>
      <c r="P1685">
        <v>8.4553982552417195E-2</v>
      </c>
      <c r="Q1685" t="s">
        <v>279</v>
      </c>
      <c r="R1685" t="s">
        <v>399</v>
      </c>
      <c r="S1685">
        <v>26.7</v>
      </c>
      <c r="T1685" t="s">
        <v>400</v>
      </c>
      <c r="U1685">
        <v>18.29</v>
      </c>
      <c r="V1685" t="s">
        <v>401</v>
      </c>
    </row>
    <row r="1686" spans="1:22" x14ac:dyDescent="0.2">
      <c r="A1686" t="s">
        <v>355</v>
      </c>
      <c r="B1686" t="s">
        <v>362</v>
      </c>
      <c r="C1686" s="51" t="s">
        <v>374</v>
      </c>
      <c r="D1686">
        <v>9</v>
      </c>
      <c r="E1686" t="s">
        <v>368</v>
      </c>
      <c r="F1686" t="s">
        <v>769</v>
      </c>
      <c r="G1686">
        <v>56</v>
      </c>
      <c r="H1686" t="s">
        <v>2420</v>
      </c>
      <c r="I1686" t="s">
        <v>2421</v>
      </c>
      <c r="J1686" t="s">
        <v>957</v>
      </c>
      <c r="K1686" t="s">
        <v>213</v>
      </c>
      <c r="L1686" t="s">
        <v>399</v>
      </c>
      <c r="M1686" t="s">
        <v>399</v>
      </c>
      <c r="N1686">
        <v>2.105245E-2</v>
      </c>
      <c r="O1686" t="s">
        <v>256</v>
      </c>
      <c r="P1686">
        <v>8.1682877334310997E-2</v>
      </c>
      <c r="Q1686" t="s">
        <v>279</v>
      </c>
      <c r="R1686" t="s">
        <v>399</v>
      </c>
      <c r="S1686">
        <v>28.16</v>
      </c>
      <c r="T1686" t="s">
        <v>400</v>
      </c>
      <c r="U1686">
        <v>18.989999999999998</v>
      </c>
      <c r="V1686" t="s">
        <v>401</v>
      </c>
    </row>
    <row r="1687" spans="1:22" x14ac:dyDescent="0.2">
      <c r="A1687" t="s">
        <v>355</v>
      </c>
      <c r="B1687" t="s">
        <v>362</v>
      </c>
      <c r="C1687" s="51" t="s">
        <v>374</v>
      </c>
      <c r="D1687">
        <v>9</v>
      </c>
      <c r="E1687" t="s">
        <v>368</v>
      </c>
      <c r="F1687" t="s">
        <v>769</v>
      </c>
      <c r="G1687">
        <v>57</v>
      </c>
      <c r="H1687" t="s">
        <v>2422</v>
      </c>
      <c r="I1687" t="s">
        <v>2423</v>
      </c>
      <c r="J1687" t="s">
        <v>957</v>
      </c>
      <c r="K1687" t="s">
        <v>213</v>
      </c>
      <c r="L1687" t="s">
        <v>399</v>
      </c>
      <c r="M1687" t="s">
        <v>399</v>
      </c>
      <c r="N1687">
        <v>1.8328250000000001E-2</v>
      </c>
      <c r="O1687" t="s">
        <v>256</v>
      </c>
      <c r="P1687">
        <v>7.87303657971931E-2</v>
      </c>
      <c r="Q1687" t="s">
        <v>279</v>
      </c>
      <c r="R1687" t="s">
        <v>399</v>
      </c>
      <c r="S1687">
        <v>28.79</v>
      </c>
      <c r="T1687" t="s">
        <v>400</v>
      </c>
      <c r="U1687">
        <v>19.64</v>
      </c>
      <c r="V1687" t="s">
        <v>401</v>
      </c>
    </row>
    <row r="1688" spans="1:22" x14ac:dyDescent="0.2">
      <c r="A1688" t="s">
        <v>355</v>
      </c>
      <c r="B1688" t="s">
        <v>362</v>
      </c>
      <c r="C1688" s="51" t="s">
        <v>374</v>
      </c>
      <c r="D1688">
        <v>9</v>
      </c>
      <c r="E1688" t="s">
        <v>368</v>
      </c>
      <c r="F1688" t="s">
        <v>769</v>
      </c>
      <c r="G1688">
        <v>58</v>
      </c>
      <c r="H1688" t="s">
        <v>2424</v>
      </c>
      <c r="I1688" t="s">
        <v>2425</v>
      </c>
      <c r="J1688" t="s">
        <v>957</v>
      </c>
      <c r="K1688" t="s">
        <v>213</v>
      </c>
      <c r="L1688" t="s">
        <v>399</v>
      </c>
      <c r="M1688" t="s">
        <v>399</v>
      </c>
      <c r="N1688">
        <v>1.7306249999999999E-2</v>
      </c>
      <c r="O1688" t="s">
        <v>256</v>
      </c>
      <c r="P1688">
        <v>7.9441701667171696E-2</v>
      </c>
      <c r="Q1688" t="s">
        <v>279</v>
      </c>
      <c r="R1688" t="s">
        <v>399</v>
      </c>
      <c r="S1688">
        <v>28.82</v>
      </c>
      <c r="T1688" t="s">
        <v>400</v>
      </c>
      <c r="U1688">
        <v>19.98</v>
      </c>
      <c r="V1688" t="s">
        <v>401</v>
      </c>
    </row>
    <row r="1689" spans="1:22" x14ac:dyDescent="0.2">
      <c r="A1689" t="s">
        <v>355</v>
      </c>
      <c r="B1689" t="s">
        <v>362</v>
      </c>
      <c r="C1689" s="51" t="s">
        <v>374</v>
      </c>
      <c r="D1689">
        <v>9</v>
      </c>
      <c r="E1689" t="s">
        <v>368</v>
      </c>
      <c r="F1689" t="s">
        <v>769</v>
      </c>
      <c r="G1689">
        <v>59</v>
      </c>
      <c r="H1689" t="s">
        <v>2426</v>
      </c>
      <c r="I1689" t="s">
        <v>2427</v>
      </c>
      <c r="J1689" t="s">
        <v>957</v>
      </c>
      <c r="K1689" t="s">
        <v>213</v>
      </c>
      <c r="L1689" t="s">
        <v>399</v>
      </c>
      <c r="M1689" t="s">
        <v>399</v>
      </c>
      <c r="N1689">
        <v>1.7206099999999998E-2</v>
      </c>
      <c r="O1689" t="s">
        <v>256</v>
      </c>
      <c r="P1689">
        <v>7.7899254994657899E-2</v>
      </c>
      <c r="Q1689" t="s">
        <v>279</v>
      </c>
      <c r="R1689" t="s">
        <v>399</v>
      </c>
      <c r="S1689">
        <v>28.13</v>
      </c>
      <c r="T1689" t="s">
        <v>400</v>
      </c>
      <c r="U1689">
        <v>20.28</v>
      </c>
      <c r="V1689" t="s">
        <v>401</v>
      </c>
    </row>
    <row r="1690" spans="1:22" x14ac:dyDescent="0.2">
      <c r="A1690" t="s">
        <v>355</v>
      </c>
      <c r="B1690" t="s">
        <v>362</v>
      </c>
      <c r="C1690" s="51" t="s">
        <v>374</v>
      </c>
      <c r="D1690">
        <v>9</v>
      </c>
      <c r="E1690" t="s">
        <v>368</v>
      </c>
      <c r="F1690" t="s">
        <v>769</v>
      </c>
      <c r="G1690">
        <v>60</v>
      </c>
      <c r="H1690" t="s">
        <v>2428</v>
      </c>
      <c r="I1690" t="s">
        <v>2429</v>
      </c>
      <c r="J1690" t="s">
        <v>957</v>
      </c>
      <c r="K1690" t="s">
        <v>213</v>
      </c>
      <c r="L1690" t="s">
        <v>399</v>
      </c>
      <c r="M1690" t="s">
        <v>399</v>
      </c>
      <c r="N1690">
        <v>1.6520199999999999E-2</v>
      </c>
      <c r="O1690" t="s">
        <v>256</v>
      </c>
      <c r="P1690">
        <v>7.4921904705203199E-2</v>
      </c>
      <c r="Q1690" t="s">
        <v>279</v>
      </c>
      <c r="R1690" t="s">
        <v>399</v>
      </c>
      <c r="S1690">
        <v>26.11</v>
      </c>
      <c r="T1690" t="s">
        <v>400</v>
      </c>
      <c r="U1690">
        <v>20.16</v>
      </c>
      <c r="V1690" t="s">
        <v>401</v>
      </c>
    </row>
    <row r="1691" spans="1:22" x14ac:dyDescent="0.2">
      <c r="A1691" t="s">
        <v>355</v>
      </c>
      <c r="B1691" t="s">
        <v>362</v>
      </c>
      <c r="C1691" s="51" t="s">
        <v>374</v>
      </c>
      <c r="D1691">
        <v>9</v>
      </c>
      <c r="E1691" t="s">
        <v>368</v>
      </c>
      <c r="F1691" t="s">
        <v>769</v>
      </c>
      <c r="G1691">
        <v>61</v>
      </c>
      <c r="H1691" t="s">
        <v>2430</v>
      </c>
      <c r="I1691" t="s">
        <v>2431</v>
      </c>
      <c r="J1691" t="s">
        <v>957</v>
      </c>
      <c r="K1691" t="s">
        <v>213</v>
      </c>
      <c r="L1691" t="s">
        <v>399</v>
      </c>
      <c r="M1691" t="s">
        <v>399</v>
      </c>
      <c r="N1691">
        <v>1.8447399999999999E-2</v>
      </c>
      <c r="O1691" t="s">
        <v>256</v>
      </c>
      <c r="P1691">
        <v>7.4538150649976903E-2</v>
      </c>
      <c r="Q1691" t="s">
        <v>279</v>
      </c>
      <c r="R1691" t="s">
        <v>399</v>
      </c>
      <c r="S1691">
        <v>22.24</v>
      </c>
      <c r="T1691" t="s">
        <v>400</v>
      </c>
      <c r="U1691">
        <v>19.63</v>
      </c>
      <c r="V1691" t="s">
        <v>401</v>
      </c>
    </row>
    <row r="1692" spans="1:22" x14ac:dyDescent="0.2">
      <c r="A1692" t="s">
        <v>355</v>
      </c>
      <c r="B1692" t="s">
        <v>362</v>
      </c>
      <c r="C1692" s="51" t="s">
        <v>374</v>
      </c>
      <c r="D1692">
        <v>9</v>
      </c>
      <c r="E1692" t="s">
        <v>368</v>
      </c>
      <c r="F1692" t="s">
        <v>769</v>
      </c>
      <c r="G1692">
        <v>62</v>
      </c>
      <c r="H1692" t="s">
        <v>2431</v>
      </c>
      <c r="I1692" t="s">
        <v>2432</v>
      </c>
      <c r="J1692" t="s">
        <v>957</v>
      </c>
      <c r="K1692" t="s">
        <v>213</v>
      </c>
      <c r="L1692" t="s">
        <v>399</v>
      </c>
      <c r="M1692" t="s">
        <v>399</v>
      </c>
      <c r="N1692">
        <v>1.4493300000000001E-2</v>
      </c>
      <c r="O1692" t="s">
        <v>256</v>
      </c>
      <c r="P1692">
        <v>5.9897215845289398E-2</v>
      </c>
      <c r="Q1692" t="s">
        <v>279</v>
      </c>
      <c r="R1692" t="s">
        <v>399</v>
      </c>
      <c r="S1692">
        <v>18.91</v>
      </c>
      <c r="T1692" t="s">
        <v>400</v>
      </c>
      <c r="U1692">
        <v>18.45</v>
      </c>
      <c r="V1692" t="s">
        <v>401</v>
      </c>
    </row>
    <row r="1693" spans="1:22" x14ac:dyDescent="0.2">
      <c r="A1693" t="s">
        <v>355</v>
      </c>
      <c r="B1693" t="s">
        <v>362</v>
      </c>
      <c r="C1693" s="51" t="s">
        <v>374</v>
      </c>
      <c r="D1693">
        <v>9</v>
      </c>
      <c r="E1693" t="s">
        <v>368</v>
      </c>
      <c r="F1693" t="s">
        <v>769</v>
      </c>
      <c r="G1693">
        <v>63</v>
      </c>
      <c r="H1693" t="s">
        <v>2433</v>
      </c>
      <c r="I1693" t="s">
        <v>2434</v>
      </c>
      <c r="J1693" t="s">
        <v>957</v>
      </c>
      <c r="K1693" t="s">
        <v>213</v>
      </c>
      <c r="L1693" t="s">
        <v>399</v>
      </c>
      <c r="M1693" t="s">
        <v>399</v>
      </c>
      <c r="N1693">
        <v>1.4204302320000001E-2</v>
      </c>
      <c r="O1693" t="s">
        <v>256</v>
      </c>
      <c r="P1693">
        <v>2.1508244472323398E-2</v>
      </c>
      <c r="Q1693" t="s">
        <v>279</v>
      </c>
      <c r="R1693" t="s">
        <v>399</v>
      </c>
      <c r="S1693">
        <v>16.100000000000001</v>
      </c>
      <c r="T1693" t="s">
        <v>400</v>
      </c>
      <c r="U1693">
        <v>17.45</v>
      </c>
      <c r="V1693" t="s">
        <v>401</v>
      </c>
    </row>
    <row r="1694" spans="1:22" x14ac:dyDescent="0.2">
      <c r="A1694" t="s">
        <v>355</v>
      </c>
      <c r="B1694" t="s">
        <v>362</v>
      </c>
      <c r="C1694" s="51" t="s">
        <v>374</v>
      </c>
      <c r="D1694">
        <v>10</v>
      </c>
      <c r="E1694" t="s">
        <v>370</v>
      </c>
      <c r="F1694" t="s">
        <v>400</v>
      </c>
      <c r="G1694">
        <v>1</v>
      </c>
      <c r="H1694" t="s">
        <v>2435</v>
      </c>
      <c r="I1694" t="s">
        <v>2436</v>
      </c>
      <c r="J1694" t="s">
        <v>957</v>
      </c>
      <c r="K1694" t="s">
        <v>213</v>
      </c>
      <c r="L1694" t="s">
        <v>399</v>
      </c>
      <c r="M1694" t="s">
        <v>399</v>
      </c>
      <c r="N1694">
        <v>4.1247800000000001E-2</v>
      </c>
      <c r="O1694" t="s">
        <v>256</v>
      </c>
      <c r="P1694">
        <v>0</v>
      </c>
      <c r="Q1694" t="s">
        <v>279</v>
      </c>
      <c r="R1694" t="s">
        <v>399</v>
      </c>
      <c r="S1694">
        <v>20.81</v>
      </c>
      <c r="T1694" t="s">
        <v>400</v>
      </c>
      <c r="U1694">
        <v>17.079999999999998</v>
      </c>
      <c r="V1694" t="s">
        <v>401</v>
      </c>
    </row>
    <row r="1695" spans="1:22" x14ac:dyDescent="0.2">
      <c r="A1695" t="s">
        <v>355</v>
      </c>
      <c r="B1695" t="s">
        <v>362</v>
      </c>
      <c r="C1695" s="51" t="s">
        <v>374</v>
      </c>
      <c r="D1695">
        <v>10</v>
      </c>
      <c r="E1695" t="s">
        <v>370</v>
      </c>
      <c r="F1695" t="s">
        <v>400</v>
      </c>
      <c r="G1695">
        <v>2</v>
      </c>
      <c r="H1695" t="s">
        <v>2436</v>
      </c>
      <c r="I1695" t="s">
        <v>2437</v>
      </c>
      <c r="J1695" t="s">
        <v>957</v>
      </c>
      <c r="K1695" t="s">
        <v>213</v>
      </c>
      <c r="L1695" t="s">
        <v>399</v>
      </c>
      <c r="M1695" t="s">
        <v>399</v>
      </c>
      <c r="N1695">
        <v>4.4228150000000001E-2</v>
      </c>
      <c r="O1695" t="s">
        <v>256</v>
      </c>
      <c r="P1695">
        <v>0.90629973314942303</v>
      </c>
      <c r="Q1695" t="s">
        <v>279</v>
      </c>
      <c r="R1695" t="s">
        <v>399</v>
      </c>
      <c r="S1695">
        <v>20.63</v>
      </c>
      <c r="T1695" t="s">
        <v>400</v>
      </c>
      <c r="U1695">
        <v>17.190000000000001</v>
      </c>
      <c r="V1695" t="s">
        <v>401</v>
      </c>
    </row>
    <row r="1696" spans="1:22" x14ac:dyDescent="0.2">
      <c r="A1696" t="s">
        <v>355</v>
      </c>
      <c r="B1696" t="s">
        <v>362</v>
      </c>
      <c r="C1696" s="51" t="s">
        <v>374</v>
      </c>
      <c r="D1696">
        <v>10</v>
      </c>
      <c r="E1696" t="s">
        <v>370</v>
      </c>
      <c r="F1696" t="s">
        <v>400</v>
      </c>
      <c r="G1696">
        <v>3</v>
      </c>
      <c r="H1696" t="s">
        <v>2437</v>
      </c>
      <c r="I1696" t="s">
        <v>2438</v>
      </c>
      <c r="J1696" t="s">
        <v>957</v>
      </c>
      <c r="K1696" t="s">
        <v>213</v>
      </c>
      <c r="L1696" t="s">
        <v>399</v>
      </c>
      <c r="M1696" t="s">
        <v>399</v>
      </c>
      <c r="N1696">
        <v>4.2757749999999997E-2</v>
      </c>
      <c r="O1696" t="s">
        <v>256</v>
      </c>
      <c r="P1696">
        <v>0.93959987431441905</v>
      </c>
      <c r="Q1696" t="s">
        <v>279</v>
      </c>
      <c r="R1696" t="s">
        <v>399</v>
      </c>
      <c r="S1696">
        <v>23.44</v>
      </c>
      <c r="T1696" t="s">
        <v>400</v>
      </c>
      <c r="U1696">
        <v>17.73</v>
      </c>
      <c r="V1696" t="s">
        <v>401</v>
      </c>
    </row>
    <row r="1697" spans="1:22" x14ac:dyDescent="0.2">
      <c r="A1697" t="s">
        <v>355</v>
      </c>
      <c r="B1697" t="s">
        <v>362</v>
      </c>
      <c r="C1697" s="51" t="s">
        <v>374</v>
      </c>
      <c r="D1697">
        <v>10</v>
      </c>
      <c r="E1697" t="s">
        <v>370</v>
      </c>
      <c r="F1697" t="s">
        <v>400</v>
      </c>
      <c r="G1697">
        <v>4</v>
      </c>
      <c r="H1697" t="s">
        <v>2438</v>
      </c>
      <c r="I1697" t="s">
        <v>2439</v>
      </c>
      <c r="J1697" t="s">
        <v>957</v>
      </c>
      <c r="K1697" t="s">
        <v>213</v>
      </c>
      <c r="L1697" t="s">
        <v>399</v>
      </c>
      <c r="M1697" t="s">
        <v>399</v>
      </c>
      <c r="N1697">
        <v>4.0310949999999998E-2</v>
      </c>
      <c r="O1697" t="s">
        <v>256</v>
      </c>
      <c r="P1697">
        <v>0.72011607185432203</v>
      </c>
      <c r="Q1697" t="s">
        <v>279</v>
      </c>
      <c r="R1697" t="s">
        <v>399</v>
      </c>
      <c r="S1697">
        <v>23</v>
      </c>
      <c r="T1697" t="s">
        <v>400</v>
      </c>
      <c r="U1697">
        <v>17.829999999999998</v>
      </c>
      <c r="V1697" t="s">
        <v>401</v>
      </c>
    </row>
    <row r="1698" spans="1:22" x14ac:dyDescent="0.2">
      <c r="A1698" t="s">
        <v>355</v>
      </c>
      <c r="B1698" t="s">
        <v>362</v>
      </c>
      <c r="C1698" s="51" t="s">
        <v>374</v>
      </c>
      <c r="D1698">
        <v>10</v>
      </c>
      <c r="E1698" t="s">
        <v>370</v>
      </c>
      <c r="F1698" t="s">
        <v>400</v>
      </c>
      <c r="G1698">
        <v>5</v>
      </c>
      <c r="H1698" t="s">
        <v>2439</v>
      </c>
      <c r="I1698" t="s">
        <v>2440</v>
      </c>
      <c r="J1698" t="s">
        <v>957</v>
      </c>
      <c r="K1698" t="s">
        <v>213</v>
      </c>
      <c r="L1698" t="s">
        <v>399</v>
      </c>
      <c r="M1698" t="s">
        <v>399</v>
      </c>
      <c r="N1698">
        <v>3.4246199999999997E-2</v>
      </c>
      <c r="O1698" t="s">
        <v>256</v>
      </c>
      <c r="P1698">
        <v>0.59242133947192399</v>
      </c>
      <c r="Q1698" t="s">
        <v>279</v>
      </c>
      <c r="R1698" t="s">
        <v>399</v>
      </c>
      <c r="S1698">
        <v>20.350000000000001</v>
      </c>
      <c r="T1698" t="s">
        <v>400</v>
      </c>
      <c r="U1698">
        <v>17.45</v>
      </c>
      <c r="V1698" t="s">
        <v>401</v>
      </c>
    </row>
    <row r="1699" spans="1:22" x14ac:dyDescent="0.2">
      <c r="A1699" t="s">
        <v>355</v>
      </c>
      <c r="B1699" t="s">
        <v>362</v>
      </c>
      <c r="C1699" s="51" t="s">
        <v>374</v>
      </c>
      <c r="D1699">
        <v>10</v>
      </c>
      <c r="E1699" t="s">
        <v>370</v>
      </c>
      <c r="F1699" t="s">
        <v>400</v>
      </c>
      <c r="G1699">
        <v>6</v>
      </c>
      <c r="H1699" t="s">
        <v>2440</v>
      </c>
      <c r="I1699" t="s">
        <v>2441</v>
      </c>
      <c r="J1699" t="s">
        <v>957</v>
      </c>
      <c r="K1699" t="s">
        <v>213</v>
      </c>
      <c r="L1699" t="s">
        <v>399</v>
      </c>
      <c r="M1699" t="s">
        <v>399</v>
      </c>
      <c r="N1699">
        <v>2.8815449999999999E-2</v>
      </c>
      <c r="O1699" t="s">
        <v>256</v>
      </c>
      <c r="P1699">
        <v>0.53398159016840396</v>
      </c>
      <c r="Q1699" t="s">
        <v>279</v>
      </c>
      <c r="R1699" t="s">
        <v>399</v>
      </c>
      <c r="S1699">
        <v>17.63</v>
      </c>
      <c r="T1699" t="s">
        <v>400</v>
      </c>
      <c r="U1699">
        <v>16.93</v>
      </c>
      <c r="V1699" t="s">
        <v>401</v>
      </c>
    </row>
    <row r="1700" spans="1:22" x14ac:dyDescent="0.2">
      <c r="A1700" t="s">
        <v>355</v>
      </c>
      <c r="B1700" t="s">
        <v>362</v>
      </c>
      <c r="C1700" s="51" t="s">
        <v>374</v>
      </c>
      <c r="D1700">
        <v>10</v>
      </c>
      <c r="E1700" t="s">
        <v>370</v>
      </c>
      <c r="F1700" t="s">
        <v>400</v>
      </c>
      <c r="G1700">
        <v>7</v>
      </c>
      <c r="H1700" t="s">
        <v>2441</v>
      </c>
      <c r="I1700" t="s">
        <v>2442</v>
      </c>
      <c r="J1700" t="s">
        <v>957</v>
      </c>
      <c r="K1700" t="s">
        <v>213</v>
      </c>
      <c r="L1700" t="s">
        <v>399</v>
      </c>
      <c r="M1700" t="s">
        <v>399</v>
      </c>
      <c r="N1700">
        <v>2.7284099999999999E-2</v>
      </c>
      <c r="O1700" t="s">
        <v>256</v>
      </c>
      <c r="P1700">
        <v>0.54699665030919498</v>
      </c>
      <c r="Q1700" t="s">
        <v>279</v>
      </c>
      <c r="R1700" t="s">
        <v>399</v>
      </c>
      <c r="S1700">
        <v>16.510000000000002</v>
      </c>
      <c r="T1700" t="s">
        <v>400</v>
      </c>
      <c r="U1700">
        <v>16.46</v>
      </c>
      <c r="V1700" t="s">
        <v>401</v>
      </c>
    </row>
    <row r="1701" spans="1:22" x14ac:dyDescent="0.2">
      <c r="A1701" t="s">
        <v>355</v>
      </c>
      <c r="B1701" t="s">
        <v>362</v>
      </c>
      <c r="C1701" s="51" t="s">
        <v>374</v>
      </c>
      <c r="D1701">
        <v>10</v>
      </c>
      <c r="E1701" t="s">
        <v>370</v>
      </c>
      <c r="F1701" t="s">
        <v>400</v>
      </c>
      <c r="G1701">
        <v>8</v>
      </c>
      <c r="H1701" t="s">
        <v>2442</v>
      </c>
      <c r="I1701" t="s">
        <v>2443</v>
      </c>
      <c r="J1701" t="s">
        <v>957</v>
      </c>
      <c r="K1701" t="s">
        <v>213</v>
      </c>
      <c r="L1701" t="s">
        <v>399</v>
      </c>
      <c r="M1701" t="s">
        <v>399</v>
      </c>
      <c r="N1701">
        <v>3.0814399999999999E-2</v>
      </c>
      <c r="O1701" t="s">
        <v>256</v>
      </c>
      <c r="P1701">
        <v>0.59734628171298598</v>
      </c>
      <c r="Q1701" t="s">
        <v>279</v>
      </c>
      <c r="R1701" t="s">
        <v>399</v>
      </c>
      <c r="S1701">
        <v>16.649999999999999</v>
      </c>
      <c r="T1701" t="s">
        <v>400</v>
      </c>
      <c r="U1701">
        <v>16.21</v>
      </c>
      <c r="V1701" t="s">
        <v>401</v>
      </c>
    </row>
    <row r="1702" spans="1:22" x14ac:dyDescent="0.2">
      <c r="A1702" t="s">
        <v>355</v>
      </c>
      <c r="B1702" t="s">
        <v>362</v>
      </c>
      <c r="C1702" s="51" t="s">
        <v>374</v>
      </c>
      <c r="D1702">
        <v>10</v>
      </c>
      <c r="E1702" t="s">
        <v>370</v>
      </c>
      <c r="F1702" t="s">
        <v>400</v>
      </c>
      <c r="G1702">
        <v>9</v>
      </c>
      <c r="H1702" t="s">
        <v>2443</v>
      </c>
      <c r="I1702" t="s">
        <v>2444</v>
      </c>
      <c r="J1702" t="s">
        <v>957</v>
      </c>
      <c r="K1702" t="s">
        <v>213</v>
      </c>
      <c r="L1702" t="s">
        <v>399</v>
      </c>
      <c r="M1702" t="s">
        <v>399</v>
      </c>
      <c r="N1702">
        <v>3.4226550000000001E-2</v>
      </c>
      <c r="O1702" t="s">
        <v>256</v>
      </c>
      <c r="P1702">
        <v>0.60611578076413997</v>
      </c>
      <c r="Q1702" t="s">
        <v>279</v>
      </c>
      <c r="R1702" t="s">
        <v>399</v>
      </c>
      <c r="S1702">
        <v>15.99</v>
      </c>
      <c r="T1702" t="s">
        <v>400</v>
      </c>
      <c r="U1702">
        <v>15.78</v>
      </c>
      <c r="V1702" t="s">
        <v>401</v>
      </c>
    </row>
    <row r="1703" spans="1:22" x14ac:dyDescent="0.2">
      <c r="A1703" t="s">
        <v>355</v>
      </c>
      <c r="B1703" t="s">
        <v>362</v>
      </c>
      <c r="C1703" s="51" t="s">
        <v>374</v>
      </c>
      <c r="D1703">
        <v>10</v>
      </c>
      <c r="E1703" t="s">
        <v>370</v>
      </c>
      <c r="F1703" t="s">
        <v>400</v>
      </c>
      <c r="G1703">
        <v>10</v>
      </c>
      <c r="H1703" t="s">
        <v>2444</v>
      </c>
      <c r="I1703" t="s">
        <v>2445</v>
      </c>
      <c r="J1703" t="s">
        <v>957</v>
      </c>
      <c r="K1703" t="s">
        <v>213</v>
      </c>
      <c r="L1703" t="s">
        <v>399</v>
      </c>
      <c r="M1703" t="s">
        <v>399</v>
      </c>
      <c r="N1703">
        <v>3.1127450000000001E-2</v>
      </c>
      <c r="O1703" t="s">
        <v>256</v>
      </c>
      <c r="P1703">
        <v>0.61385356633817001</v>
      </c>
      <c r="Q1703" t="s">
        <v>279</v>
      </c>
      <c r="R1703" t="s">
        <v>399</v>
      </c>
      <c r="S1703">
        <v>16.36</v>
      </c>
      <c r="T1703" t="s">
        <v>400</v>
      </c>
      <c r="U1703">
        <v>15.39</v>
      </c>
      <c r="V1703" t="s">
        <v>401</v>
      </c>
    </row>
    <row r="1704" spans="1:22" x14ac:dyDescent="0.2">
      <c r="A1704" t="s">
        <v>355</v>
      </c>
      <c r="B1704" t="s">
        <v>362</v>
      </c>
      <c r="C1704" s="51" t="s">
        <v>374</v>
      </c>
      <c r="D1704">
        <v>10</v>
      </c>
      <c r="E1704" t="s">
        <v>370</v>
      </c>
      <c r="F1704" t="s">
        <v>400</v>
      </c>
      <c r="G1704">
        <v>11</v>
      </c>
      <c r="H1704" t="s">
        <v>2445</v>
      </c>
      <c r="I1704" t="s">
        <v>2446</v>
      </c>
      <c r="J1704" t="s">
        <v>957</v>
      </c>
      <c r="K1704" t="s">
        <v>213</v>
      </c>
      <c r="L1704" t="s">
        <v>399</v>
      </c>
      <c r="M1704" t="s">
        <v>399</v>
      </c>
      <c r="N1704">
        <v>3.3568300000000002E-2</v>
      </c>
      <c r="O1704" t="s">
        <v>256</v>
      </c>
      <c r="P1704">
        <v>0.64983493006941695</v>
      </c>
      <c r="Q1704" t="s">
        <v>279</v>
      </c>
      <c r="R1704" t="s">
        <v>399</v>
      </c>
      <c r="S1704">
        <v>19.71</v>
      </c>
      <c r="T1704" t="s">
        <v>400</v>
      </c>
      <c r="U1704">
        <v>15.84</v>
      </c>
      <c r="V1704" t="s">
        <v>401</v>
      </c>
    </row>
    <row r="1705" spans="1:22" x14ac:dyDescent="0.2">
      <c r="A1705" t="s">
        <v>355</v>
      </c>
      <c r="B1705" t="s">
        <v>362</v>
      </c>
      <c r="C1705" s="51" t="s">
        <v>374</v>
      </c>
      <c r="D1705">
        <v>10</v>
      </c>
      <c r="E1705" t="s">
        <v>370</v>
      </c>
      <c r="F1705" t="s">
        <v>400</v>
      </c>
      <c r="G1705">
        <v>12</v>
      </c>
      <c r="H1705" t="s">
        <v>2446</v>
      </c>
      <c r="I1705" t="s">
        <v>2447</v>
      </c>
      <c r="J1705" t="s">
        <v>957</v>
      </c>
      <c r="K1705" t="s">
        <v>213</v>
      </c>
      <c r="L1705" t="s">
        <v>399</v>
      </c>
      <c r="M1705" t="s">
        <v>399</v>
      </c>
      <c r="N1705">
        <v>3.4633799999999999E-2</v>
      </c>
      <c r="O1705" t="s">
        <v>256</v>
      </c>
      <c r="P1705">
        <v>0.67672771595898495</v>
      </c>
      <c r="Q1705" t="s">
        <v>279</v>
      </c>
      <c r="R1705" t="s">
        <v>399</v>
      </c>
      <c r="S1705">
        <v>22.77</v>
      </c>
      <c r="T1705" t="s">
        <v>400</v>
      </c>
      <c r="U1705">
        <v>16.5</v>
      </c>
      <c r="V1705" t="s">
        <v>401</v>
      </c>
    </row>
    <row r="1706" spans="1:22" x14ac:dyDescent="0.2">
      <c r="A1706" t="s">
        <v>355</v>
      </c>
      <c r="B1706" t="s">
        <v>362</v>
      </c>
      <c r="C1706" s="51" t="s">
        <v>374</v>
      </c>
      <c r="D1706">
        <v>10</v>
      </c>
      <c r="E1706" t="s">
        <v>370</v>
      </c>
      <c r="F1706" t="s">
        <v>400</v>
      </c>
      <c r="G1706">
        <v>13</v>
      </c>
      <c r="H1706" t="s">
        <v>2447</v>
      </c>
      <c r="I1706" t="s">
        <v>2448</v>
      </c>
      <c r="J1706" t="s">
        <v>957</v>
      </c>
      <c r="K1706" t="s">
        <v>213</v>
      </c>
      <c r="L1706" t="s">
        <v>399</v>
      </c>
      <c r="M1706" t="s">
        <v>399</v>
      </c>
      <c r="N1706">
        <v>3.4535450000000002E-2</v>
      </c>
      <c r="O1706" t="s">
        <v>256</v>
      </c>
      <c r="P1706">
        <v>0.67199853460339798</v>
      </c>
      <c r="Q1706" t="s">
        <v>279</v>
      </c>
      <c r="R1706" t="s">
        <v>399</v>
      </c>
      <c r="S1706">
        <v>24.48</v>
      </c>
      <c r="T1706" t="s">
        <v>400</v>
      </c>
      <c r="U1706">
        <v>17.27</v>
      </c>
      <c r="V1706" t="s">
        <v>401</v>
      </c>
    </row>
    <row r="1707" spans="1:22" x14ac:dyDescent="0.2">
      <c r="A1707" t="s">
        <v>355</v>
      </c>
      <c r="B1707" t="s">
        <v>362</v>
      </c>
      <c r="C1707" s="51" t="s">
        <v>374</v>
      </c>
      <c r="D1707">
        <v>10</v>
      </c>
      <c r="E1707" t="s">
        <v>370</v>
      </c>
      <c r="F1707" t="s">
        <v>400</v>
      </c>
      <c r="G1707">
        <v>14</v>
      </c>
      <c r="H1707" t="s">
        <v>2448</v>
      </c>
      <c r="I1707" t="s">
        <v>2449</v>
      </c>
      <c r="J1707" t="s">
        <v>957</v>
      </c>
      <c r="K1707" t="s">
        <v>213</v>
      </c>
      <c r="L1707" t="s">
        <v>399</v>
      </c>
      <c r="M1707" t="s">
        <v>399</v>
      </c>
      <c r="N1707">
        <v>3.541975E-2</v>
      </c>
      <c r="O1707" t="s">
        <v>256</v>
      </c>
      <c r="P1707">
        <v>0.65084734588902204</v>
      </c>
      <c r="Q1707" t="s">
        <v>279</v>
      </c>
      <c r="R1707" t="s">
        <v>399</v>
      </c>
      <c r="S1707">
        <v>25.79</v>
      </c>
      <c r="T1707" t="s">
        <v>400</v>
      </c>
      <c r="U1707">
        <v>17.809999999999999</v>
      </c>
      <c r="V1707" t="s">
        <v>401</v>
      </c>
    </row>
    <row r="1708" spans="1:22" x14ac:dyDescent="0.2">
      <c r="A1708" t="s">
        <v>355</v>
      </c>
      <c r="B1708" t="s">
        <v>362</v>
      </c>
      <c r="C1708" s="51" t="s">
        <v>374</v>
      </c>
      <c r="D1708">
        <v>10</v>
      </c>
      <c r="E1708" t="s">
        <v>370</v>
      </c>
      <c r="F1708" t="s">
        <v>400</v>
      </c>
      <c r="G1708">
        <v>15</v>
      </c>
      <c r="H1708" t="s">
        <v>2449</v>
      </c>
      <c r="I1708" t="s">
        <v>2450</v>
      </c>
      <c r="J1708" t="s">
        <v>957</v>
      </c>
      <c r="K1708" t="s">
        <v>213</v>
      </c>
      <c r="L1708" t="s">
        <v>399</v>
      </c>
      <c r="M1708" t="s">
        <v>399</v>
      </c>
      <c r="N1708">
        <v>3.5663599999999997E-2</v>
      </c>
      <c r="O1708" t="s">
        <v>256</v>
      </c>
      <c r="P1708">
        <v>0.61230784773295899</v>
      </c>
      <c r="Q1708" t="s">
        <v>279</v>
      </c>
      <c r="R1708" t="s">
        <v>399</v>
      </c>
      <c r="S1708">
        <v>27.1</v>
      </c>
      <c r="T1708" t="s">
        <v>400</v>
      </c>
      <c r="U1708">
        <v>18.420000000000002</v>
      </c>
      <c r="V1708" t="s">
        <v>401</v>
      </c>
    </row>
    <row r="1709" spans="1:22" x14ac:dyDescent="0.2">
      <c r="A1709" t="s">
        <v>355</v>
      </c>
      <c r="B1709" t="s">
        <v>362</v>
      </c>
      <c r="C1709" s="51" t="s">
        <v>374</v>
      </c>
      <c r="D1709">
        <v>10</v>
      </c>
      <c r="E1709" t="s">
        <v>370</v>
      </c>
      <c r="F1709" t="s">
        <v>400</v>
      </c>
      <c r="G1709">
        <v>16</v>
      </c>
      <c r="H1709" t="s">
        <v>2450</v>
      </c>
      <c r="I1709" t="s">
        <v>2451</v>
      </c>
      <c r="J1709" t="s">
        <v>957</v>
      </c>
      <c r="K1709" t="s">
        <v>213</v>
      </c>
      <c r="L1709" t="s">
        <v>399</v>
      </c>
      <c r="M1709" t="s">
        <v>399</v>
      </c>
      <c r="N1709">
        <v>2.8685599999999999E-2</v>
      </c>
      <c r="O1709" t="s">
        <v>256</v>
      </c>
      <c r="P1709">
        <v>0.56039646108042895</v>
      </c>
      <c r="Q1709" t="s">
        <v>279</v>
      </c>
      <c r="R1709" t="s">
        <v>399</v>
      </c>
      <c r="S1709">
        <v>27.46</v>
      </c>
      <c r="T1709" t="s">
        <v>400</v>
      </c>
      <c r="U1709">
        <v>18.46</v>
      </c>
      <c r="V1709" t="s">
        <v>401</v>
      </c>
    </row>
    <row r="1710" spans="1:22" x14ac:dyDescent="0.2">
      <c r="A1710" t="s">
        <v>355</v>
      </c>
      <c r="B1710" t="s">
        <v>362</v>
      </c>
      <c r="C1710" s="51" t="s">
        <v>374</v>
      </c>
      <c r="D1710">
        <v>10</v>
      </c>
      <c r="E1710" t="s">
        <v>370</v>
      </c>
      <c r="F1710" t="s">
        <v>400</v>
      </c>
      <c r="G1710">
        <v>17</v>
      </c>
      <c r="H1710" t="s">
        <v>2451</v>
      </c>
      <c r="I1710" t="s">
        <v>2452</v>
      </c>
      <c r="J1710" t="s">
        <v>957</v>
      </c>
      <c r="K1710" t="s">
        <v>213</v>
      </c>
      <c r="L1710" t="s">
        <v>399</v>
      </c>
      <c r="M1710" t="s">
        <v>399</v>
      </c>
      <c r="N1710">
        <v>2.5992649999999999E-2</v>
      </c>
      <c r="O1710" t="s">
        <v>256</v>
      </c>
      <c r="P1710">
        <v>0.52493930085701102</v>
      </c>
      <c r="Q1710" t="s">
        <v>279</v>
      </c>
      <c r="R1710" t="s">
        <v>399</v>
      </c>
      <c r="S1710">
        <v>26.89</v>
      </c>
      <c r="T1710" t="s">
        <v>400</v>
      </c>
      <c r="U1710">
        <v>18.510000000000002</v>
      </c>
      <c r="V1710" t="s">
        <v>401</v>
      </c>
    </row>
    <row r="1711" spans="1:22" x14ac:dyDescent="0.2">
      <c r="A1711" t="s">
        <v>355</v>
      </c>
      <c r="B1711" t="s">
        <v>362</v>
      </c>
      <c r="C1711" s="51" t="s">
        <v>374</v>
      </c>
      <c r="D1711">
        <v>10</v>
      </c>
      <c r="E1711" t="s">
        <v>370</v>
      </c>
      <c r="F1711" t="s">
        <v>400</v>
      </c>
      <c r="G1711">
        <v>18</v>
      </c>
      <c r="H1711" t="s">
        <v>2452</v>
      </c>
      <c r="I1711" t="s">
        <v>2453</v>
      </c>
      <c r="J1711" t="s">
        <v>957</v>
      </c>
      <c r="K1711" t="s">
        <v>213</v>
      </c>
      <c r="L1711" t="s">
        <v>399</v>
      </c>
      <c r="M1711" t="s">
        <v>399</v>
      </c>
      <c r="N1711">
        <v>2.3342950000000001E-2</v>
      </c>
      <c r="O1711" t="s">
        <v>256</v>
      </c>
      <c r="P1711">
        <v>0.47377720741506202</v>
      </c>
      <c r="Q1711" t="s">
        <v>279</v>
      </c>
      <c r="R1711" t="s">
        <v>399</v>
      </c>
      <c r="S1711">
        <v>25.55</v>
      </c>
      <c r="T1711" t="s">
        <v>400</v>
      </c>
      <c r="U1711">
        <v>18.309999999999999</v>
      </c>
      <c r="V1711" t="s">
        <v>401</v>
      </c>
    </row>
    <row r="1712" spans="1:22" x14ac:dyDescent="0.2">
      <c r="A1712" t="s">
        <v>355</v>
      </c>
      <c r="B1712" t="s">
        <v>362</v>
      </c>
      <c r="C1712" s="51" t="s">
        <v>374</v>
      </c>
      <c r="D1712">
        <v>10</v>
      </c>
      <c r="E1712" t="s">
        <v>370</v>
      </c>
      <c r="F1712" t="s">
        <v>400</v>
      </c>
      <c r="G1712">
        <v>19</v>
      </c>
      <c r="H1712" t="s">
        <v>2453</v>
      </c>
      <c r="I1712" t="s">
        <v>2454</v>
      </c>
      <c r="J1712" t="s">
        <v>957</v>
      </c>
      <c r="K1712" t="s">
        <v>213</v>
      </c>
      <c r="L1712" t="s">
        <v>399</v>
      </c>
      <c r="M1712" t="s">
        <v>399</v>
      </c>
      <c r="N1712">
        <v>2.54139E-2</v>
      </c>
      <c r="O1712" t="s">
        <v>256</v>
      </c>
      <c r="P1712">
        <v>0.40660680752982198</v>
      </c>
      <c r="Q1712" t="s">
        <v>279</v>
      </c>
      <c r="R1712" t="s">
        <v>399</v>
      </c>
      <c r="S1712">
        <v>22.05</v>
      </c>
      <c r="T1712" t="s">
        <v>400</v>
      </c>
      <c r="U1712">
        <v>18.010000000000002</v>
      </c>
      <c r="V1712" t="s">
        <v>401</v>
      </c>
    </row>
    <row r="1713" spans="1:22" x14ac:dyDescent="0.2">
      <c r="A1713" t="s">
        <v>355</v>
      </c>
      <c r="B1713" t="s">
        <v>362</v>
      </c>
      <c r="C1713" s="51" t="s">
        <v>374</v>
      </c>
      <c r="D1713">
        <v>10</v>
      </c>
      <c r="E1713" t="s">
        <v>370</v>
      </c>
      <c r="F1713" t="s">
        <v>400</v>
      </c>
      <c r="G1713">
        <v>20</v>
      </c>
      <c r="H1713" t="s">
        <v>2454</v>
      </c>
      <c r="I1713" t="s">
        <v>2455</v>
      </c>
      <c r="J1713" t="s">
        <v>957</v>
      </c>
      <c r="K1713" t="s">
        <v>213</v>
      </c>
      <c r="L1713" t="s">
        <v>399</v>
      </c>
      <c r="M1713" t="s">
        <v>399</v>
      </c>
      <c r="N1713">
        <v>2.3732900000000001E-2</v>
      </c>
      <c r="O1713" t="s">
        <v>256</v>
      </c>
      <c r="P1713">
        <v>0.34963597924040302</v>
      </c>
      <c r="Q1713" t="s">
        <v>279</v>
      </c>
      <c r="R1713" t="s">
        <v>399</v>
      </c>
      <c r="S1713">
        <v>18.36</v>
      </c>
      <c r="T1713" t="s">
        <v>400</v>
      </c>
      <c r="U1713">
        <v>17.25</v>
      </c>
      <c r="V1713" t="s">
        <v>401</v>
      </c>
    </row>
    <row r="1714" spans="1:22" x14ac:dyDescent="0.2">
      <c r="A1714" t="s">
        <v>355</v>
      </c>
      <c r="B1714" t="s">
        <v>362</v>
      </c>
      <c r="C1714" s="51" t="s">
        <v>374</v>
      </c>
      <c r="D1714">
        <v>10</v>
      </c>
      <c r="E1714" t="s">
        <v>370</v>
      </c>
      <c r="F1714" t="s">
        <v>400</v>
      </c>
      <c r="G1714">
        <v>21</v>
      </c>
      <c r="H1714" t="s">
        <v>2455</v>
      </c>
      <c r="I1714" t="s">
        <v>2456</v>
      </c>
      <c r="J1714" t="s">
        <v>957</v>
      </c>
      <c r="K1714" t="s">
        <v>213</v>
      </c>
      <c r="L1714" t="s">
        <v>399</v>
      </c>
      <c r="M1714" t="s">
        <v>399</v>
      </c>
      <c r="N1714">
        <v>2.53952E-2</v>
      </c>
      <c r="O1714" t="s">
        <v>256</v>
      </c>
      <c r="P1714">
        <v>0.30551899452490899</v>
      </c>
      <c r="Q1714" t="s">
        <v>279</v>
      </c>
      <c r="R1714" t="s">
        <v>399</v>
      </c>
      <c r="S1714">
        <v>16.86</v>
      </c>
      <c r="T1714" t="s">
        <v>400</v>
      </c>
      <c r="U1714">
        <v>16.649999999999999</v>
      </c>
      <c r="V1714" t="s">
        <v>401</v>
      </c>
    </row>
    <row r="1715" spans="1:22" x14ac:dyDescent="0.2">
      <c r="A1715" t="s">
        <v>355</v>
      </c>
      <c r="B1715" t="s">
        <v>362</v>
      </c>
      <c r="C1715" s="51" t="s">
        <v>374</v>
      </c>
      <c r="D1715">
        <v>10</v>
      </c>
      <c r="E1715" t="s">
        <v>370</v>
      </c>
      <c r="F1715" t="s">
        <v>400</v>
      </c>
      <c r="G1715">
        <v>22</v>
      </c>
      <c r="H1715" t="s">
        <v>2456</v>
      </c>
      <c r="I1715" t="s">
        <v>2457</v>
      </c>
      <c r="J1715" t="s">
        <v>957</v>
      </c>
      <c r="K1715" t="s">
        <v>213</v>
      </c>
      <c r="L1715" t="s">
        <v>399</v>
      </c>
      <c r="M1715" t="s">
        <v>399</v>
      </c>
      <c r="N1715">
        <v>2.6333450000000001E-2</v>
      </c>
      <c r="O1715" t="s">
        <v>256</v>
      </c>
      <c r="P1715">
        <v>0.26072533550169402</v>
      </c>
      <c r="Q1715" t="s">
        <v>279</v>
      </c>
      <c r="R1715" t="s">
        <v>399</v>
      </c>
      <c r="S1715">
        <v>17.02</v>
      </c>
      <c r="T1715" t="s">
        <v>400</v>
      </c>
      <c r="U1715">
        <v>16.309999999999999</v>
      </c>
      <c r="V1715" t="s">
        <v>401</v>
      </c>
    </row>
    <row r="1716" spans="1:22" x14ac:dyDescent="0.2">
      <c r="A1716" t="s">
        <v>355</v>
      </c>
      <c r="B1716" t="s">
        <v>362</v>
      </c>
      <c r="C1716" s="51" t="s">
        <v>374</v>
      </c>
      <c r="D1716">
        <v>10</v>
      </c>
      <c r="E1716" t="s">
        <v>370</v>
      </c>
      <c r="F1716" t="s">
        <v>400</v>
      </c>
      <c r="G1716">
        <v>23</v>
      </c>
      <c r="H1716" t="s">
        <v>2458</v>
      </c>
      <c r="I1716" t="s">
        <v>2459</v>
      </c>
      <c r="J1716" t="s">
        <v>957</v>
      </c>
      <c r="K1716" t="s">
        <v>213</v>
      </c>
      <c r="L1716" t="s">
        <v>399</v>
      </c>
      <c r="M1716" t="s">
        <v>399</v>
      </c>
      <c r="N1716">
        <v>2.5310249999999999E-2</v>
      </c>
      <c r="O1716" t="s">
        <v>256</v>
      </c>
      <c r="P1716">
        <v>0.22743147208814801</v>
      </c>
      <c r="Q1716" t="s">
        <v>279</v>
      </c>
      <c r="R1716" t="s">
        <v>399</v>
      </c>
      <c r="S1716">
        <v>15.27</v>
      </c>
      <c r="T1716" t="s">
        <v>400</v>
      </c>
      <c r="U1716">
        <v>15.65</v>
      </c>
      <c r="V1716" t="s">
        <v>401</v>
      </c>
    </row>
    <row r="1717" spans="1:22" x14ac:dyDescent="0.2">
      <c r="A1717" t="s">
        <v>355</v>
      </c>
      <c r="B1717" t="s">
        <v>362</v>
      </c>
      <c r="C1717" s="51" t="s">
        <v>374</v>
      </c>
      <c r="D1717">
        <v>10</v>
      </c>
      <c r="E1717" t="s">
        <v>370</v>
      </c>
      <c r="F1717" t="s">
        <v>400</v>
      </c>
      <c r="G1717">
        <v>24</v>
      </c>
      <c r="H1717" t="s">
        <v>2460</v>
      </c>
      <c r="I1717" t="s">
        <v>2461</v>
      </c>
      <c r="J1717" t="s">
        <v>957</v>
      </c>
      <c r="K1717" t="s">
        <v>213</v>
      </c>
      <c r="L1717" t="s">
        <v>399</v>
      </c>
      <c r="M1717" t="s">
        <v>399</v>
      </c>
      <c r="N1717">
        <v>2.3814200000000001E-2</v>
      </c>
      <c r="O1717" t="s">
        <v>256</v>
      </c>
      <c r="P1717">
        <v>0.22507763502700301</v>
      </c>
      <c r="Q1717" t="s">
        <v>279</v>
      </c>
      <c r="R1717" t="s">
        <v>399</v>
      </c>
      <c r="S1717">
        <v>15.94</v>
      </c>
      <c r="T1717" t="s">
        <v>400</v>
      </c>
      <c r="U1717">
        <v>15.41</v>
      </c>
      <c r="V1717" t="s">
        <v>401</v>
      </c>
    </row>
    <row r="1718" spans="1:22" x14ac:dyDescent="0.2">
      <c r="A1718" t="s">
        <v>355</v>
      </c>
      <c r="B1718" t="s">
        <v>362</v>
      </c>
      <c r="C1718" s="51" t="s">
        <v>374</v>
      </c>
      <c r="D1718">
        <v>10</v>
      </c>
      <c r="E1718" t="s">
        <v>370</v>
      </c>
      <c r="F1718" t="s">
        <v>400</v>
      </c>
      <c r="G1718">
        <v>25</v>
      </c>
      <c r="H1718" t="s">
        <v>2462</v>
      </c>
      <c r="I1718" t="s">
        <v>2463</v>
      </c>
      <c r="J1718" t="s">
        <v>957</v>
      </c>
      <c r="K1718" t="s">
        <v>213</v>
      </c>
      <c r="L1718" t="s">
        <v>399</v>
      </c>
      <c r="M1718" t="s">
        <v>399</v>
      </c>
      <c r="N1718">
        <v>2.70362E-2</v>
      </c>
      <c r="O1718" t="s">
        <v>256</v>
      </c>
      <c r="P1718">
        <v>0.230230094510887</v>
      </c>
      <c r="Q1718" t="s">
        <v>279</v>
      </c>
      <c r="R1718" t="s">
        <v>399</v>
      </c>
      <c r="S1718">
        <v>19.82</v>
      </c>
      <c r="T1718" t="s">
        <v>400</v>
      </c>
      <c r="U1718">
        <v>16</v>
      </c>
      <c r="V1718" t="s">
        <v>401</v>
      </c>
    </row>
    <row r="1719" spans="1:22" x14ac:dyDescent="0.2">
      <c r="A1719" t="s">
        <v>355</v>
      </c>
      <c r="B1719" t="s">
        <v>362</v>
      </c>
      <c r="C1719" s="51" t="s">
        <v>374</v>
      </c>
      <c r="D1719">
        <v>10</v>
      </c>
      <c r="E1719" t="s">
        <v>370</v>
      </c>
      <c r="F1719" t="s">
        <v>400</v>
      </c>
      <c r="G1719">
        <v>26</v>
      </c>
      <c r="H1719" t="s">
        <v>2464</v>
      </c>
      <c r="I1719" t="s">
        <v>2465</v>
      </c>
      <c r="J1719" t="s">
        <v>957</v>
      </c>
      <c r="K1719" t="s">
        <v>213</v>
      </c>
      <c r="L1719" t="s">
        <v>399</v>
      </c>
      <c r="M1719" t="s">
        <v>399</v>
      </c>
      <c r="N1719">
        <v>2.5343350000000001E-2</v>
      </c>
      <c r="O1719" t="s">
        <v>256</v>
      </c>
      <c r="P1719">
        <v>0.22463785181170201</v>
      </c>
      <c r="Q1719" t="s">
        <v>279</v>
      </c>
      <c r="R1719" t="s">
        <v>399</v>
      </c>
      <c r="S1719">
        <v>21.51</v>
      </c>
      <c r="T1719" t="s">
        <v>400</v>
      </c>
      <c r="U1719">
        <v>16.64</v>
      </c>
      <c r="V1719" t="s">
        <v>401</v>
      </c>
    </row>
    <row r="1720" spans="1:22" x14ac:dyDescent="0.2">
      <c r="A1720" t="s">
        <v>355</v>
      </c>
      <c r="B1720" t="s">
        <v>362</v>
      </c>
      <c r="C1720" s="51" t="s">
        <v>374</v>
      </c>
      <c r="D1720">
        <v>10</v>
      </c>
      <c r="E1720" t="s">
        <v>370</v>
      </c>
      <c r="F1720" t="s">
        <v>400</v>
      </c>
      <c r="G1720">
        <v>27</v>
      </c>
      <c r="H1720" t="s">
        <v>2466</v>
      </c>
      <c r="I1720" t="s">
        <v>2467</v>
      </c>
      <c r="J1720" t="s">
        <v>957</v>
      </c>
      <c r="K1720" t="s">
        <v>213</v>
      </c>
      <c r="L1720" t="s">
        <v>399</v>
      </c>
      <c r="M1720" t="s">
        <v>399</v>
      </c>
      <c r="N1720">
        <v>2.1471250000000001E-2</v>
      </c>
      <c r="O1720" t="s">
        <v>256</v>
      </c>
      <c r="P1720">
        <v>0.21459992983417001</v>
      </c>
      <c r="Q1720" t="s">
        <v>279</v>
      </c>
      <c r="R1720" t="s">
        <v>399</v>
      </c>
      <c r="S1720">
        <v>22.12</v>
      </c>
      <c r="T1720" t="s">
        <v>400</v>
      </c>
      <c r="U1720">
        <v>16.850000000000001</v>
      </c>
      <c r="V1720" t="s">
        <v>401</v>
      </c>
    </row>
    <row r="1721" spans="1:22" x14ac:dyDescent="0.2">
      <c r="A1721" t="s">
        <v>355</v>
      </c>
      <c r="B1721" t="s">
        <v>362</v>
      </c>
      <c r="C1721" s="51" t="s">
        <v>374</v>
      </c>
      <c r="D1721">
        <v>10</v>
      </c>
      <c r="E1721" t="s">
        <v>370</v>
      </c>
      <c r="F1721" t="s">
        <v>400</v>
      </c>
      <c r="G1721">
        <v>28</v>
      </c>
      <c r="H1721" t="s">
        <v>2468</v>
      </c>
      <c r="I1721" t="s">
        <v>2469</v>
      </c>
      <c r="J1721" t="s">
        <v>957</v>
      </c>
      <c r="K1721" t="s">
        <v>213</v>
      </c>
      <c r="L1721" t="s">
        <v>399</v>
      </c>
      <c r="M1721" t="s">
        <v>399</v>
      </c>
      <c r="N1721">
        <v>1.8753499999999999E-2</v>
      </c>
      <c r="O1721" t="s">
        <v>256</v>
      </c>
      <c r="P1721">
        <v>0.207729656006543</v>
      </c>
      <c r="Q1721" t="s">
        <v>279</v>
      </c>
      <c r="R1721" t="s">
        <v>399</v>
      </c>
      <c r="S1721">
        <v>22.75</v>
      </c>
      <c r="T1721" t="s">
        <v>400</v>
      </c>
      <c r="U1721">
        <v>16.97</v>
      </c>
      <c r="V1721" t="s">
        <v>401</v>
      </c>
    </row>
    <row r="1722" spans="1:22" x14ac:dyDescent="0.2">
      <c r="A1722" t="s">
        <v>355</v>
      </c>
      <c r="B1722" t="s">
        <v>362</v>
      </c>
      <c r="C1722" s="51" t="s">
        <v>374</v>
      </c>
      <c r="D1722">
        <v>10</v>
      </c>
      <c r="E1722" t="s">
        <v>370</v>
      </c>
      <c r="F1722" t="s">
        <v>400</v>
      </c>
      <c r="G1722">
        <v>29</v>
      </c>
      <c r="H1722" t="s">
        <v>2470</v>
      </c>
      <c r="I1722" t="s">
        <v>2471</v>
      </c>
      <c r="J1722" t="s">
        <v>957</v>
      </c>
      <c r="K1722" t="s">
        <v>213</v>
      </c>
      <c r="L1722" t="s">
        <v>399</v>
      </c>
      <c r="M1722" t="s">
        <v>399</v>
      </c>
      <c r="N1722">
        <v>1.8526850000000001E-2</v>
      </c>
      <c r="O1722" t="s">
        <v>256</v>
      </c>
      <c r="P1722">
        <v>0.20348615342276299</v>
      </c>
      <c r="Q1722" t="s">
        <v>279</v>
      </c>
      <c r="R1722" t="s">
        <v>399</v>
      </c>
      <c r="S1722">
        <v>24.35</v>
      </c>
      <c r="T1722" t="s">
        <v>400</v>
      </c>
      <c r="U1722">
        <v>17.38</v>
      </c>
      <c r="V1722" t="s">
        <v>401</v>
      </c>
    </row>
    <row r="1723" spans="1:22" x14ac:dyDescent="0.2">
      <c r="A1723" t="s">
        <v>355</v>
      </c>
      <c r="B1723" t="s">
        <v>362</v>
      </c>
      <c r="C1723" s="51" t="s">
        <v>374</v>
      </c>
      <c r="D1723">
        <v>10</v>
      </c>
      <c r="E1723" t="s">
        <v>370</v>
      </c>
      <c r="F1723" t="s">
        <v>400</v>
      </c>
      <c r="G1723">
        <v>30</v>
      </c>
      <c r="H1723" t="s">
        <v>2471</v>
      </c>
      <c r="I1723" t="s">
        <v>2472</v>
      </c>
      <c r="J1723" t="s">
        <v>957</v>
      </c>
      <c r="K1723" t="s">
        <v>213</v>
      </c>
      <c r="L1723" t="s">
        <v>399</v>
      </c>
      <c r="M1723" t="s">
        <v>399</v>
      </c>
      <c r="N1723">
        <v>1.8507550000000001E-2</v>
      </c>
      <c r="O1723" t="s">
        <v>256</v>
      </c>
      <c r="P1723">
        <v>0.20285093201617699</v>
      </c>
      <c r="Q1723" t="s">
        <v>279</v>
      </c>
      <c r="R1723" t="s">
        <v>399</v>
      </c>
      <c r="S1723">
        <v>24.63</v>
      </c>
      <c r="T1723" t="s">
        <v>400</v>
      </c>
      <c r="U1723">
        <v>17.62</v>
      </c>
      <c r="V1723" t="s">
        <v>401</v>
      </c>
    </row>
    <row r="1724" spans="1:22" x14ac:dyDescent="0.2">
      <c r="A1724" t="s">
        <v>355</v>
      </c>
      <c r="B1724" t="s">
        <v>362</v>
      </c>
      <c r="C1724" s="51" t="s">
        <v>374</v>
      </c>
      <c r="D1724">
        <v>10</v>
      </c>
      <c r="E1724" t="s">
        <v>370</v>
      </c>
      <c r="F1724" t="s">
        <v>400</v>
      </c>
      <c r="G1724">
        <v>31</v>
      </c>
      <c r="H1724" t="s">
        <v>2472</v>
      </c>
      <c r="I1724" t="s">
        <v>2473</v>
      </c>
      <c r="J1724" t="s">
        <v>957</v>
      </c>
      <c r="K1724" t="s">
        <v>213</v>
      </c>
      <c r="L1724" t="s">
        <v>399</v>
      </c>
      <c r="M1724" t="s">
        <v>399</v>
      </c>
      <c r="N1724">
        <v>1.76965E-2</v>
      </c>
      <c r="O1724" t="s">
        <v>256</v>
      </c>
      <c r="P1724">
        <v>0.19312289907107399</v>
      </c>
      <c r="Q1724" t="s">
        <v>279</v>
      </c>
      <c r="R1724" t="s">
        <v>399</v>
      </c>
      <c r="S1724">
        <v>24.13</v>
      </c>
      <c r="T1724" t="s">
        <v>400</v>
      </c>
      <c r="U1724">
        <v>17.850000000000001</v>
      </c>
      <c r="V1724" t="s">
        <v>401</v>
      </c>
    </row>
    <row r="1725" spans="1:22" x14ac:dyDescent="0.2">
      <c r="A1725" t="s">
        <v>355</v>
      </c>
      <c r="B1725" t="s">
        <v>362</v>
      </c>
      <c r="C1725" s="51" t="s">
        <v>374</v>
      </c>
      <c r="D1725">
        <v>10</v>
      </c>
      <c r="E1725" t="s">
        <v>370</v>
      </c>
      <c r="F1725" t="s">
        <v>400</v>
      </c>
      <c r="G1725">
        <v>32</v>
      </c>
      <c r="H1725" t="s">
        <v>2473</v>
      </c>
      <c r="I1725" t="s">
        <v>2474</v>
      </c>
      <c r="J1725" t="s">
        <v>957</v>
      </c>
      <c r="K1725" t="s">
        <v>213</v>
      </c>
      <c r="L1725" t="s">
        <v>399</v>
      </c>
      <c r="M1725" t="s">
        <v>399</v>
      </c>
      <c r="N1725">
        <v>1.9900749999999998E-2</v>
      </c>
      <c r="O1725" t="s">
        <v>256</v>
      </c>
      <c r="P1725">
        <v>0.18789638087996999</v>
      </c>
      <c r="Q1725" t="s">
        <v>279</v>
      </c>
      <c r="R1725" t="s">
        <v>399</v>
      </c>
      <c r="S1725">
        <v>22.22</v>
      </c>
      <c r="T1725" t="s">
        <v>400</v>
      </c>
      <c r="U1725">
        <v>17.72</v>
      </c>
      <c r="V1725" t="s">
        <v>401</v>
      </c>
    </row>
    <row r="1726" spans="1:22" x14ac:dyDescent="0.2">
      <c r="A1726" t="s">
        <v>355</v>
      </c>
      <c r="B1726" t="s">
        <v>362</v>
      </c>
      <c r="C1726" s="51" t="s">
        <v>374</v>
      </c>
      <c r="D1726">
        <v>10</v>
      </c>
      <c r="E1726" t="s">
        <v>370</v>
      </c>
      <c r="F1726" t="s">
        <v>400</v>
      </c>
      <c r="G1726">
        <v>33</v>
      </c>
      <c r="H1726" t="s">
        <v>2474</v>
      </c>
      <c r="I1726" t="s">
        <v>2475</v>
      </c>
      <c r="J1726" t="s">
        <v>957</v>
      </c>
      <c r="K1726" t="s">
        <v>213</v>
      </c>
      <c r="L1726" t="s">
        <v>399</v>
      </c>
      <c r="M1726" t="s">
        <v>399</v>
      </c>
      <c r="N1726">
        <v>2.0991449999999998E-2</v>
      </c>
      <c r="O1726" t="s">
        <v>256</v>
      </c>
      <c r="P1726">
        <v>0.18038858980389999</v>
      </c>
      <c r="Q1726" t="s">
        <v>279</v>
      </c>
      <c r="R1726" t="s">
        <v>399</v>
      </c>
      <c r="S1726">
        <v>19.8</v>
      </c>
      <c r="T1726" t="s">
        <v>400</v>
      </c>
      <c r="U1726">
        <v>17.38</v>
      </c>
      <c r="V1726" t="s">
        <v>401</v>
      </c>
    </row>
    <row r="1727" spans="1:22" x14ac:dyDescent="0.2">
      <c r="A1727" t="s">
        <v>355</v>
      </c>
      <c r="B1727" t="s">
        <v>362</v>
      </c>
      <c r="C1727" s="51" t="s">
        <v>374</v>
      </c>
      <c r="D1727">
        <v>10</v>
      </c>
      <c r="E1727" t="s">
        <v>370</v>
      </c>
      <c r="F1727" t="s">
        <v>400</v>
      </c>
      <c r="G1727">
        <v>34</v>
      </c>
      <c r="H1727" t="s">
        <v>2475</v>
      </c>
      <c r="I1727" t="s">
        <v>2476</v>
      </c>
      <c r="J1727" t="s">
        <v>957</v>
      </c>
      <c r="K1727" t="s">
        <v>213</v>
      </c>
      <c r="L1727" t="s">
        <v>399</v>
      </c>
      <c r="M1727" t="s">
        <v>399</v>
      </c>
      <c r="N1727">
        <v>2.2436399999999999E-2</v>
      </c>
      <c r="O1727" t="s">
        <v>256</v>
      </c>
      <c r="P1727">
        <v>0.15637934104783599</v>
      </c>
      <c r="Q1727" t="s">
        <v>279</v>
      </c>
      <c r="R1727" t="s">
        <v>399</v>
      </c>
      <c r="S1727">
        <v>17.809999999999999</v>
      </c>
      <c r="T1727" t="s">
        <v>400</v>
      </c>
      <c r="U1727">
        <v>16.989999999999998</v>
      </c>
      <c r="V1727" t="s">
        <v>401</v>
      </c>
    </row>
    <row r="1728" spans="1:22" x14ac:dyDescent="0.2">
      <c r="A1728" t="s">
        <v>355</v>
      </c>
      <c r="B1728" t="s">
        <v>362</v>
      </c>
      <c r="C1728" s="51" t="s">
        <v>374</v>
      </c>
      <c r="D1728">
        <v>10</v>
      </c>
      <c r="E1728" t="s">
        <v>370</v>
      </c>
      <c r="F1728" t="s">
        <v>400</v>
      </c>
      <c r="G1728">
        <v>35</v>
      </c>
      <c r="H1728" t="s">
        <v>2476</v>
      </c>
      <c r="I1728" t="s">
        <v>2477</v>
      </c>
      <c r="J1728" t="s">
        <v>957</v>
      </c>
      <c r="K1728" t="s">
        <v>213</v>
      </c>
      <c r="L1728" t="s">
        <v>399</v>
      </c>
      <c r="M1728" t="s">
        <v>399</v>
      </c>
      <c r="N1728">
        <v>2.0327049999999999E-2</v>
      </c>
      <c r="O1728" t="s">
        <v>256</v>
      </c>
      <c r="P1728">
        <v>0.13397174199985301</v>
      </c>
      <c r="Q1728" t="s">
        <v>279</v>
      </c>
      <c r="R1728" t="s">
        <v>399</v>
      </c>
      <c r="S1728">
        <v>16.82</v>
      </c>
      <c r="T1728" t="s">
        <v>400</v>
      </c>
      <c r="U1728">
        <v>16.440000000000001</v>
      </c>
      <c r="V1728" t="s">
        <v>401</v>
      </c>
    </row>
    <row r="1729" spans="1:22" x14ac:dyDescent="0.2">
      <c r="A1729" t="s">
        <v>355</v>
      </c>
      <c r="B1729" t="s">
        <v>362</v>
      </c>
      <c r="C1729" s="51" t="s">
        <v>374</v>
      </c>
      <c r="D1729">
        <v>10</v>
      </c>
      <c r="E1729" t="s">
        <v>370</v>
      </c>
      <c r="F1729" t="s">
        <v>400</v>
      </c>
      <c r="G1729">
        <v>36</v>
      </c>
      <c r="H1729" t="s">
        <v>2477</v>
      </c>
      <c r="I1729" t="s">
        <v>2478</v>
      </c>
      <c r="J1729" t="s">
        <v>957</v>
      </c>
      <c r="K1729" t="s">
        <v>213</v>
      </c>
      <c r="L1729" t="s">
        <v>399</v>
      </c>
      <c r="M1729" t="s">
        <v>399</v>
      </c>
      <c r="N1729">
        <v>1.7695099999999998E-2</v>
      </c>
      <c r="O1729" t="s">
        <v>256</v>
      </c>
      <c r="P1729">
        <v>0.125574711933709</v>
      </c>
      <c r="Q1729" t="s">
        <v>279</v>
      </c>
      <c r="R1729" t="s">
        <v>399</v>
      </c>
      <c r="S1729">
        <v>15.9</v>
      </c>
      <c r="T1729" t="s">
        <v>400</v>
      </c>
      <c r="U1729">
        <v>15.81</v>
      </c>
      <c r="V1729" t="s">
        <v>401</v>
      </c>
    </row>
    <row r="1730" spans="1:22" x14ac:dyDescent="0.2">
      <c r="A1730" t="s">
        <v>355</v>
      </c>
      <c r="B1730" t="s">
        <v>362</v>
      </c>
      <c r="C1730" s="51" t="s">
        <v>374</v>
      </c>
      <c r="D1730">
        <v>10</v>
      </c>
      <c r="E1730" t="s">
        <v>370</v>
      </c>
      <c r="F1730" t="s">
        <v>400</v>
      </c>
      <c r="G1730">
        <v>37</v>
      </c>
      <c r="H1730" t="s">
        <v>2478</v>
      </c>
      <c r="I1730" t="s">
        <v>2479</v>
      </c>
      <c r="J1730" t="s">
        <v>957</v>
      </c>
      <c r="K1730" t="s">
        <v>213</v>
      </c>
      <c r="L1730" t="s">
        <v>399</v>
      </c>
      <c r="M1730" t="s">
        <v>399</v>
      </c>
      <c r="N1730">
        <v>1.54994E-2</v>
      </c>
      <c r="O1730" t="s">
        <v>256</v>
      </c>
      <c r="P1730">
        <v>0.113092599609356</v>
      </c>
      <c r="Q1730" t="s">
        <v>279</v>
      </c>
      <c r="R1730" t="s">
        <v>399</v>
      </c>
      <c r="S1730">
        <v>14.94</v>
      </c>
      <c r="T1730" t="s">
        <v>400</v>
      </c>
      <c r="U1730">
        <v>15.34</v>
      </c>
      <c r="V1730" t="s">
        <v>401</v>
      </c>
    </row>
    <row r="1731" spans="1:22" x14ac:dyDescent="0.2">
      <c r="A1731" t="s">
        <v>355</v>
      </c>
      <c r="B1731" t="s">
        <v>362</v>
      </c>
      <c r="C1731" s="51" t="s">
        <v>374</v>
      </c>
      <c r="D1731">
        <v>10</v>
      </c>
      <c r="E1731" t="s">
        <v>370</v>
      </c>
      <c r="F1731" t="s">
        <v>400</v>
      </c>
      <c r="G1731">
        <v>38</v>
      </c>
      <c r="H1731" t="s">
        <v>2479</v>
      </c>
      <c r="I1731" t="s">
        <v>2480</v>
      </c>
      <c r="J1731" t="s">
        <v>957</v>
      </c>
      <c r="K1731" t="s">
        <v>213</v>
      </c>
      <c r="L1731" t="s">
        <v>399</v>
      </c>
      <c r="M1731" t="s">
        <v>399</v>
      </c>
      <c r="N1731">
        <v>1.542405E-2</v>
      </c>
      <c r="O1731" t="s">
        <v>256</v>
      </c>
      <c r="P1731">
        <v>0.11599237113262301</v>
      </c>
      <c r="Q1731" t="s">
        <v>279</v>
      </c>
      <c r="R1731" t="s">
        <v>399</v>
      </c>
      <c r="S1731">
        <v>14.71</v>
      </c>
      <c r="T1731" t="s">
        <v>400</v>
      </c>
      <c r="U1731">
        <v>15.02</v>
      </c>
      <c r="V1731" t="s">
        <v>401</v>
      </c>
    </row>
    <row r="1732" spans="1:22" x14ac:dyDescent="0.2">
      <c r="A1732" t="s">
        <v>355</v>
      </c>
      <c r="B1732" t="s">
        <v>362</v>
      </c>
      <c r="C1732" s="51" t="s">
        <v>374</v>
      </c>
      <c r="D1732">
        <v>10</v>
      </c>
      <c r="E1732" t="s">
        <v>370</v>
      </c>
      <c r="F1732" t="s">
        <v>400</v>
      </c>
      <c r="G1732">
        <v>39</v>
      </c>
      <c r="H1732" t="s">
        <v>2480</v>
      </c>
      <c r="I1732" t="s">
        <v>2481</v>
      </c>
      <c r="J1732" t="s">
        <v>957</v>
      </c>
      <c r="K1732" t="s">
        <v>213</v>
      </c>
      <c r="L1732" t="s">
        <v>399</v>
      </c>
      <c r="M1732" t="s">
        <v>399</v>
      </c>
      <c r="N1732">
        <v>1.879625E-2</v>
      </c>
      <c r="O1732" t="s">
        <v>256</v>
      </c>
      <c r="P1732">
        <v>0.122607494196975</v>
      </c>
      <c r="Q1732" t="s">
        <v>279</v>
      </c>
      <c r="R1732" t="s">
        <v>399</v>
      </c>
      <c r="S1732">
        <v>18.63</v>
      </c>
      <c r="T1732" t="s">
        <v>400</v>
      </c>
      <c r="U1732">
        <v>15.52</v>
      </c>
      <c r="V1732" t="s">
        <v>401</v>
      </c>
    </row>
    <row r="1733" spans="1:22" x14ac:dyDescent="0.2">
      <c r="A1733" t="s">
        <v>355</v>
      </c>
      <c r="B1733" t="s">
        <v>362</v>
      </c>
      <c r="C1733" s="51" t="s">
        <v>374</v>
      </c>
      <c r="D1733">
        <v>10</v>
      </c>
      <c r="E1733" t="s">
        <v>370</v>
      </c>
      <c r="F1733" t="s">
        <v>400</v>
      </c>
      <c r="G1733">
        <v>40</v>
      </c>
      <c r="H1733" t="s">
        <v>2481</v>
      </c>
      <c r="I1733" t="s">
        <v>2482</v>
      </c>
      <c r="J1733" t="s">
        <v>957</v>
      </c>
      <c r="K1733" t="s">
        <v>213</v>
      </c>
      <c r="L1733" t="s">
        <v>399</v>
      </c>
      <c r="M1733" t="s">
        <v>399</v>
      </c>
      <c r="N1733">
        <v>1.959495E-2</v>
      </c>
      <c r="O1733" t="s">
        <v>256</v>
      </c>
      <c r="P1733">
        <v>0.116090597482271</v>
      </c>
      <c r="Q1733" t="s">
        <v>279</v>
      </c>
      <c r="R1733" t="s">
        <v>399</v>
      </c>
      <c r="S1733">
        <v>21.7</v>
      </c>
      <c r="T1733" t="s">
        <v>400</v>
      </c>
      <c r="U1733">
        <v>16.21</v>
      </c>
      <c r="V1733" t="s">
        <v>401</v>
      </c>
    </row>
    <row r="1734" spans="1:22" x14ac:dyDescent="0.2">
      <c r="A1734" t="s">
        <v>355</v>
      </c>
      <c r="B1734" t="s">
        <v>362</v>
      </c>
      <c r="C1734" s="51" t="s">
        <v>374</v>
      </c>
      <c r="D1734">
        <v>10</v>
      </c>
      <c r="E1734" t="s">
        <v>370</v>
      </c>
      <c r="F1734" t="s">
        <v>400</v>
      </c>
      <c r="G1734">
        <v>41</v>
      </c>
      <c r="H1734" t="s">
        <v>2482</v>
      </c>
      <c r="I1734" t="s">
        <v>2483</v>
      </c>
      <c r="J1734" t="s">
        <v>957</v>
      </c>
      <c r="K1734" t="s">
        <v>213</v>
      </c>
      <c r="L1734" t="s">
        <v>399</v>
      </c>
      <c r="M1734" t="s">
        <v>399</v>
      </c>
      <c r="N1734">
        <v>1.8773350000000001E-2</v>
      </c>
      <c r="O1734" t="s">
        <v>256</v>
      </c>
      <c r="P1734">
        <v>0.121412311966932</v>
      </c>
      <c r="Q1734" t="s">
        <v>279</v>
      </c>
      <c r="R1734" t="s">
        <v>399</v>
      </c>
      <c r="S1734">
        <v>23.99</v>
      </c>
      <c r="T1734" t="s">
        <v>400</v>
      </c>
      <c r="U1734">
        <v>16.84</v>
      </c>
      <c r="V1734" t="s">
        <v>401</v>
      </c>
    </row>
    <row r="1735" spans="1:22" x14ac:dyDescent="0.2">
      <c r="A1735" t="s">
        <v>355</v>
      </c>
      <c r="B1735" t="s">
        <v>362</v>
      </c>
      <c r="C1735" s="51" t="s">
        <v>374</v>
      </c>
      <c r="D1735">
        <v>10</v>
      </c>
      <c r="E1735" t="s">
        <v>370</v>
      </c>
      <c r="F1735" t="s">
        <v>400</v>
      </c>
      <c r="G1735">
        <v>42</v>
      </c>
      <c r="H1735" t="s">
        <v>2483</v>
      </c>
      <c r="I1735" t="s">
        <v>2484</v>
      </c>
      <c r="J1735" t="s">
        <v>957</v>
      </c>
      <c r="K1735" t="s">
        <v>213</v>
      </c>
      <c r="L1735" t="s">
        <v>399</v>
      </c>
      <c r="M1735" t="s">
        <v>399</v>
      </c>
      <c r="N1735">
        <v>1.730085E-2</v>
      </c>
      <c r="O1735" t="s">
        <v>256</v>
      </c>
      <c r="P1735">
        <v>0.12220176797344499</v>
      </c>
      <c r="Q1735" t="s">
        <v>279</v>
      </c>
      <c r="R1735" t="s">
        <v>399</v>
      </c>
      <c r="S1735">
        <v>25.01</v>
      </c>
      <c r="T1735" t="s">
        <v>400</v>
      </c>
      <c r="U1735">
        <v>17.399999999999999</v>
      </c>
      <c r="V1735" t="s">
        <v>401</v>
      </c>
    </row>
    <row r="1736" spans="1:22" x14ac:dyDescent="0.2">
      <c r="A1736" t="s">
        <v>355</v>
      </c>
      <c r="B1736" t="s">
        <v>362</v>
      </c>
      <c r="C1736" s="51" t="s">
        <v>374</v>
      </c>
      <c r="D1736">
        <v>10</v>
      </c>
      <c r="E1736" t="s">
        <v>370</v>
      </c>
      <c r="F1736" t="s">
        <v>400</v>
      </c>
      <c r="G1736">
        <v>43</v>
      </c>
      <c r="H1736" t="s">
        <v>2484</v>
      </c>
      <c r="I1736" t="s">
        <v>2485</v>
      </c>
      <c r="J1736" t="s">
        <v>957</v>
      </c>
      <c r="K1736" t="s">
        <v>213</v>
      </c>
      <c r="L1736" t="s">
        <v>399</v>
      </c>
      <c r="M1736" t="s">
        <v>399</v>
      </c>
      <c r="N1736">
        <v>1.5864449999999999E-2</v>
      </c>
      <c r="O1736" t="s">
        <v>256</v>
      </c>
      <c r="P1736">
        <v>0.117147085434899</v>
      </c>
      <c r="Q1736" t="s">
        <v>279</v>
      </c>
      <c r="R1736" t="s">
        <v>399</v>
      </c>
      <c r="S1736">
        <v>25.96</v>
      </c>
      <c r="T1736" t="s">
        <v>400</v>
      </c>
      <c r="U1736">
        <v>17.87</v>
      </c>
      <c r="V1736" t="s">
        <v>401</v>
      </c>
    </row>
    <row r="1737" spans="1:22" x14ac:dyDescent="0.2">
      <c r="A1737" t="s">
        <v>355</v>
      </c>
      <c r="B1737" t="s">
        <v>362</v>
      </c>
      <c r="C1737" s="51" t="s">
        <v>374</v>
      </c>
      <c r="D1737">
        <v>10</v>
      </c>
      <c r="E1737" t="s">
        <v>370</v>
      </c>
      <c r="F1737" t="s">
        <v>400</v>
      </c>
      <c r="G1737">
        <v>44</v>
      </c>
      <c r="H1737" t="s">
        <v>2485</v>
      </c>
      <c r="I1737" t="s">
        <v>2486</v>
      </c>
      <c r="J1737" t="s">
        <v>957</v>
      </c>
      <c r="K1737" t="s">
        <v>213</v>
      </c>
      <c r="L1737" t="s">
        <v>399</v>
      </c>
      <c r="M1737" t="s">
        <v>399</v>
      </c>
      <c r="N1737">
        <v>1.5424449999999999E-2</v>
      </c>
      <c r="O1737" t="s">
        <v>256</v>
      </c>
      <c r="P1737">
        <v>0.118878552056225</v>
      </c>
      <c r="Q1737" t="s">
        <v>279</v>
      </c>
      <c r="R1737" t="s">
        <v>399</v>
      </c>
      <c r="S1737">
        <v>26.81</v>
      </c>
      <c r="T1737" t="s">
        <v>400</v>
      </c>
      <c r="U1737">
        <v>18.36</v>
      </c>
      <c r="V1737" t="s">
        <v>401</v>
      </c>
    </row>
    <row r="1738" spans="1:22" x14ac:dyDescent="0.2">
      <c r="A1738" t="s">
        <v>355</v>
      </c>
      <c r="B1738" t="s">
        <v>362</v>
      </c>
      <c r="C1738" s="51" t="s">
        <v>374</v>
      </c>
      <c r="D1738">
        <v>10</v>
      </c>
      <c r="E1738" t="s">
        <v>370</v>
      </c>
      <c r="F1738" t="s">
        <v>400</v>
      </c>
      <c r="G1738">
        <v>45</v>
      </c>
      <c r="H1738" t="s">
        <v>2486</v>
      </c>
      <c r="I1738" t="s">
        <v>2487</v>
      </c>
      <c r="J1738" t="s">
        <v>957</v>
      </c>
      <c r="K1738" t="s">
        <v>213</v>
      </c>
      <c r="L1738" t="s">
        <v>399</v>
      </c>
      <c r="M1738" t="s">
        <v>399</v>
      </c>
      <c r="N1738">
        <v>1.4582100000000001E-2</v>
      </c>
      <c r="O1738" t="s">
        <v>256</v>
      </c>
      <c r="P1738">
        <v>0.117618891185608</v>
      </c>
      <c r="Q1738" t="s">
        <v>279</v>
      </c>
      <c r="R1738" t="s">
        <v>399</v>
      </c>
      <c r="S1738">
        <v>25.74</v>
      </c>
      <c r="T1738" t="s">
        <v>400</v>
      </c>
      <c r="U1738">
        <v>18.53</v>
      </c>
      <c r="V1738" t="s">
        <v>401</v>
      </c>
    </row>
    <row r="1739" spans="1:22" x14ac:dyDescent="0.2">
      <c r="A1739" t="s">
        <v>355</v>
      </c>
      <c r="B1739" t="s">
        <v>362</v>
      </c>
      <c r="C1739" s="51" t="s">
        <v>374</v>
      </c>
      <c r="D1739">
        <v>10</v>
      </c>
      <c r="E1739" t="s">
        <v>370</v>
      </c>
      <c r="F1739" t="s">
        <v>400</v>
      </c>
      <c r="G1739">
        <v>46</v>
      </c>
      <c r="H1739" t="s">
        <v>2487</v>
      </c>
      <c r="I1739" t="s">
        <v>2488</v>
      </c>
      <c r="J1739" t="s">
        <v>957</v>
      </c>
      <c r="K1739" t="s">
        <v>213</v>
      </c>
      <c r="L1739" t="s">
        <v>399</v>
      </c>
      <c r="M1739" t="s">
        <v>399</v>
      </c>
      <c r="N1739">
        <v>1.2792700000000001E-2</v>
      </c>
      <c r="O1739" t="s">
        <v>256</v>
      </c>
      <c r="P1739">
        <v>0.115627193674297</v>
      </c>
      <c r="Q1739" t="s">
        <v>279</v>
      </c>
      <c r="R1739" t="s">
        <v>399</v>
      </c>
      <c r="S1739">
        <v>23.49</v>
      </c>
      <c r="T1739" t="s">
        <v>400</v>
      </c>
      <c r="U1739">
        <v>18.16</v>
      </c>
      <c r="V1739" t="s">
        <v>401</v>
      </c>
    </row>
    <row r="1740" spans="1:22" x14ac:dyDescent="0.2">
      <c r="A1740" t="s">
        <v>355</v>
      </c>
      <c r="B1740" t="s">
        <v>362</v>
      </c>
      <c r="C1740" s="51" t="s">
        <v>374</v>
      </c>
      <c r="D1740">
        <v>10</v>
      </c>
      <c r="E1740" t="s">
        <v>370</v>
      </c>
      <c r="F1740" t="s">
        <v>400</v>
      </c>
      <c r="G1740">
        <v>47</v>
      </c>
      <c r="H1740" t="s">
        <v>2488</v>
      </c>
      <c r="I1740" t="s">
        <v>2489</v>
      </c>
      <c r="J1740" t="s">
        <v>957</v>
      </c>
      <c r="K1740" t="s">
        <v>213</v>
      </c>
      <c r="L1740" t="s">
        <v>399</v>
      </c>
      <c r="M1740" t="s">
        <v>399</v>
      </c>
      <c r="N1740">
        <v>1.3307299999999999E-2</v>
      </c>
      <c r="O1740" t="s">
        <v>256</v>
      </c>
      <c r="P1740">
        <v>0.116719809441706</v>
      </c>
      <c r="Q1740" t="s">
        <v>279</v>
      </c>
      <c r="R1740" t="s">
        <v>399</v>
      </c>
      <c r="S1740">
        <v>18.37</v>
      </c>
      <c r="T1740" t="s">
        <v>400</v>
      </c>
      <c r="U1740">
        <v>17.190000000000001</v>
      </c>
      <c r="V1740" t="s">
        <v>401</v>
      </c>
    </row>
    <row r="1741" spans="1:22" x14ac:dyDescent="0.2">
      <c r="A1741" t="s">
        <v>355</v>
      </c>
      <c r="B1741" t="s">
        <v>362</v>
      </c>
      <c r="C1741" s="51" t="s">
        <v>374</v>
      </c>
      <c r="D1741">
        <v>10</v>
      </c>
      <c r="E1741" t="s">
        <v>370</v>
      </c>
      <c r="F1741" t="s">
        <v>400</v>
      </c>
      <c r="G1741">
        <v>48</v>
      </c>
      <c r="H1741" t="s">
        <v>2489</v>
      </c>
      <c r="I1741" t="s">
        <v>2490</v>
      </c>
      <c r="J1741" t="s">
        <v>957</v>
      </c>
      <c r="K1741" t="s">
        <v>213</v>
      </c>
      <c r="L1741" t="s">
        <v>399</v>
      </c>
      <c r="M1741" t="s">
        <v>399</v>
      </c>
      <c r="N1741">
        <v>1.6527500000000001E-2</v>
      </c>
      <c r="O1741" t="s">
        <v>256</v>
      </c>
      <c r="P1741">
        <v>0.105567202949953</v>
      </c>
      <c r="Q1741" t="s">
        <v>279</v>
      </c>
      <c r="R1741" t="s">
        <v>399</v>
      </c>
      <c r="S1741">
        <v>15.38</v>
      </c>
      <c r="T1741" t="s">
        <v>400</v>
      </c>
      <c r="U1741">
        <v>16.329999999999998</v>
      </c>
      <c r="V1741" t="s">
        <v>401</v>
      </c>
    </row>
    <row r="1742" spans="1:22" x14ac:dyDescent="0.2">
      <c r="A1742" t="s">
        <v>355</v>
      </c>
      <c r="B1742" t="s">
        <v>362</v>
      </c>
      <c r="C1742" s="51" t="s">
        <v>374</v>
      </c>
      <c r="D1742">
        <v>10</v>
      </c>
      <c r="E1742" t="s">
        <v>370</v>
      </c>
      <c r="F1742" t="s">
        <v>400</v>
      </c>
      <c r="G1742">
        <v>49</v>
      </c>
      <c r="H1742" t="s">
        <v>2490</v>
      </c>
      <c r="I1742" t="s">
        <v>2491</v>
      </c>
      <c r="J1742" t="s">
        <v>957</v>
      </c>
      <c r="K1742" t="s">
        <v>213</v>
      </c>
      <c r="L1742" t="s">
        <v>399</v>
      </c>
      <c r="M1742" t="s">
        <v>399</v>
      </c>
      <c r="N1742">
        <v>1.809185E-2</v>
      </c>
      <c r="O1742" t="s">
        <v>256</v>
      </c>
      <c r="P1742">
        <v>7.2154680790046305E-2</v>
      </c>
      <c r="Q1742" t="s">
        <v>279</v>
      </c>
      <c r="R1742" t="s">
        <v>399</v>
      </c>
      <c r="S1742">
        <v>14.32</v>
      </c>
      <c r="T1742" t="s">
        <v>400</v>
      </c>
      <c r="U1742">
        <v>15.58</v>
      </c>
      <c r="V1742" t="s">
        <v>401</v>
      </c>
    </row>
    <row r="1743" spans="1:22" x14ac:dyDescent="0.2">
      <c r="A1743" t="s">
        <v>355</v>
      </c>
      <c r="B1743" t="s">
        <v>362</v>
      </c>
      <c r="C1743" s="51" t="s">
        <v>374</v>
      </c>
      <c r="D1743">
        <v>10</v>
      </c>
      <c r="E1743" t="s">
        <v>370</v>
      </c>
      <c r="F1743" t="s">
        <v>400</v>
      </c>
      <c r="G1743">
        <v>50</v>
      </c>
      <c r="H1743" t="s">
        <v>2491</v>
      </c>
      <c r="I1743" t="s">
        <v>2492</v>
      </c>
      <c r="J1743" t="s">
        <v>957</v>
      </c>
      <c r="K1743" t="s">
        <v>213</v>
      </c>
      <c r="L1743" t="s">
        <v>399</v>
      </c>
      <c r="M1743" t="s">
        <v>399</v>
      </c>
      <c r="N1743">
        <v>1.4090399999999999E-2</v>
      </c>
      <c r="O1743" t="s">
        <v>256</v>
      </c>
      <c r="P1743">
        <v>6.2441506723192701E-2</v>
      </c>
      <c r="Q1743" t="s">
        <v>279</v>
      </c>
      <c r="R1743" t="s">
        <v>399</v>
      </c>
      <c r="S1743">
        <v>12.81</v>
      </c>
      <c r="T1743" t="s">
        <v>400</v>
      </c>
      <c r="U1743">
        <v>14.91</v>
      </c>
      <c r="V1743" t="s">
        <v>401</v>
      </c>
    </row>
    <row r="1744" spans="1:22" x14ac:dyDescent="0.2">
      <c r="A1744" t="s">
        <v>355</v>
      </c>
      <c r="B1744" t="s">
        <v>362</v>
      </c>
      <c r="C1744" s="51" t="s">
        <v>374</v>
      </c>
      <c r="D1744">
        <v>10</v>
      </c>
      <c r="E1744" t="s">
        <v>370</v>
      </c>
      <c r="F1744" t="s">
        <v>400</v>
      </c>
      <c r="G1744">
        <v>51</v>
      </c>
      <c r="H1744" t="s">
        <v>2492</v>
      </c>
      <c r="I1744" t="s">
        <v>2493</v>
      </c>
      <c r="J1744" t="s">
        <v>957</v>
      </c>
      <c r="K1744" t="s">
        <v>213</v>
      </c>
      <c r="L1744" t="s">
        <v>399</v>
      </c>
      <c r="M1744" t="s">
        <v>399</v>
      </c>
      <c r="N1744">
        <v>1.2702150000000001E-2</v>
      </c>
      <c r="O1744" t="s">
        <v>256</v>
      </c>
      <c r="P1744">
        <v>9.9185684226799603E-2</v>
      </c>
      <c r="Q1744" t="s">
        <v>279</v>
      </c>
      <c r="R1744" t="s">
        <v>399</v>
      </c>
      <c r="S1744">
        <v>12.29</v>
      </c>
      <c r="T1744" t="s">
        <v>400</v>
      </c>
      <c r="U1744">
        <v>14.4</v>
      </c>
      <c r="V1744" t="s">
        <v>401</v>
      </c>
    </row>
    <row r="1745" spans="1:22" x14ac:dyDescent="0.2">
      <c r="A1745" t="s">
        <v>355</v>
      </c>
      <c r="B1745" t="s">
        <v>362</v>
      </c>
      <c r="C1745" s="51" t="s">
        <v>374</v>
      </c>
      <c r="D1745">
        <v>10</v>
      </c>
      <c r="E1745" t="s">
        <v>370</v>
      </c>
      <c r="F1745" t="s">
        <v>400</v>
      </c>
      <c r="G1745">
        <v>52</v>
      </c>
      <c r="H1745" t="s">
        <v>2493</v>
      </c>
      <c r="I1745" t="s">
        <v>2494</v>
      </c>
      <c r="J1745" t="s">
        <v>957</v>
      </c>
      <c r="K1745" t="s">
        <v>213</v>
      </c>
      <c r="L1745" t="s">
        <v>399</v>
      </c>
      <c r="M1745" t="s">
        <v>399</v>
      </c>
      <c r="N1745">
        <v>2.05515E-2</v>
      </c>
      <c r="O1745" t="s">
        <v>256</v>
      </c>
      <c r="P1745">
        <v>0.12006670012612999</v>
      </c>
      <c r="Q1745" t="s">
        <v>279</v>
      </c>
      <c r="R1745" t="s">
        <v>399</v>
      </c>
      <c r="S1745">
        <v>15.17</v>
      </c>
      <c r="T1745" t="s">
        <v>400</v>
      </c>
      <c r="U1745">
        <v>14.87</v>
      </c>
      <c r="V1745" t="s">
        <v>401</v>
      </c>
    </row>
    <row r="1746" spans="1:22" x14ac:dyDescent="0.2">
      <c r="A1746" t="s">
        <v>355</v>
      </c>
      <c r="B1746" t="s">
        <v>362</v>
      </c>
      <c r="C1746" s="51" t="s">
        <v>374</v>
      </c>
      <c r="D1746">
        <v>10</v>
      </c>
      <c r="E1746" t="s">
        <v>370</v>
      </c>
      <c r="F1746" t="s">
        <v>400</v>
      </c>
      <c r="G1746">
        <v>53</v>
      </c>
      <c r="H1746" t="s">
        <v>2494</v>
      </c>
      <c r="I1746" t="s">
        <v>2495</v>
      </c>
      <c r="J1746" t="s">
        <v>957</v>
      </c>
      <c r="K1746" t="s">
        <v>213</v>
      </c>
      <c r="L1746" t="s">
        <v>399</v>
      </c>
      <c r="M1746" t="s">
        <v>399</v>
      </c>
      <c r="N1746">
        <v>2.9991400000000001E-2</v>
      </c>
      <c r="O1746" t="s">
        <v>256</v>
      </c>
      <c r="P1746">
        <v>0.115728380874333</v>
      </c>
      <c r="Q1746" t="s">
        <v>279</v>
      </c>
      <c r="R1746" t="s">
        <v>399</v>
      </c>
      <c r="S1746">
        <v>21.21</v>
      </c>
      <c r="T1746" t="s">
        <v>400</v>
      </c>
      <c r="U1746">
        <v>16.04</v>
      </c>
      <c r="V1746" t="s">
        <v>401</v>
      </c>
    </row>
    <row r="1747" spans="1:22" x14ac:dyDescent="0.2">
      <c r="A1747" t="s">
        <v>355</v>
      </c>
      <c r="B1747" t="s">
        <v>362</v>
      </c>
      <c r="C1747" s="51" t="s">
        <v>374</v>
      </c>
      <c r="D1747">
        <v>10</v>
      </c>
      <c r="E1747" t="s">
        <v>370</v>
      </c>
      <c r="F1747" t="s">
        <v>400</v>
      </c>
      <c r="G1747">
        <v>54</v>
      </c>
      <c r="H1747" t="s">
        <v>2496</v>
      </c>
      <c r="I1747" t="s">
        <v>2497</v>
      </c>
      <c r="J1747" t="s">
        <v>957</v>
      </c>
      <c r="K1747" t="s">
        <v>213</v>
      </c>
      <c r="L1747" t="s">
        <v>399</v>
      </c>
      <c r="M1747" t="s">
        <v>399</v>
      </c>
      <c r="N1747">
        <v>2.5225750000000002E-2</v>
      </c>
      <c r="O1747" t="s">
        <v>256</v>
      </c>
      <c r="P1747">
        <v>0.108053822647351</v>
      </c>
      <c r="Q1747" t="s">
        <v>279</v>
      </c>
      <c r="R1747" t="s">
        <v>399</v>
      </c>
      <c r="S1747">
        <v>25.28</v>
      </c>
      <c r="T1747" t="s">
        <v>400</v>
      </c>
      <c r="U1747">
        <v>17.32</v>
      </c>
      <c r="V1747" t="s">
        <v>401</v>
      </c>
    </row>
    <row r="1748" spans="1:22" x14ac:dyDescent="0.2">
      <c r="A1748" t="s">
        <v>355</v>
      </c>
      <c r="B1748" t="s">
        <v>362</v>
      </c>
      <c r="C1748" s="51" t="s">
        <v>374</v>
      </c>
      <c r="D1748">
        <v>10</v>
      </c>
      <c r="E1748" t="s">
        <v>370</v>
      </c>
      <c r="F1748" t="s">
        <v>400</v>
      </c>
      <c r="G1748">
        <v>55</v>
      </c>
      <c r="H1748" t="s">
        <v>2498</v>
      </c>
      <c r="I1748" t="s">
        <v>2499</v>
      </c>
      <c r="J1748" t="s">
        <v>957</v>
      </c>
      <c r="K1748" t="s">
        <v>213</v>
      </c>
      <c r="L1748" t="s">
        <v>399</v>
      </c>
      <c r="M1748" t="s">
        <v>399</v>
      </c>
      <c r="N1748">
        <v>2.3903000000000001E-2</v>
      </c>
      <c r="O1748" t="s">
        <v>256</v>
      </c>
      <c r="P1748">
        <v>9.6749227898964299E-2</v>
      </c>
      <c r="Q1748" t="s">
        <v>279</v>
      </c>
      <c r="R1748" t="s">
        <v>399</v>
      </c>
      <c r="S1748">
        <v>26.98</v>
      </c>
      <c r="T1748" t="s">
        <v>400</v>
      </c>
      <c r="U1748">
        <v>18.350000000000001</v>
      </c>
      <c r="V1748" t="s">
        <v>401</v>
      </c>
    </row>
    <row r="1749" spans="1:22" x14ac:dyDescent="0.2">
      <c r="A1749" t="s">
        <v>355</v>
      </c>
      <c r="B1749" t="s">
        <v>362</v>
      </c>
      <c r="C1749" s="51" t="s">
        <v>374</v>
      </c>
      <c r="D1749">
        <v>10</v>
      </c>
      <c r="E1749" t="s">
        <v>370</v>
      </c>
      <c r="F1749" t="s">
        <v>400</v>
      </c>
      <c r="G1749">
        <v>56</v>
      </c>
      <c r="H1749" t="s">
        <v>2500</v>
      </c>
      <c r="I1749" t="s">
        <v>2501</v>
      </c>
      <c r="J1749" t="s">
        <v>957</v>
      </c>
      <c r="K1749" t="s">
        <v>213</v>
      </c>
      <c r="L1749" t="s">
        <v>399</v>
      </c>
      <c r="M1749" t="s">
        <v>399</v>
      </c>
      <c r="N1749">
        <v>2.105245E-2</v>
      </c>
      <c r="O1749" t="s">
        <v>256</v>
      </c>
      <c r="P1749">
        <v>9.5350496935527898E-2</v>
      </c>
      <c r="Q1749" t="s">
        <v>279</v>
      </c>
      <c r="R1749" t="s">
        <v>399</v>
      </c>
      <c r="S1749">
        <v>27.98</v>
      </c>
      <c r="T1749" t="s">
        <v>400</v>
      </c>
      <c r="U1749">
        <v>19.09</v>
      </c>
      <c r="V1749" t="s">
        <v>401</v>
      </c>
    </row>
    <row r="1750" spans="1:22" x14ac:dyDescent="0.2">
      <c r="A1750" t="s">
        <v>355</v>
      </c>
      <c r="B1750" t="s">
        <v>362</v>
      </c>
      <c r="C1750" s="51" t="s">
        <v>374</v>
      </c>
      <c r="D1750">
        <v>10</v>
      </c>
      <c r="E1750" t="s">
        <v>370</v>
      </c>
      <c r="F1750" t="s">
        <v>400</v>
      </c>
      <c r="G1750">
        <v>57</v>
      </c>
      <c r="H1750" t="s">
        <v>2502</v>
      </c>
      <c r="I1750" t="s">
        <v>2503</v>
      </c>
      <c r="J1750" t="s">
        <v>957</v>
      </c>
      <c r="K1750" t="s">
        <v>213</v>
      </c>
      <c r="L1750" t="s">
        <v>399</v>
      </c>
      <c r="M1750" t="s">
        <v>399</v>
      </c>
      <c r="N1750">
        <v>1.8328250000000001E-2</v>
      </c>
      <c r="O1750" t="s">
        <v>256</v>
      </c>
      <c r="P1750">
        <v>9.9383217974592097E-2</v>
      </c>
      <c r="Q1750" t="s">
        <v>279</v>
      </c>
      <c r="R1750" t="s">
        <v>399</v>
      </c>
      <c r="S1750">
        <v>28.32</v>
      </c>
      <c r="T1750" t="s">
        <v>400</v>
      </c>
      <c r="U1750">
        <v>19.68</v>
      </c>
      <c r="V1750" t="s">
        <v>401</v>
      </c>
    </row>
    <row r="1751" spans="1:22" x14ac:dyDescent="0.2">
      <c r="A1751" t="s">
        <v>355</v>
      </c>
      <c r="B1751" t="s">
        <v>362</v>
      </c>
      <c r="C1751" s="51" t="s">
        <v>374</v>
      </c>
      <c r="D1751">
        <v>10</v>
      </c>
      <c r="E1751" t="s">
        <v>370</v>
      </c>
      <c r="F1751" t="s">
        <v>400</v>
      </c>
      <c r="G1751">
        <v>58</v>
      </c>
      <c r="H1751" t="s">
        <v>2504</v>
      </c>
      <c r="I1751" t="s">
        <v>2505</v>
      </c>
      <c r="J1751" t="s">
        <v>957</v>
      </c>
      <c r="K1751" t="s">
        <v>213</v>
      </c>
      <c r="L1751" t="s">
        <v>399</v>
      </c>
      <c r="M1751" t="s">
        <v>399</v>
      </c>
      <c r="N1751">
        <v>1.7306249999999999E-2</v>
      </c>
      <c r="O1751" t="s">
        <v>256</v>
      </c>
      <c r="P1751">
        <v>0.103145449690418</v>
      </c>
      <c r="Q1751" t="s">
        <v>279</v>
      </c>
      <c r="R1751" t="s">
        <v>399</v>
      </c>
      <c r="S1751">
        <v>28.86</v>
      </c>
      <c r="T1751" t="s">
        <v>400</v>
      </c>
      <c r="U1751">
        <v>20.010000000000002</v>
      </c>
      <c r="V1751" t="s">
        <v>401</v>
      </c>
    </row>
    <row r="1752" spans="1:22" x14ac:dyDescent="0.2">
      <c r="A1752" t="s">
        <v>355</v>
      </c>
      <c r="B1752" t="s">
        <v>362</v>
      </c>
      <c r="C1752" s="51" t="s">
        <v>374</v>
      </c>
      <c r="D1752">
        <v>10</v>
      </c>
      <c r="E1752" t="s">
        <v>370</v>
      </c>
      <c r="F1752" t="s">
        <v>400</v>
      </c>
      <c r="G1752">
        <v>59</v>
      </c>
      <c r="H1752" t="s">
        <v>2506</v>
      </c>
      <c r="I1752" t="s">
        <v>2507</v>
      </c>
      <c r="J1752" t="s">
        <v>957</v>
      </c>
      <c r="K1752" t="s">
        <v>213</v>
      </c>
      <c r="L1752" t="s">
        <v>399</v>
      </c>
      <c r="M1752" t="s">
        <v>399</v>
      </c>
      <c r="N1752">
        <v>1.7206099999999998E-2</v>
      </c>
      <c r="O1752" t="s">
        <v>256</v>
      </c>
      <c r="P1752">
        <v>0.102422264903076</v>
      </c>
      <c r="Q1752" t="s">
        <v>279</v>
      </c>
      <c r="R1752" t="s">
        <v>399</v>
      </c>
      <c r="S1752">
        <v>28.13</v>
      </c>
      <c r="T1752" t="s">
        <v>400</v>
      </c>
      <c r="U1752">
        <v>20.28</v>
      </c>
      <c r="V1752" t="s">
        <v>401</v>
      </c>
    </row>
    <row r="1753" spans="1:22" x14ac:dyDescent="0.2">
      <c r="A1753" t="s">
        <v>355</v>
      </c>
      <c r="B1753" t="s">
        <v>362</v>
      </c>
      <c r="C1753" s="51" t="s">
        <v>374</v>
      </c>
      <c r="D1753">
        <v>10</v>
      </c>
      <c r="E1753" t="s">
        <v>370</v>
      </c>
      <c r="F1753" t="s">
        <v>400</v>
      </c>
      <c r="G1753">
        <v>60</v>
      </c>
      <c r="H1753" t="s">
        <v>2508</v>
      </c>
      <c r="I1753" t="s">
        <v>2509</v>
      </c>
      <c r="J1753" t="s">
        <v>957</v>
      </c>
      <c r="K1753" t="s">
        <v>213</v>
      </c>
      <c r="L1753" t="s">
        <v>399</v>
      </c>
      <c r="M1753" t="s">
        <v>399</v>
      </c>
      <c r="N1753">
        <v>1.6520199999999999E-2</v>
      </c>
      <c r="O1753" t="s">
        <v>256</v>
      </c>
      <c r="P1753">
        <v>9.1192734636485501E-2</v>
      </c>
      <c r="Q1753" t="s">
        <v>279</v>
      </c>
      <c r="R1753" t="s">
        <v>399</v>
      </c>
      <c r="S1753">
        <v>25.68</v>
      </c>
      <c r="T1753" t="s">
        <v>400</v>
      </c>
      <c r="U1753">
        <v>20.11</v>
      </c>
      <c r="V1753" t="s">
        <v>401</v>
      </c>
    </row>
    <row r="1754" spans="1:22" x14ac:dyDescent="0.2">
      <c r="A1754" t="s">
        <v>355</v>
      </c>
      <c r="B1754" t="s">
        <v>362</v>
      </c>
      <c r="C1754" s="51" t="s">
        <v>374</v>
      </c>
      <c r="D1754">
        <v>10</v>
      </c>
      <c r="E1754" t="s">
        <v>370</v>
      </c>
      <c r="F1754" t="s">
        <v>400</v>
      </c>
      <c r="G1754">
        <v>61</v>
      </c>
      <c r="H1754" t="s">
        <v>2510</v>
      </c>
      <c r="I1754" t="s">
        <v>2511</v>
      </c>
      <c r="J1754" t="s">
        <v>957</v>
      </c>
      <c r="K1754" t="s">
        <v>213</v>
      </c>
      <c r="L1754" t="s">
        <v>399</v>
      </c>
      <c r="M1754" t="s">
        <v>399</v>
      </c>
      <c r="N1754">
        <v>1.8447399999999999E-2</v>
      </c>
      <c r="O1754" t="s">
        <v>256</v>
      </c>
      <c r="P1754">
        <v>8.8105266456500103E-2</v>
      </c>
      <c r="Q1754" t="s">
        <v>279</v>
      </c>
      <c r="R1754" t="s">
        <v>399</v>
      </c>
      <c r="S1754">
        <v>21.99</v>
      </c>
      <c r="T1754" t="s">
        <v>400</v>
      </c>
      <c r="U1754">
        <v>19.53</v>
      </c>
      <c r="V1754" t="s">
        <v>401</v>
      </c>
    </row>
    <row r="1755" spans="1:22" x14ac:dyDescent="0.2">
      <c r="A1755" t="s">
        <v>355</v>
      </c>
      <c r="B1755" t="s">
        <v>362</v>
      </c>
      <c r="C1755" s="51" t="s">
        <v>374</v>
      </c>
      <c r="D1755">
        <v>10</v>
      </c>
      <c r="E1755" t="s">
        <v>370</v>
      </c>
      <c r="F1755" t="s">
        <v>400</v>
      </c>
      <c r="G1755">
        <v>62</v>
      </c>
      <c r="H1755" t="s">
        <v>2511</v>
      </c>
      <c r="I1755" t="s">
        <v>2512</v>
      </c>
      <c r="J1755" t="s">
        <v>957</v>
      </c>
      <c r="K1755" t="s">
        <v>213</v>
      </c>
      <c r="L1755" t="s">
        <v>399</v>
      </c>
      <c r="M1755" t="s">
        <v>399</v>
      </c>
      <c r="N1755">
        <v>1.4493300000000001E-2</v>
      </c>
      <c r="O1755" t="s">
        <v>256</v>
      </c>
      <c r="P1755">
        <v>7.7088239605106898E-2</v>
      </c>
      <c r="Q1755" t="s">
        <v>279</v>
      </c>
      <c r="R1755" t="s">
        <v>399</v>
      </c>
      <c r="S1755">
        <v>18.57</v>
      </c>
      <c r="T1755" t="s">
        <v>400</v>
      </c>
      <c r="U1755">
        <v>18.37</v>
      </c>
      <c r="V1755" t="s">
        <v>401</v>
      </c>
    </row>
    <row r="1756" spans="1:22" x14ac:dyDescent="0.2">
      <c r="A1756" t="s">
        <v>355</v>
      </c>
      <c r="B1756" t="s">
        <v>362</v>
      </c>
      <c r="C1756" s="51" t="s">
        <v>374</v>
      </c>
      <c r="D1756">
        <v>10</v>
      </c>
      <c r="E1756" t="s">
        <v>370</v>
      </c>
      <c r="F1756" t="s">
        <v>400</v>
      </c>
      <c r="G1756">
        <v>63</v>
      </c>
      <c r="H1756" t="s">
        <v>2513</v>
      </c>
      <c r="I1756" t="s">
        <v>2514</v>
      </c>
      <c r="J1756" t="s">
        <v>957</v>
      </c>
      <c r="K1756" t="s">
        <v>213</v>
      </c>
      <c r="L1756" t="s">
        <v>399</v>
      </c>
      <c r="M1756" t="s">
        <v>399</v>
      </c>
      <c r="N1756">
        <v>1.4204302320000001E-2</v>
      </c>
      <c r="O1756" t="s">
        <v>256</v>
      </c>
      <c r="P1756">
        <v>8.1261208059990694E-2</v>
      </c>
      <c r="Q1756" t="s">
        <v>279</v>
      </c>
      <c r="R1756" t="s">
        <v>399</v>
      </c>
      <c r="S1756">
        <v>15.88</v>
      </c>
      <c r="T1756" t="s">
        <v>400</v>
      </c>
      <c r="U1756">
        <v>17.350000000000001</v>
      </c>
      <c r="V1756" t="s">
        <v>401</v>
      </c>
    </row>
    <row r="1757" spans="1:22" x14ac:dyDescent="0.2">
      <c r="A1757" t="s">
        <v>355</v>
      </c>
      <c r="B1757" t="s">
        <v>362</v>
      </c>
      <c r="C1757" s="51" t="s">
        <v>374</v>
      </c>
      <c r="D1757">
        <v>12</v>
      </c>
      <c r="E1757" t="s">
        <v>370</v>
      </c>
      <c r="F1757" t="s">
        <v>769</v>
      </c>
      <c r="G1757">
        <v>1</v>
      </c>
      <c r="H1757" t="s">
        <v>2515</v>
      </c>
      <c r="I1757" t="s">
        <v>2516</v>
      </c>
      <c r="J1757" t="s">
        <v>957</v>
      </c>
      <c r="K1757" t="s">
        <v>213</v>
      </c>
      <c r="L1757" t="s">
        <v>399</v>
      </c>
      <c r="M1757" t="s">
        <v>399</v>
      </c>
      <c r="N1757">
        <v>4.1247800000000001E-2</v>
      </c>
      <c r="O1757" t="s">
        <v>256</v>
      </c>
      <c r="P1757">
        <v>0</v>
      </c>
      <c r="Q1757" t="s">
        <v>279</v>
      </c>
      <c r="R1757" t="s">
        <v>399</v>
      </c>
      <c r="S1757">
        <v>20.75</v>
      </c>
      <c r="T1757" t="s">
        <v>400</v>
      </c>
      <c r="U1757">
        <v>17.05</v>
      </c>
      <c r="V1757" t="s">
        <v>401</v>
      </c>
    </row>
    <row r="1758" spans="1:22" x14ac:dyDescent="0.2">
      <c r="A1758" t="s">
        <v>355</v>
      </c>
      <c r="B1758" t="s">
        <v>362</v>
      </c>
      <c r="C1758" s="51" t="s">
        <v>374</v>
      </c>
      <c r="D1758">
        <v>12</v>
      </c>
      <c r="E1758" t="s">
        <v>370</v>
      </c>
      <c r="F1758" t="s">
        <v>769</v>
      </c>
      <c r="G1758">
        <v>2</v>
      </c>
      <c r="H1758" t="s">
        <v>2516</v>
      </c>
      <c r="I1758" t="s">
        <v>2517</v>
      </c>
      <c r="J1758" t="s">
        <v>957</v>
      </c>
      <c r="K1758" t="s">
        <v>213</v>
      </c>
      <c r="L1758" t="s">
        <v>399</v>
      </c>
      <c r="M1758" t="s">
        <v>399</v>
      </c>
      <c r="N1758">
        <v>4.4228150000000001E-2</v>
      </c>
      <c r="O1758" t="s">
        <v>256</v>
      </c>
      <c r="P1758">
        <v>0.57371161756707101</v>
      </c>
      <c r="Q1758" t="s">
        <v>279</v>
      </c>
      <c r="R1758" t="s">
        <v>399</v>
      </c>
      <c r="S1758">
        <v>21.43</v>
      </c>
      <c r="T1758" t="s">
        <v>400</v>
      </c>
      <c r="U1758">
        <v>17.27</v>
      </c>
      <c r="V1758" t="s">
        <v>401</v>
      </c>
    </row>
    <row r="1759" spans="1:22" x14ac:dyDescent="0.2">
      <c r="A1759" t="s">
        <v>355</v>
      </c>
      <c r="B1759" t="s">
        <v>362</v>
      </c>
      <c r="C1759" s="51" t="s">
        <v>374</v>
      </c>
      <c r="D1759">
        <v>12</v>
      </c>
      <c r="E1759" t="s">
        <v>370</v>
      </c>
      <c r="F1759" t="s">
        <v>769</v>
      </c>
      <c r="G1759">
        <v>3</v>
      </c>
      <c r="H1759" t="s">
        <v>2517</v>
      </c>
      <c r="I1759" t="s">
        <v>2518</v>
      </c>
      <c r="J1759" t="s">
        <v>957</v>
      </c>
      <c r="K1759" t="s">
        <v>213</v>
      </c>
      <c r="L1759" t="s">
        <v>399</v>
      </c>
      <c r="M1759" t="s">
        <v>399</v>
      </c>
      <c r="N1759">
        <v>4.2757749999999997E-2</v>
      </c>
      <c r="O1759" t="s">
        <v>256</v>
      </c>
      <c r="P1759">
        <v>0.68764489086648894</v>
      </c>
      <c r="Q1759" t="s">
        <v>279</v>
      </c>
      <c r="R1759" t="s">
        <v>399</v>
      </c>
      <c r="S1759">
        <v>23.42</v>
      </c>
      <c r="T1759" t="s">
        <v>400</v>
      </c>
      <c r="U1759">
        <v>17.71</v>
      </c>
      <c r="V1759" t="s">
        <v>401</v>
      </c>
    </row>
    <row r="1760" spans="1:22" x14ac:dyDescent="0.2">
      <c r="A1760" t="s">
        <v>355</v>
      </c>
      <c r="B1760" t="s">
        <v>362</v>
      </c>
      <c r="C1760" s="51" t="s">
        <v>374</v>
      </c>
      <c r="D1760">
        <v>12</v>
      </c>
      <c r="E1760" t="s">
        <v>370</v>
      </c>
      <c r="F1760" t="s">
        <v>769</v>
      </c>
      <c r="G1760">
        <v>4</v>
      </c>
      <c r="H1760" t="s">
        <v>2518</v>
      </c>
      <c r="I1760" t="s">
        <v>2519</v>
      </c>
      <c r="J1760" t="s">
        <v>957</v>
      </c>
      <c r="K1760" t="s">
        <v>213</v>
      </c>
      <c r="L1760" t="s">
        <v>399</v>
      </c>
      <c r="M1760" t="s">
        <v>399</v>
      </c>
      <c r="N1760">
        <v>4.0310949999999998E-2</v>
      </c>
      <c r="O1760" t="s">
        <v>256</v>
      </c>
      <c r="P1760">
        <v>0.53963589842438198</v>
      </c>
      <c r="Q1760" t="s">
        <v>279</v>
      </c>
      <c r="R1760" t="s">
        <v>399</v>
      </c>
      <c r="S1760">
        <v>22.51</v>
      </c>
      <c r="T1760" t="s">
        <v>400</v>
      </c>
      <c r="U1760">
        <v>17.79</v>
      </c>
      <c r="V1760" t="s">
        <v>401</v>
      </c>
    </row>
    <row r="1761" spans="1:22" x14ac:dyDescent="0.2">
      <c r="A1761" t="s">
        <v>355</v>
      </c>
      <c r="B1761" t="s">
        <v>362</v>
      </c>
      <c r="C1761" s="51" t="s">
        <v>374</v>
      </c>
      <c r="D1761">
        <v>12</v>
      </c>
      <c r="E1761" t="s">
        <v>370</v>
      </c>
      <c r="F1761" t="s">
        <v>769</v>
      </c>
      <c r="G1761">
        <v>5</v>
      </c>
      <c r="H1761" t="s">
        <v>2519</v>
      </c>
      <c r="I1761" t="s">
        <v>2520</v>
      </c>
      <c r="J1761" t="s">
        <v>957</v>
      </c>
      <c r="K1761" t="s">
        <v>213</v>
      </c>
      <c r="L1761" t="s">
        <v>399</v>
      </c>
      <c r="M1761" t="s">
        <v>399</v>
      </c>
      <c r="N1761">
        <v>3.4246199999999997E-2</v>
      </c>
      <c r="O1761" t="s">
        <v>256</v>
      </c>
      <c r="P1761">
        <v>0.43827021105961</v>
      </c>
      <c r="Q1761" t="s">
        <v>279</v>
      </c>
      <c r="R1761" t="s">
        <v>399</v>
      </c>
      <c r="S1761">
        <v>20.05</v>
      </c>
      <c r="T1761" t="s">
        <v>400</v>
      </c>
      <c r="U1761">
        <v>17.45</v>
      </c>
      <c r="V1761" t="s">
        <v>401</v>
      </c>
    </row>
    <row r="1762" spans="1:22" x14ac:dyDescent="0.2">
      <c r="A1762" t="s">
        <v>355</v>
      </c>
      <c r="B1762" t="s">
        <v>362</v>
      </c>
      <c r="C1762" s="51" t="s">
        <v>374</v>
      </c>
      <c r="D1762">
        <v>12</v>
      </c>
      <c r="E1762" t="s">
        <v>370</v>
      </c>
      <c r="F1762" t="s">
        <v>769</v>
      </c>
      <c r="G1762">
        <v>6</v>
      </c>
      <c r="H1762" t="s">
        <v>2520</v>
      </c>
      <c r="I1762" t="s">
        <v>2521</v>
      </c>
      <c r="J1762" t="s">
        <v>957</v>
      </c>
      <c r="K1762" t="s">
        <v>213</v>
      </c>
      <c r="L1762" t="s">
        <v>399</v>
      </c>
      <c r="M1762" t="s">
        <v>399</v>
      </c>
      <c r="N1762">
        <v>2.8815449999999999E-2</v>
      </c>
      <c r="O1762" t="s">
        <v>256</v>
      </c>
      <c r="P1762">
        <v>0.381927458583741</v>
      </c>
      <c r="Q1762" t="s">
        <v>279</v>
      </c>
      <c r="R1762" t="s">
        <v>399</v>
      </c>
      <c r="S1762">
        <v>17.3</v>
      </c>
      <c r="T1762" t="s">
        <v>400</v>
      </c>
      <c r="U1762">
        <v>16.82</v>
      </c>
      <c r="V1762" t="s">
        <v>401</v>
      </c>
    </row>
    <row r="1763" spans="1:22" x14ac:dyDescent="0.2">
      <c r="A1763" t="s">
        <v>355</v>
      </c>
      <c r="B1763" t="s">
        <v>362</v>
      </c>
      <c r="C1763" s="51" t="s">
        <v>374</v>
      </c>
      <c r="D1763">
        <v>12</v>
      </c>
      <c r="E1763" t="s">
        <v>370</v>
      </c>
      <c r="F1763" t="s">
        <v>769</v>
      </c>
      <c r="G1763">
        <v>7</v>
      </c>
      <c r="H1763" t="s">
        <v>2521</v>
      </c>
      <c r="I1763" t="s">
        <v>2522</v>
      </c>
      <c r="J1763" t="s">
        <v>957</v>
      </c>
      <c r="K1763" t="s">
        <v>213</v>
      </c>
      <c r="L1763" t="s">
        <v>399</v>
      </c>
      <c r="M1763" t="s">
        <v>399</v>
      </c>
      <c r="N1763">
        <v>2.7284099999999999E-2</v>
      </c>
      <c r="O1763" t="s">
        <v>256</v>
      </c>
      <c r="P1763">
        <v>0.39835525151047402</v>
      </c>
      <c r="Q1763" t="s">
        <v>279</v>
      </c>
      <c r="R1763" t="s">
        <v>399</v>
      </c>
      <c r="S1763">
        <v>16.62</v>
      </c>
      <c r="T1763" t="s">
        <v>400</v>
      </c>
      <c r="U1763">
        <v>16.440000000000001</v>
      </c>
      <c r="V1763" t="s">
        <v>401</v>
      </c>
    </row>
    <row r="1764" spans="1:22" x14ac:dyDescent="0.2">
      <c r="A1764" t="s">
        <v>355</v>
      </c>
      <c r="B1764" t="s">
        <v>362</v>
      </c>
      <c r="C1764" s="51" t="s">
        <v>374</v>
      </c>
      <c r="D1764">
        <v>12</v>
      </c>
      <c r="E1764" t="s">
        <v>370</v>
      </c>
      <c r="F1764" t="s">
        <v>769</v>
      </c>
      <c r="G1764">
        <v>8</v>
      </c>
      <c r="H1764" t="s">
        <v>2522</v>
      </c>
      <c r="I1764" t="s">
        <v>2523</v>
      </c>
      <c r="J1764" t="s">
        <v>957</v>
      </c>
      <c r="K1764" t="s">
        <v>213</v>
      </c>
      <c r="L1764" t="s">
        <v>399</v>
      </c>
      <c r="M1764" t="s">
        <v>399</v>
      </c>
      <c r="N1764">
        <v>3.0814399999999999E-2</v>
      </c>
      <c r="O1764" t="s">
        <v>256</v>
      </c>
      <c r="P1764">
        <v>0.442558271831613</v>
      </c>
      <c r="Q1764" t="s">
        <v>279</v>
      </c>
      <c r="R1764" t="s">
        <v>399</v>
      </c>
      <c r="S1764">
        <v>16.66</v>
      </c>
      <c r="T1764" t="s">
        <v>400</v>
      </c>
      <c r="U1764">
        <v>16.170000000000002</v>
      </c>
      <c r="V1764" t="s">
        <v>401</v>
      </c>
    </row>
    <row r="1765" spans="1:22" x14ac:dyDescent="0.2">
      <c r="A1765" t="s">
        <v>355</v>
      </c>
      <c r="B1765" t="s">
        <v>362</v>
      </c>
      <c r="C1765" s="51" t="s">
        <v>374</v>
      </c>
      <c r="D1765">
        <v>12</v>
      </c>
      <c r="E1765" t="s">
        <v>370</v>
      </c>
      <c r="F1765" t="s">
        <v>769</v>
      </c>
      <c r="G1765">
        <v>9</v>
      </c>
      <c r="H1765" t="s">
        <v>2523</v>
      </c>
      <c r="I1765" t="s">
        <v>2524</v>
      </c>
      <c r="J1765" t="s">
        <v>957</v>
      </c>
      <c r="K1765" t="s">
        <v>213</v>
      </c>
      <c r="L1765" t="s">
        <v>399</v>
      </c>
      <c r="M1765" t="s">
        <v>399</v>
      </c>
      <c r="N1765">
        <v>3.4226550000000001E-2</v>
      </c>
      <c r="O1765" t="s">
        <v>256</v>
      </c>
      <c r="P1765">
        <v>0.46218723964852498</v>
      </c>
      <c r="Q1765" t="s">
        <v>279</v>
      </c>
      <c r="R1765" t="s">
        <v>399</v>
      </c>
      <c r="S1765">
        <v>15.73</v>
      </c>
      <c r="T1765" t="s">
        <v>400</v>
      </c>
      <c r="U1765">
        <v>15.69</v>
      </c>
      <c r="V1765" t="s">
        <v>401</v>
      </c>
    </row>
    <row r="1766" spans="1:22" x14ac:dyDescent="0.2">
      <c r="A1766" t="s">
        <v>355</v>
      </c>
      <c r="B1766" t="s">
        <v>362</v>
      </c>
      <c r="C1766" s="51" t="s">
        <v>374</v>
      </c>
      <c r="D1766">
        <v>12</v>
      </c>
      <c r="E1766" t="s">
        <v>370</v>
      </c>
      <c r="F1766" t="s">
        <v>769</v>
      </c>
      <c r="G1766">
        <v>10</v>
      </c>
      <c r="H1766" t="s">
        <v>2524</v>
      </c>
      <c r="I1766" t="s">
        <v>2525</v>
      </c>
      <c r="J1766" t="s">
        <v>957</v>
      </c>
      <c r="K1766" t="s">
        <v>213</v>
      </c>
      <c r="L1766" t="s">
        <v>399</v>
      </c>
      <c r="M1766" t="s">
        <v>399</v>
      </c>
      <c r="N1766">
        <v>3.1127450000000001E-2</v>
      </c>
      <c r="O1766" t="s">
        <v>256</v>
      </c>
      <c r="P1766">
        <v>0.48507233119177601</v>
      </c>
      <c r="Q1766" t="s">
        <v>279</v>
      </c>
      <c r="R1766" t="s">
        <v>399</v>
      </c>
      <c r="S1766">
        <v>16.55</v>
      </c>
      <c r="T1766" t="s">
        <v>400</v>
      </c>
      <c r="U1766">
        <v>15.43</v>
      </c>
      <c r="V1766" t="s">
        <v>401</v>
      </c>
    </row>
    <row r="1767" spans="1:22" x14ac:dyDescent="0.2">
      <c r="A1767" t="s">
        <v>355</v>
      </c>
      <c r="B1767" t="s">
        <v>362</v>
      </c>
      <c r="C1767" s="51" t="s">
        <v>374</v>
      </c>
      <c r="D1767">
        <v>12</v>
      </c>
      <c r="E1767" t="s">
        <v>370</v>
      </c>
      <c r="F1767" t="s">
        <v>769</v>
      </c>
      <c r="G1767">
        <v>11</v>
      </c>
      <c r="H1767" t="s">
        <v>2525</v>
      </c>
      <c r="I1767" t="s">
        <v>2526</v>
      </c>
      <c r="J1767" t="s">
        <v>957</v>
      </c>
      <c r="K1767" t="s">
        <v>213</v>
      </c>
      <c r="L1767" t="s">
        <v>399</v>
      </c>
      <c r="M1767" t="s">
        <v>399</v>
      </c>
      <c r="N1767">
        <v>3.3568300000000002E-2</v>
      </c>
      <c r="O1767" t="s">
        <v>256</v>
      </c>
      <c r="P1767">
        <v>0.51885169381383001</v>
      </c>
      <c r="Q1767" t="s">
        <v>279</v>
      </c>
      <c r="R1767" t="s">
        <v>399</v>
      </c>
      <c r="S1767">
        <v>20.38</v>
      </c>
      <c r="T1767" t="s">
        <v>400</v>
      </c>
      <c r="U1767">
        <v>15.94</v>
      </c>
      <c r="V1767" t="s">
        <v>401</v>
      </c>
    </row>
    <row r="1768" spans="1:22" x14ac:dyDescent="0.2">
      <c r="A1768" t="s">
        <v>355</v>
      </c>
      <c r="B1768" t="s">
        <v>362</v>
      </c>
      <c r="C1768" s="51" t="s">
        <v>374</v>
      </c>
      <c r="D1768">
        <v>12</v>
      </c>
      <c r="E1768" t="s">
        <v>370</v>
      </c>
      <c r="F1768" t="s">
        <v>769</v>
      </c>
      <c r="G1768">
        <v>12</v>
      </c>
      <c r="H1768" t="s">
        <v>2526</v>
      </c>
      <c r="I1768" t="s">
        <v>2527</v>
      </c>
      <c r="J1768" t="s">
        <v>957</v>
      </c>
      <c r="K1768" t="s">
        <v>213</v>
      </c>
      <c r="L1768" t="s">
        <v>399</v>
      </c>
      <c r="M1768" t="s">
        <v>399</v>
      </c>
      <c r="N1768">
        <v>3.4633799999999999E-2</v>
      </c>
      <c r="O1768" t="s">
        <v>256</v>
      </c>
      <c r="P1768">
        <v>0.54399944905199604</v>
      </c>
      <c r="Q1768" t="s">
        <v>279</v>
      </c>
      <c r="R1768" t="s">
        <v>399</v>
      </c>
      <c r="S1768">
        <v>23.13</v>
      </c>
      <c r="T1768" t="s">
        <v>400</v>
      </c>
      <c r="U1768">
        <v>16.61</v>
      </c>
      <c r="V1768" t="s">
        <v>401</v>
      </c>
    </row>
    <row r="1769" spans="1:22" x14ac:dyDescent="0.2">
      <c r="A1769" t="s">
        <v>355</v>
      </c>
      <c r="B1769" t="s">
        <v>362</v>
      </c>
      <c r="C1769" s="51" t="s">
        <v>374</v>
      </c>
      <c r="D1769">
        <v>12</v>
      </c>
      <c r="E1769" t="s">
        <v>370</v>
      </c>
      <c r="F1769" t="s">
        <v>769</v>
      </c>
      <c r="G1769">
        <v>13</v>
      </c>
      <c r="H1769" t="s">
        <v>2527</v>
      </c>
      <c r="I1769" t="s">
        <v>2528</v>
      </c>
      <c r="J1769" t="s">
        <v>957</v>
      </c>
      <c r="K1769" t="s">
        <v>213</v>
      </c>
      <c r="L1769" t="s">
        <v>399</v>
      </c>
      <c r="M1769" t="s">
        <v>399</v>
      </c>
      <c r="N1769">
        <v>3.4535450000000002E-2</v>
      </c>
      <c r="O1769" t="s">
        <v>256</v>
      </c>
      <c r="P1769">
        <v>0.54389496626094103</v>
      </c>
      <c r="Q1769" t="s">
        <v>279</v>
      </c>
      <c r="R1769" t="s">
        <v>399</v>
      </c>
      <c r="S1769">
        <v>24.58</v>
      </c>
      <c r="T1769" t="s">
        <v>400</v>
      </c>
      <c r="U1769">
        <v>17.34</v>
      </c>
      <c r="V1769" t="s">
        <v>401</v>
      </c>
    </row>
    <row r="1770" spans="1:22" x14ac:dyDescent="0.2">
      <c r="A1770" t="s">
        <v>355</v>
      </c>
      <c r="B1770" t="s">
        <v>362</v>
      </c>
      <c r="C1770" s="51" t="s">
        <v>374</v>
      </c>
      <c r="D1770">
        <v>12</v>
      </c>
      <c r="E1770" t="s">
        <v>370</v>
      </c>
      <c r="F1770" t="s">
        <v>769</v>
      </c>
      <c r="G1770">
        <v>14</v>
      </c>
      <c r="H1770" t="s">
        <v>2528</v>
      </c>
      <c r="I1770" t="s">
        <v>2529</v>
      </c>
      <c r="J1770" t="s">
        <v>957</v>
      </c>
      <c r="K1770" t="s">
        <v>213</v>
      </c>
      <c r="L1770" t="s">
        <v>399</v>
      </c>
      <c r="M1770" t="s">
        <v>399</v>
      </c>
      <c r="N1770">
        <v>3.541975E-2</v>
      </c>
      <c r="O1770" t="s">
        <v>256</v>
      </c>
      <c r="P1770">
        <v>0.52222808712311197</v>
      </c>
      <c r="Q1770" t="s">
        <v>279</v>
      </c>
      <c r="R1770" t="s">
        <v>399</v>
      </c>
      <c r="S1770">
        <v>25.88</v>
      </c>
      <c r="T1770" t="s">
        <v>400</v>
      </c>
      <c r="U1770">
        <v>17.95</v>
      </c>
      <c r="V1770" t="s">
        <v>401</v>
      </c>
    </row>
    <row r="1771" spans="1:22" x14ac:dyDescent="0.2">
      <c r="A1771" t="s">
        <v>355</v>
      </c>
      <c r="B1771" t="s">
        <v>362</v>
      </c>
      <c r="C1771" s="51" t="s">
        <v>374</v>
      </c>
      <c r="D1771">
        <v>12</v>
      </c>
      <c r="E1771" t="s">
        <v>370</v>
      </c>
      <c r="F1771" t="s">
        <v>769</v>
      </c>
      <c r="G1771">
        <v>15</v>
      </c>
      <c r="H1771" t="s">
        <v>2529</v>
      </c>
      <c r="I1771" t="s">
        <v>2530</v>
      </c>
      <c r="J1771" t="s">
        <v>957</v>
      </c>
      <c r="K1771" t="s">
        <v>213</v>
      </c>
      <c r="L1771" t="s">
        <v>399</v>
      </c>
      <c r="M1771" t="s">
        <v>399</v>
      </c>
      <c r="N1771">
        <v>3.5663599999999997E-2</v>
      </c>
      <c r="O1771" t="s">
        <v>256</v>
      </c>
      <c r="P1771">
        <v>0.487237752066003</v>
      </c>
      <c r="Q1771" t="s">
        <v>279</v>
      </c>
      <c r="R1771" t="s">
        <v>399</v>
      </c>
      <c r="S1771">
        <v>27.33</v>
      </c>
      <c r="T1771" t="s">
        <v>400</v>
      </c>
      <c r="U1771">
        <v>18.399999999999999</v>
      </c>
      <c r="V1771" t="s">
        <v>401</v>
      </c>
    </row>
    <row r="1772" spans="1:22" x14ac:dyDescent="0.2">
      <c r="A1772" t="s">
        <v>355</v>
      </c>
      <c r="B1772" t="s">
        <v>362</v>
      </c>
      <c r="C1772" s="51" t="s">
        <v>374</v>
      </c>
      <c r="D1772">
        <v>12</v>
      </c>
      <c r="E1772" t="s">
        <v>370</v>
      </c>
      <c r="F1772" t="s">
        <v>769</v>
      </c>
      <c r="G1772">
        <v>16</v>
      </c>
      <c r="H1772" t="s">
        <v>2530</v>
      </c>
      <c r="I1772" t="s">
        <v>2531</v>
      </c>
      <c r="J1772" t="s">
        <v>957</v>
      </c>
      <c r="K1772" t="s">
        <v>213</v>
      </c>
      <c r="L1772" t="s">
        <v>399</v>
      </c>
      <c r="M1772" t="s">
        <v>399</v>
      </c>
      <c r="N1772">
        <v>2.8685599999999999E-2</v>
      </c>
      <c r="O1772" t="s">
        <v>256</v>
      </c>
      <c r="P1772">
        <v>0.44919384515010702</v>
      </c>
      <c r="Q1772" t="s">
        <v>279</v>
      </c>
      <c r="R1772" t="s">
        <v>399</v>
      </c>
      <c r="S1772">
        <v>27.3</v>
      </c>
      <c r="T1772" t="s">
        <v>400</v>
      </c>
      <c r="U1772">
        <v>18.5</v>
      </c>
      <c r="V1772" t="s">
        <v>401</v>
      </c>
    </row>
    <row r="1773" spans="1:22" x14ac:dyDescent="0.2">
      <c r="A1773" t="s">
        <v>355</v>
      </c>
      <c r="B1773" t="s">
        <v>362</v>
      </c>
      <c r="C1773" s="51" t="s">
        <v>374</v>
      </c>
      <c r="D1773">
        <v>12</v>
      </c>
      <c r="E1773" t="s">
        <v>370</v>
      </c>
      <c r="F1773" t="s">
        <v>769</v>
      </c>
      <c r="G1773">
        <v>17</v>
      </c>
      <c r="H1773" t="s">
        <v>2531</v>
      </c>
      <c r="I1773" t="s">
        <v>2532</v>
      </c>
      <c r="J1773" t="s">
        <v>957</v>
      </c>
      <c r="K1773" t="s">
        <v>213</v>
      </c>
      <c r="L1773" t="s">
        <v>399</v>
      </c>
      <c r="M1773" t="s">
        <v>399</v>
      </c>
      <c r="N1773">
        <v>2.5992649999999999E-2</v>
      </c>
      <c r="O1773" t="s">
        <v>256</v>
      </c>
      <c r="P1773">
        <v>0.408598855710883</v>
      </c>
      <c r="Q1773" t="s">
        <v>279</v>
      </c>
      <c r="R1773" t="s">
        <v>399</v>
      </c>
      <c r="S1773">
        <v>26.63</v>
      </c>
      <c r="T1773" t="s">
        <v>400</v>
      </c>
      <c r="U1773">
        <v>18.48</v>
      </c>
      <c r="V1773" t="s">
        <v>401</v>
      </c>
    </row>
    <row r="1774" spans="1:22" x14ac:dyDescent="0.2">
      <c r="A1774" t="s">
        <v>355</v>
      </c>
      <c r="B1774" t="s">
        <v>362</v>
      </c>
      <c r="C1774" s="51" t="s">
        <v>374</v>
      </c>
      <c r="D1774">
        <v>12</v>
      </c>
      <c r="E1774" t="s">
        <v>370</v>
      </c>
      <c r="F1774" t="s">
        <v>769</v>
      </c>
      <c r="G1774">
        <v>18</v>
      </c>
      <c r="H1774" t="s">
        <v>2532</v>
      </c>
      <c r="I1774" t="s">
        <v>2533</v>
      </c>
      <c r="J1774" t="s">
        <v>957</v>
      </c>
      <c r="K1774" t="s">
        <v>213</v>
      </c>
      <c r="L1774" t="s">
        <v>399</v>
      </c>
      <c r="M1774" t="s">
        <v>399</v>
      </c>
      <c r="N1774">
        <v>2.3342950000000001E-2</v>
      </c>
      <c r="O1774" t="s">
        <v>256</v>
      </c>
      <c r="P1774">
        <v>0.36903908846334299</v>
      </c>
      <c r="Q1774" t="s">
        <v>279</v>
      </c>
      <c r="R1774" t="s">
        <v>399</v>
      </c>
      <c r="S1774">
        <v>25.34</v>
      </c>
      <c r="T1774" t="s">
        <v>400</v>
      </c>
      <c r="U1774">
        <v>18.329999999999998</v>
      </c>
      <c r="V1774" t="s">
        <v>401</v>
      </c>
    </row>
    <row r="1775" spans="1:22" x14ac:dyDescent="0.2">
      <c r="A1775" t="s">
        <v>355</v>
      </c>
      <c r="B1775" t="s">
        <v>362</v>
      </c>
      <c r="C1775" s="51" t="s">
        <v>374</v>
      </c>
      <c r="D1775">
        <v>12</v>
      </c>
      <c r="E1775" t="s">
        <v>370</v>
      </c>
      <c r="F1775" t="s">
        <v>769</v>
      </c>
      <c r="G1775">
        <v>19</v>
      </c>
      <c r="H1775" t="s">
        <v>2533</v>
      </c>
      <c r="I1775" t="s">
        <v>2534</v>
      </c>
      <c r="J1775" t="s">
        <v>957</v>
      </c>
      <c r="K1775" t="s">
        <v>213</v>
      </c>
      <c r="L1775" t="s">
        <v>399</v>
      </c>
      <c r="M1775" t="s">
        <v>399</v>
      </c>
      <c r="N1775">
        <v>2.54139E-2</v>
      </c>
      <c r="O1775" t="s">
        <v>256</v>
      </c>
      <c r="P1775">
        <v>0.31989936642289701</v>
      </c>
      <c r="Q1775" t="s">
        <v>279</v>
      </c>
      <c r="R1775" t="s">
        <v>399</v>
      </c>
      <c r="S1775">
        <v>21.01</v>
      </c>
      <c r="T1775" t="s">
        <v>400</v>
      </c>
      <c r="U1775">
        <v>17.89</v>
      </c>
      <c r="V1775" t="s">
        <v>401</v>
      </c>
    </row>
    <row r="1776" spans="1:22" x14ac:dyDescent="0.2">
      <c r="A1776" t="s">
        <v>355</v>
      </c>
      <c r="B1776" t="s">
        <v>362</v>
      </c>
      <c r="C1776" s="51" t="s">
        <v>374</v>
      </c>
      <c r="D1776">
        <v>12</v>
      </c>
      <c r="E1776" t="s">
        <v>370</v>
      </c>
      <c r="F1776" t="s">
        <v>769</v>
      </c>
      <c r="G1776">
        <v>20</v>
      </c>
      <c r="H1776" t="s">
        <v>2534</v>
      </c>
      <c r="I1776" t="s">
        <v>2535</v>
      </c>
      <c r="J1776" t="s">
        <v>957</v>
      </c>
      <c r="K1776" t="s">
        <v>213</v>
      </c>
      <c r="L1776" t="s">
        <v>399</v>
      </c>
      <c r="M1776" t="s">
        <v>399</v>
      </c>
      <c r="N1776">
        <v>2.3732900000000001E-2</v>
      </c>
      <c r="O1776" t="s">
        <v>256</v>
      </c>
      <c r="P1776">
        <v>0.27457520835462301</v>
      </c>
      <c r="Q1776" t="s">
        <v>279</v>
      </c>
      <c r="R1776" t="s">
        <v>399</v>
      </c>
      <c r="S1776">
        <v>18.18</v>
      </c>
      <c r="T1776" t="s">
        <v>400</v>
      </c>
      <c r="U1776">
        <v>17.18</v>
      </c>
      <c r="V1776" t="s">
        <v>401</v>
      </c>
    </row>
    <row r="1777" spans="1:22" x14ac:dyDescent="0.2">
      <c r="A1777" t="s">
        <v>355</v>
      </c>
      <c r="B1777" t="s">
        <v>362</v>
      </c>
      <c r="C1777" s="51" t="s">
        <v>374</v>
      </c>
      <c r="D1777">
        <v>12</v>
      </c>
      <c r="E1777" t="s">
        <v>370</v>
      </c>
      <c r="F1777" t="s">
        <v>769</v>
      </c>
      <c r="G1777">
        <v>21</v>
      </c>
      <c r="H1777" t="s">
        <v>2535</v>
      </c>
      <c r="I1777" t="s">
        <v>2536</v>
      </c>
      <c r="J1777" t="s">
        <v>957</v>
      </c>
      <c r="K1777" t="s">
        <v>213</v>
      </c>
      <c r="L1777" t="s">
        <v>399</v>
      </c>
      <c r="M1777" t="s">
        <v>399</v>
      </c>
      <c r="N1777">
        <v>2.53952E-2</v>
      </c>
      <c r="O1777" t="s">
        <v>256</v>
      </c>
      <c r="P1777">
        <v>0.248554113906191</v>
      </c>
      <c r="Q1777" t="s">
        <v>279</v>
      </c>
      <c r="R1777" t="s">
        <v>399</v>
      </c>
      <c r="S1777">
        <v>16.59</v>
      </c>
      <c r="T1777" t="s">
        <v>400</v>
      </c>
      <c r="U1777">
        <v>16.579999999999998</v>
      </c>
      <c r="V1777" t="s">
        <v>401</v>
      </c>
    </row>
    <row r="1778" spans="1:22" x14ac:dyDescent="0.2">
      <c r="A1778" t="s">
        <v>355</v>
      </c>
      <c r="B1778" t="s">
        <v>362</v>
      </c>
      <c r="C1778" s="51" t="s">
        <v>374</v>
      </c>
      <c r="D1778">
        <v>12</v>
      </c>
      <c r="E1778" t="s">
        <v>370</v>
      </c>
      <c r="F1778" t="s">
        <v>769</v>
      </c>
      <c r="G1778">
        <v>22</v>
      </c>
      <c r="H1778" t="s">
        <v>2536</v>
      </c>
      <c r="I1778" t="s">
        <v>2537</v>
      </c>
      <c r="J1778" t="s">
        <v>957</v>
      </c>
      <c r="K1778" t="s">
        <v>213</v>
      </c>
      <c r="L1778" t="s">
        <v>399</v>
      </c>
      <c r="M1778" t="s">
        <v>399</v>
      </c>
      <c r="N1778">
        <v>2.6333450000000001E-2</v>
      </c>
      <c r="O1778" t="s">
        <v>256</v>
      </c>
      <c r="P1778">
        <v>0.205542808020798</v>
      </c>
      <c r="Q1778" t="s">
        <v>279</v>
      </c>
      <c r="R1778" t="s">
        <v>399</v>
      </c>
      <c r="S1778">
        <v>16.61</v>
      </c>
      <c r="T1778" t="s">
        <v>400</v>
      </c>
      <c r="U1778">
        <v>16.21</v>
      </c>
      <c r="V1778" t="s">
        <v>401</v>
      </c>
    </row>
    <row r="1779" spans="1:22" x14ac:dyDescent="0.2">
      <c r="A1779" t="s">
        <v>355</v>
      </c>
      <c r="B1779" t="s">
        <v>362</v>
      </c>
      <c r="C1779" s="51" t="s">
        <v>374</v>
      </c>
      <c r="D1779">
        <v>12</v>
      </c>
      <c r="E1779" t="s">
        <v>370</v>
      </c>
      <c r="F1779" t="s">
        <v>769</v>
      </c>
      <c r="G1779">
        <v>23</v>
      </c>
      <c r="H1779" t="s">
        <v>2538</v>
      </c>
      <c r="I1779" t="s">
        <v>2539</v>
      </c>
      <c r="J1779" t="s">
        <v>957</v>
      </c>
      <c r="K1779" t="s">
        <v>213</v>
      </c>
      <c r="L1779" t="s">
        <v>399</v>
      </c>
      <c r="M1779" t="s">
        <v>399</v>
      </c>
      <c r="N1779">
        <v>2.5310249999999999E-2</v>
      </c>
      <c r="O1779" t="s">
        <v>256</v>
      </c>
      <c r="P1779">
        <v>0.173544974610813</v>
      </c>
      <c r="Q1779" t="s">
        <v>279</v>
      </c>
      <c r="R1779" t="s">
        <v>399</v>
      </c>
      <c r="S1779">
        <v>15.17</v>
      </c>
      <c r="T1779" t="s">
        <v>400</v>
      </c>
      <c r="U1779">
        <v>15.58</v>
      </c>
      <c r="V1779" t="s">
        <v>401</v>
      </c>
    </row>
    <row r="1780" spans="1:22" x14ac:dyDescent="0.2">
      <c r="A1780" t="s">
        <v>355</v>
      </c>
      <c r="B1780" t="s">
        <v>362</v>
      </c>
      <c r="C1780" s="51" t="s">
        <v>374</v>
      </c>
      <c r="D1780">
        <v>12</v>
      </c>
      <c r="E1780" t="s">
        <v>370</v>
      </c>
      <c r="F1780" t="s">
        <v>769</v>
      </c>
      <c r="G1780">
        <v>24</v>
      </c>
      <c r="H1780" t="s">
        <v>2540</v>
      </c>
      <c r="I1780" t="s">
        <v>2541</v>
      </c>
      <c r="J1780" t="s">
        <v>957</v>
      </c>
      <c r="K1780" t="s">
        <v>213</v>
      </c>
      <c r="L1780" t="s">
        <v>399</v>
      </c>
      <c r="M1780" t="s">
        <v>399</v>
      </c>
      <c r="N1780">
        <v>2.3814200000000001E-2</v>
      </c>
      <c r="O1780" t="s">
        <v>256</v>
      </c>
      <c r="P1780">
        <v>0.18235996579138999</v>
      </c>
      <c r="Q1780" t="s">
        <v>279</v>
      </c>
      <c r="R1780" t="s">
        <v>399</v>
      </c>
      <c r="S1780">
        <v>16.8</v>
      </c>
      <c r="T1780" t="s">
        <v>400</v>
      </c>
      <c r="U1780">
        <v>15.49</v>
      </c>
      <c r="V1780" t="s">
        <v>401</v>
      </c>
    </row>
    <row r="1781" spans="1:22" x14ac:dyDescent="0.2">
      <c r="A1781" t="s">
        <v>355</v>
      </c>
      <c r="B1781" t="s">
        <v>362</v>
      </c>
      <c r="C1781" s="51" t="s">
        <v>374</v>
      </c>
      <c r="D1781">
        <v>12</v>
      </c>
      <c r="E1781" t="s">
        <v>370</v>
      </c>
      <c r="F1781" t="s">
        <v>769</v>
      </c>
      <c r="G1781">
        <v>25</v>
      </c>
      <c r="H1781" t="s">
        <v>2542</v>
      </c>
      <c r="I1781" t="s">
        <v>2543</v>
      </c>
      <c r="J1781" t="s">
        <v>957</v>
      </c>
      <c r="K1781" t="s">
        <v>213</v>
      </c>
      <c r="L1781" t="s">
        <v>399</v>
      </c>
      <c r="M1781" t="s">
        <v>399</v>
      </c>
      <c r="N1781">
        <v>2.70362E-2</v>
      </c>
      <c r="O1781" t="s">
        <v>256</v>
      </c>
      <c r="P1781">
        <v>0.189911257829945</v>
      </c>
      <c r="Q1781" t="s">
        <v>279</v>
      </c>
      <c r="R1781" t="s">
        <v>399</v>
      </c>
      <c r="S1781">
        <v>20.14</v>
      </c>
      <c r="T1781" t="s">
        <v>400</v>
      </c>
      <c r="U1781">
        <v>16.05</v>
      </c>
      <c r="V1781" t="s">
        <v>401</v>
      </c>
    </row>
    <row r="1782" spans="1:22" x14ac:dyDescent="0.2">
      <c r="A1782" t="s">
        <v>355</v>
      </c>
      <c r="B1782" t="s">
        <v>362</v>
      </c>
      <c r="C1782" s="51" t="s">
        <v>374</v>
      </c>
      <c r="D1782">
        <v>12</v>
      </c>
      <c r="E1782" t="s">
        <v>370</v>
      </c>
      <c r="F1782" t="s">
        <v>769</v>
      </c>
      <c r="G1782">
        <v>26</v>
      </c>
      <c r="H1782" t="s">
        <v>2544</v>
      </c>
      <c r="I1782" t="s">
        <v>2545</v>
      </c>
      <c r="J1782" t="s">
        <v>957</v>
      </c>
      <c r="K1782" t="s">
        <v>213</v>
      </c>
      <c r="L1782" t="s">
        <v>399</v>
      </c>
      <c r="M1782" t="s">
        <v>399</v>
      </c>
      <c r="N1782">
        <v>2.5343350000000001E-2</v>
      </c>
      <c r="O1782" t="s">
        <v>256</v>
      </c>
      <c r="P1782">
        <v>0.17915635216037301</v>
      </c>
      <c r="Q1782" t="s">
        <v>279</v>
      </c>
      <c r="R1782" t="s">
        <v>399</v>
      </c>
      <c r="S1782">
        <v>21.83</v>
      </c>
      <c r="T1782" t="s">
        <v>400</v>
      </c>
      <c r="U1782">
        <v>16.71</v>
      </c>
      <c r="V1782" t="s">
        <v>401</v>
      </c>
    </row>
    <row r="1783" spans="1:22" x14ac:dyDescent="0.2">
      <c r="A1783" t="s">
        <v>355</v>
      </c>
      <c r="B1783" t="s">
        <v>362</v>
      </c>
      <c r="C1783" s="51" t="s">
        <v>374</v>
      </c>
      <c r="D1783">
        <v>12</v>
      </c>
      <c r="E1783" t="s">
        <v>370</v>
      </c>
      <c r="F1783" t="s">
        <v>769</v>
      </c>
      <c r="G1783">
        <v>27</v>
      </c>
      <c r="H1783" t="s">
        <v>2546</v>
      </c>
      <c r="I1783" t="s">
        <v>2547</v>
      </c>
      <c r="J1783" t="s">
        <v>957</v>
      </c>
      <c r="K1783" t="s">
        <v>213</v>
      </c>
      <c r="L1783" t="s">
        <v>399</v>
      </c>
      <c r="M1783" t="s">
        <v>399</v>
      </c>
      <c r="N1783">
        <v>2.1471250000000001E-2</v>
      </c>
      <c r="O1783" t="s">
        <v>256</v>
      </c>
      <c r="P1783">
        <v>0.169301395329924</v>
      </c>
      <c r="Q1783" t="s">
        <v>279</v>
      </c>
      <c r="R1783" t="s">
        <v>399</v>
      </c>
      <c r="S1783">
        <v>22.27</v>
      </c>
      <c r="T1783" t="s">
        <v>400</v>
      </c>
      <c r="U1783">
        <v>16.809999999999999</v>
      </c>
      <c r="V1783" t="s">
        <v>401</v>
      </c>
    </row>
    <row r="1784" spans="1:22" x14ac:dyDescent="0.2">
      <c r="A1784" t="s">
        <v>355</v>
      </c>
      <c r="B1784" t="s">
        <v>362</v>
      </c>
      <c r="C1784" s="51" t="s">
        <v>374</v>
      </c>
      <c r="D1784">
        <v>12</v>
      </c>
      <c r="E1784" t="s">
        <v>370</v>
      </c>
      <c r="F1784" t="s">
        <v>769</v>
      </c>
      <c r="G1784">
        <v>28</v>
      </c>
      <c r="H1784" t="s">
        <v>2548</v>
      </c>
      <c r="I1784" t="s">
        <v>2549</v>
      </c>
      <c r="J1784" t="s">
        <v>957</v>
      </c>
      <c r="K1784" t="s">
        <v>213</v>
      </c>
      <c r="L1784" t="s">
        <v>399</v>
      </c>
      <c r="M1784" t="s">
        <v>399</v>
      </c>
      <c r="N1784">
        <v>1.8753499999999999E-2</v>
      </c>
      <c r="O1784" t="s">
        <v>256</v>
      </c>
      <c r="P1784">
        <v>0.16776519035458201</v>
      </c>
      <c r="Q1784" t="s">
        <v>279</v>
      </c>
      <c r="R1784" t="s">
        <v>399</v>
      </c>
      <c r="S1784">
        <v>23.04</v>
      </c>
      <c r="T1784" t="s">
        <v>400</v>
      </c>
      <c r="U1784">
        <v>17.03</v>
      </c>
      <c r="V1784" t="s">
        <v>401</v>
      </c>
    </row>
    <row r="1785" spans="1:22" x14ac:dyDescent="0.2">
      <c r="A1785" t="s">
        <v>355</v>
      </c>
      <c r="B1785" t="s">
        <v>362</v>
      </c>
      <c r="C1785" s="51" t="s">
        <v>374</v>
      </c>
      <c r="D1785">
        <v>12</v>
      </c>
      <c r="E1785" t="s">
        <v>370</v>
      </c>
      <c r="F1785" t="s">
        <v>769</v>
      </c>
      <c r="G1785">
        <v>29</v>
      </c>
      <c r="H1785" t="s">
        <v>2550</v>
      </c>
      <c r="I1785" t="s">
        <v>2551</v>
      </c>
      <c r="J1785" t="s">
        <v>957</v>
      </c>
      <c r="K1785" t="s">
        <v>213</v>
      </c>
      <c r="L1785" t="s">
        <v>399</v>
      </c>
      <c r="M1785" t="s">
        <v>399</v>
      </c>
      <c r="N1785">
        <v>1.8526850000000001E-2</v>
      </c>
      <c r="O1785" t="s">
        <v>256</v>
      </c>
      <c r="P1785">
        <v>0.16959044250225999</v>
      </c>
      <c r="Q1785" t="s">
        <v>279</v>
      </c>
      <c r="R1785" t="s">
        <v>399</v>
      </c>
      <c r="S1785">
        <v>24.4</v>
      </c>
      <c r="T1785" t="s">
        <v>400</v>
      </c>
      <c r="U1785">
        <v>17.46</v>
      </c>
      <c r="V1785" t="s">
        <v>401</v>
      </c>
    </row>
    <row r="1786" spans="1:22" x14ac:dyDescent="0.2">
      <c r="A1786" t="s">
        <v>355</v>
      </c>
      <c r="B1786" t="s">
        <v>362</v>
      </c>
      <c r="C1786" s="51" t="s">
        <v>374</v>
      </c>
      <c r="D1786">
        <v>12</v>
      </c>
      <c r="E1786" t="s">
        <v>370</v>
      </c>
      <c r="F1786" t="s">
        <v>769</v>
      </c>
      <c r="G1786">
        <v>30</v>
      </c>
      <c r="H1786" t="s">
        <v>2551</v>
      </c>
      <c r="I1786" t="s">
        <v>2552</v>
      </c>
      <c r="J1786" t="s">
        <v>957</v>
      </c>
      <c r="K1786" t="s">
        <v>213</v>
      </c>
      <c r="L1786" t="s">
        <v>399</v>
      </c>
      <c r="M1786" t="s">
        <v>399</v>
      </c>
      <c r="N1786">
        <v>1.8507550000000001E-2</v>
      </c>
      <c r="O1786" t="s">
        <v>256</v>
      </c>
      <c r="P1786">
        <v>0.16705477436059901</v>
      </c>
      <c r="Q1786" t="s">
        <v>279</v>
      </c>
      <c r="R1786" t="s">
        <v>399</v>
      </c>
      <c r="S1786">
        <v>24.73</v>
      </c>
      <c r="T1786" t="s">
        <v>400</v>
      </c>
      <c r="U1786">
        <v>17.75</v>
      </c>
      <c r="V1786" t="s">
        <v>401</v>
      </c>
    </row>
    <row r="1787" spans="1:22" x14ac:dyDescent="0.2">
      <c r="A1787" t="s">
        <v>355</v>
      </c>
      <c r="B1787" t="s">
        <v>362</v>
      </c>
      <c r="C1787" s="51" t="s">
        <v>374</v>
      </c>
      <c r="D1787">
        <v>12</v>
      </c>
      <c r="E1787" t="s">
        <v>370</v>
      </c>
      <c r="F1787" t="s">
        <v>769</v>
      </c>
      <c r="G1787">
        <v>31</v>
      </c>
      <c r="H1787" t="s">
        <v>2552</v>
      </c>
      <c r="I1787" t="s">
        <v>2553</v>
      </c>
      <c r="J1787" t="s">
        <v>957</v>
      </c>
      <c r="K1787" t="s">
        <v>213</v>
      </c>
      <c r="L1787" t="s">
        <v>399</v>
      </c>
      <c r="M1787" t="s">
        <v>399</v>
      </c>
      <c r="N1787">
        <v>1.76965E-2</v>
      </c>
      <c r="O1787" t="s">
        <v>256</v>
      </c>
      <c r="P1787">
        <v>0.15291377372117601</v>
      </c>
      <c r="Q1787" t="s">
        <v>279</v>
      </c>
      <c r="R1787" t="s">
        <v>399</v>
      </c>
      <c r="S1787">
        <v>24.11</v>
      </c>
      <c r="T1787" t="s">
        <v>400</v>
      </c>
      <c r="U1787">
        <v>17.850000000000001</v>
      </c>
      <c r="V1787" t="s">
        <v>401</v>
      </c>
    </row>
    <row r="1788" spans="1:22" x14ac:dyDescent="0.2">
      <c r="A1788" t="s">
        <v>355</v>
      </c>
      <c r="B1788" t="s">
        <v>362</v>
      </c>
      <c r="C1788" s="51" t="s">
        <v>374</v>
      </c>
      <c r="D1788">
        <v>12</v>
      </c>
      <c r="E1788" t="s">
        <v>370</v>
      </c>
      <c r="F1788" t="s">
        <v>769</v>
      </c>
      <c r="G1788">
        <v>32</v>
      </c>
      <c r="H1788" t="s">
        <v>2553</v>
      </c>
      <c r="I1788" t="s">
        <v>2554</v>
      </c>
      <c r="J1788" t="s">
        <v>957</v>
      </c>
      <c r="K1788" t="s">
        <v>213</v>
      </c>
      <c r="L1788" t="s">
        <v>399</v>
      </c>
      <c r="M1788" t="s">
        <v>399</v>
      </c>
      <c r="N1788">
        <v>1.9900749999999998E-2</v>
      </c>
      <c r="O1788" t="s">
        <v>256</v>
      </c>
      <c r="P1788">
        <v>0.14389784294602001</v>
      </c>
      <c r="Q1788" t="s">
        <v>279</v>
      </c>
      <c r="R1788" t="s">
        <v>399</v>
      </c>
      <c r="S1788">
        <v>21.91</v>
      </c>
      <c r="T1788" t="s">
        <v>400</v>
      </c>
      <c r="U1788">
        <v>17.63</v>
      </c>
      <c r="V1788" t="s">
        <v>401</v>
      </c>
    </row>
    <row r="1789" spans="1:22" x14ac:dyDescent="0.2">
      <c r="A1789" t="s">
        <v>355</v>
      </c>
      <c r="B1789" t="s">
        <v>362</v>
      </c>
      <c r="C1789" s="51" t="s">
        <v>374</v>
      </c>
      <c r="D1789">
        <v>12</v>
      </c>
      <c r="E1789" t="s">
        <v>370</v>
      </c>
      <c r="F1789" t="s">
        <v>769</v>
      </c>
      <c r="G1789">
        <v>33</v>
      </c>
      <c r="H1789" t="s">
        <v>2554</v>
      </c>
      <c r="I1789" t="s">
        <v>2555</v>
      </c>
      <c r="J1789" t="s">
        <v>957</v>
      </c>
      <c r="K1789" t="s">
        <v>213</v>
      </c>
      <c r="L1789" t="s">
        <v>399</v>
      </c>
      <c r="M1789" t="s">
        <v>399</v>
      </c>
      <c r="N1789">
        <v>2.0991449999999998E-2</v>
      </c>
      <c r="O1789" t="s">
        <v>256</v>
      </c>
      <c r="P1789">
        <v>0.14160068715510901</v>
      </c>
      <c r="Q1789" t="s">
        <v>279</v>
      </c>
      <c r="R1789" t="s">
        <v>399</v>
      </c>
      <c r="S1789">
        <v>19.27</v>
      </c>
      <c r="T1789" t="s">
        <v>400</v>
      </c>
      <c r="U1789">
        <v>17.32</v>
      </c>
      <c r="V1789" t="s">
        <v>401</v>
      </c>
    </row>
    <row r="1790" spans="1:22" x14ac:dyDescent="0.2">
      <c r="A1790" t="s">
        <v>355</v>
      </c>
      <c r="B1790" t="s">
        <v>362</v>
      </c>
      <c r="C1790" s="51" t="s">
        <v>374</v>
      </c>
      <c r="D1790">
        <v>12</v>
      </c>
      <c r="E1790" t="s">
        <v>370</v>
      </c>
      <c r="F1790" t="s">
        <v>769</v>
      </c>
      <c r="G1790">
        <v>34</v>
      </c>
      <c r="H1790" t="s">
        <v>2555</v>
      </c>
      <c r="I1790" t="s">
        <v>2556</v>
      </c>
      <c r="J1790" t="s">
        <v>957</v>
      </c>
      <c r="K1790" t="s">
        <v>213</v>
      </c>
      <c r="L1790" t="s">
        <v>399</v>
      </c>
      <c r="M1790" t="s">
        <v>399</v>
      </c>
      <c r="N1790">
        <v>2.2436399999999999E-2</v>
      </c>
      <c r="O1790" t="s">
        <v>256</v>
      </c>
      <c r="P1790">
        <v>0.120644920284439</v>
      </c>
      <c r="Q1790" t="s">
        <v>279</v>
      </c>
      <c r="R1790" t="s">
        <v>399</v>
      </c>
      <c r="S1790">
        <v>17.61</v>
      </c>
      <c r="T1790" t="s">
        <v>400</v>
      </c>
      <c r="U1790">
        <v>16.91</v>
      </c>
      <c r="V1790" t="s">
        <v>401</v>
      </c>
    </row>
    <row r="1791" spans="1:22" x14ac:dyDescent="0.2">
      <c r="A1791" t="s">
        <v>355</v>
      </c>
      <c r="B1791" t="s">
        <v>362</v>
      </c>
      <c r="C1791" s="51" t="s">
        <v>374</v>
      </c>
      <c r="D1791">
        <v>12</v>
      </c>
      <c r="E1791" t="s">
        <v>370</v>
      </c>
      <c r="F1791" t="s">
        <v>769</v>
      </c>
      <c r="G1791">
        <v>35</v>
      </c>
      <c r="H1791" t="s">
        <v>2556</v>
      </c>
      <c r="I1791" t="s">
        <v>2557</v>
      </c>
      <c r="J1791" t="s">
        <v>957</v>
      </c>
      <c r="K1791" t="s">
        <v>213</v>
      </c>
      <c r="L1791" t="s">
        <v>399</v>
      </c>
      <c r="M1791" t="s">
        <v>399</v>
      </c>
      <c r="N1791">
        <v>2.0327049999999999E-2</v>
      </c>
      <c r="O1791" t="s">
        <v>256</v>
      </c>
      <c r="P1791">
        <v>9.6508511866659902E-2</v>
      </c>
      <c r="Q1791" t="s">
        <v>279</v>
      </c>
      <c r="R1791" t="s">
        <v>399</v>
      </c>
      <c r="S1791">
        <v>16.809999999999999</v>
      </c>
      <c r="T1791" t="s">
        <v>400</v>
      </c>
      <c r="U1791">
        <v>16.41</v>
      </c>
      <c r="V1791" t="s">
        <v>401</v>
      </c>
    </row>
    <row r="1792" spans="1:22" x14ac:dyDescent="0.2">
      <c r="A1792" t="s">
        <v>355</v>
      </c>
      <c r="B1792" t="s">
        <v>362</v>
      </c>
      <c r="C1792" s="51" t="s">
        <v>374</v>
      </c>
      <c r="D1792">
        <v>12</v>
      </c>
      <c r="E1792" t="s">
        <v>370</v>
      </c>
      <c r="F1792" t="s">
        <v>769</v>
      </c>
      <c r="G1792">
        <v>36</v>
      </c>
      <c r="H1792" t="s">
        <v>2557</v>
      </c>
      <c r="I1792" t="s">
        <v>2558</v>
      </c>
      <c r="J1792" t="s">
        <v>957</v>
      </c>
      <c r="K1792" t="s">
        <v>213</v>
      </c>
      <c r="L1792" t="s">
        <v>399</v>
      </c>
      <c r="M1792" t="s">
        <v>399</v>
      </c>
      <c r="N1792">
        <v>1.7695099999999998E-2</v>
      </c>
      <c r="O1792" t="s">
        <v>256</v>
      </c>
      <c r="P1792">
        <v>9.3609386739301803E-2</v>
      </c>
      <c r="Q1792" t="s">
        <v>279</v>
      </c>
      <c r="R1792" t="s">
        <v>399</v>
      </c>
      <c r="S1792">
        <v>15.9</v>
      </c>
      <c r="T1792" t="s">
        <v>400</v>
      </c>
      <c r="U1792">
        <v>15.67</v>
      </c>
      <c r="V1792" t="s">
        <v>401</v>
      </c>
    </row>
    <row r="1793" spans="1:22" x14ac:dyDescent="0.2">
      <c r="A1793" t="s">
        <v>355</v>
      </c>
      <c r="B1793" t="s">
        <v>362</v>
      </c>
      <c r="C1793" s="51" t="s">
        <v>374</v>
      </c>
      <c r="D1793">
        <v>12</v>
      </c>
      <c r="E1793" t="s">
        <v>370</v>
      </c>
      <c r="F1793" t="s">
        <v>769</v>
      </c>
      <c r="G1793">
        <v>37</v>
      </c>
      <c r="H1793" t="s">
        <v>2558</v>
      </c>
      <c r="I1793" t="s">
        <v>2559</v>
      </c>
      <c r="J1793" t="s">
        <v>957</v>
      </c>
      <c r="K1793" t="s">
        <v>213</v>
      </c>
      <c r="L1793" t="s">
        <v>399</v>
      </c>
      <c r="M1793" t="s">
        <v>399</v>
      </c>
      <c r="N1793">
        <v>1.54994E-2</v>
      </c>
      <c r="O1793" t="s">
        <v>256</v>
      </c>
      <c r="P1793">
        <v>8.5392857797951693E-2</v>
      </c>
      <c r="Q1793" t="s">
        <v>279</v>
      </c>
      <c r="R1793" t="s">
        <v>399</v>
      </c>
      <c r="S1793">
        <v>14.85</v>
      </c>
      <c r="T1793" t="s">
        <v>400</v>
      </c>
      <c r="U1793">
        <v>15.3</v>
      </c>
      <c r="V1793" t="s">
        <v>401</v>
      </c>
    </row>
    <row r="1794" spans="1:22" x14ac:dyDescent="0.2">
      <c r="A1794" t="s">
        <v>355</v>
      </c>
      <c r="B1794" t="s">
        <v>362</v>
      </c>
      <c r="C1794" s="51" t="s">
        <v>374</v>
      </c>
      <c r="D1794">
        <v>12</v>
      </c>
      <c r="E1794" t="s">
        <v>370</v>
      </c>
      <c r="F1794" t="s">
        <v>769</v>
      </c>
      <c r="G1794">
        <v>38</v>
      </c>
      <c r="H1794" t="s">
        <v>2559</v>
      </c>
      <c r="I1794" t="s">
        <v>2560</v>
      </c>
      <c r="J1794" t="s">
        <v>957</v>
      </c>
      <c r="K1794" t="s">
        <v>213</v>
      </c>
      <c r="L1794" t="s">
        <v>399</v>
      </c>
      <c r="M1794" t="s">
        <v>399</v>
      </c>
      <c r="N1794">
        <v>1.542405E-2</v>
      </c>
      <c r="O1794" t="s">
        <v>256</v>
      </c>
      <c r="P1794">
        <v>9.4087915572221001E-2</v>
      </c>
      <c r="Q1794" t="s">
        <v>279</v>
      </c>
      <c r="R1794" t="s">
        <v>399</v>
      </c>
      <c r="S1794">
        <v>15.28</v>
      </c>
      <c r="T1794" t="s">
        <v>400</v>
      </c>
      <c r="U1794">
        <v>15.07</v>
      </c>
      <c r="V1794" t="s">
        <v>401</v>
      </c>
    </row>
    <row r="1795" spans="1:22" x14ac:dyDescent="0.2">
      <c r="A1795" t="s">
        <v>355</v>
      </c>
      <c r="B1795" t="s">
        <v>362</v>
      </c>
      <c r="C1795" s="51" t="s">
        <v>374</v>
      </c>
      <c r="D1795">
        <v>12</v>
      </c>
      <c r="E1795" t="s">
        <v>370</v>
      </c>
      <c r="F1795" t="s">
        <v>769</v>
      </c>
      <c r="G1795">
        <v>39</v>
      </c>
      <c r="H1795" t="s">
        <v>2560</v>
      </c>
      <c r="I1795" t="s">
        <v>2561</v>
      </c>
      <c r="J1795" t="s">
        <v>957</v>
      </c>
      <c r="K1795" t="s">
        <v>213</v>
      </c>
      <c r="L1795" t="s">
        <v>399</v>
      </c>
      <c r="M1795" t="s">
        <v>399</v>
      </c>
      <c r="N1795">
        <v>1.879625E-2</v>
      </c>
      <c r="O1795" t="s">
        <v>256</v>
      </c>
      <c r="P1795">
        <v>0.10365597021192299</v>
      </c>
      <c r="Q1795" t="s">
        <v>279</v>
      </c>
      <c r="R1795" t="s">
        <v>399</v>
      </c>
      <c r="S1795">
        <v>19.149999999999999</v>
      </c>
      <c r="T1795" t="s">
        <v>400</v>
      </c>
      <c r="U1795">
        <v>15.64</v>
      </c>
      <c r="V1795" t="s">
        <v>401</v>
      </c>
    </row>
    <row r="1796" spans="1:22" x14ac:dyDescent="0.2">
      <c r="A1796" t="s">
        <v>355</v>
      </c>
      <c r="B1796" t="s">
        <v>362</v>
      </c>
      <c r="C1796" s="51" t="s">
        <v>374</v>
      </c>
      <c r="D1796">
        <v>12</v>
      </c>
      <c r="E1796" t="s">
        <v>370</v>
      </c>
      <c r="F1796" t="s">
        <v>769</v>
      </c>
      <c r="G1796">
        <v>40</v>
      </c>
      <c r="H1796" t="s">
        <v>2561</v>
      </c>
      <c r="I1796" t="s">
        <v>2562</v>
      </c>
      <c r="J1796" t="s">
        <v>957</v>
      </c>
      <c r="K1796" t="s">
        <v>213</v>
      </c>
      <c r="L1796" t="s">
        <v>399</v>
      </c>
      <c r="M1796" t="s">
        <v>399</v>
      </c>
      <c r="N1796">
        <v>1.959495E-2</v>
      </c>
      <c r="O1796" t="s">
        <v>256</v>
      </c>
      <c r="P1796">
        <v>9.5504666039423203E-2</v>
      </c>
      <c r="Q1796" t="s">
        <v>279</v>
      </c>
      <c r="R1796" t="s">
        <v>399</v>
      </c>
      <c r="S1796">
        <v>21.82</v>
      </c>
      <c r="T1796" t="s">
        <v>400</v>
      </c>
      <c r="U1796">
        <v>16.28</v>
      </c>
      <c r="V1796" t="s">
        <v>401</v>
      </c>
    </row>
    <row r="1797" spans="1:22" x14ac:dyDescent="0.2">
      <c r="A1797" t="s">
        <v>355</v>
      </c>
      <c r="B1797" t="s">
        <v>362</v>
      </c>
      <c r="C1797" s="51" t="s">
        <v>374</v>
      </c>
      <c r="D1797">
        <v>12</v>
      </c>
      <c r="E1797" t="s">
        <v>370</v>
      </c>
      <c r="F1797" t="s">
        <v>769</v>
      </c>
      <c r="G1797">
        <v>41</v>
      </c>
      <c r="H1797" t="s">
        <v>2562</v>
      </c>
      <c r="I1797" t="s">
        <v>2563</v>
      </c>
      <c r="J1797" t="s">
        <v>957</v>
      </c>
      <c r="K1797" t="s">
        <v>213</v>
      </c>
      <c r="L1797" t="s">
        <v>399</v>
      </c>
      <c r="M1797" t="s">
        <v>399</v>
      </c>
      <c r="N1797">
        <v>1.8773350000000001E-2</v>
      </c>
      <c r="O1797" t="s">
        <v>256</v>
      </c>
      <c r="P1797">
        <v>9.7220161823463602E-2</v>
      </c>
      <c r="Q1797" t="s">
        <v>279</v>
      </c>
      <c r="R1797" t="s">
        <v>399</v>
      </c>
      <c r="S1797">
        <v>24.34</v>
      </c>
      <c r="T1797" t="s">
        <v>400</v>
      </c>
      <c r="U1797">
        <v>16.920000000000002</v>
      </c>
      <c r="V1797" t="s">
        <v>401</v>
      </c>
    </row>
    <row r="1798" spans="1:22" x14ac:dyDescent="0.2">
      <c r="A1798" t="s">
        <v>355</v>
      </c>
      <c r="B1798" t="s">
        <v>362</v>
      </c>
      <c r="C1798" s="51" t="s">
        <v>374</v>
      </c>
      <c r="D1798">
        <v>12</v>
      </c>
      <c r="E1798" t="s">
        <v>370</v>
      </c>
      <c r="F1798" t="s">
        <v>769</v>
      </c>
      <c r="G1798">
        <v>42</v>
      </c>
      <c r="H1798" t="s">
        <v>2563</v>
      </c>
      <c r="I1798" t="s">
        <v>2564</v>
      </c>
      <c r="J1798" t="s">
        <v>957</v>
      </c>
      <c r="K1798" t="s">
        <v>213</v>
      </c>
      <c r="L1798" t="s">
        <v>399</v>
      </c>
      <c r="M1798" t="s">
        <v>399</v>
      </c>
      <c r="N1798">
        <v>1.730085E-2</v>
      </c>
      <c r="O1798" t="s">
        <v>256</v>
      </c>
      <c r="P1798">
        <v>9.5938876397739903E-2</v>
      </c>
      <c r="Q1798" t="s">
        <v>279</v>
      </c>
      <c r="R1798" t="s">
        <v>399</v>
      </c>
      <c r="S1798">
        <v>25.03</v>
      </c>
      <c r="T1798" t="s">
        <v>400</v>
      </c>
      <c r="U1798">
        <v>17.440000000000001</v>
      </c>
      <c r="V1798" t="s">
        <v>401</v>
      </c>
    </row>
    <row r="1799" spans="1:22" x14ac:dyDescent="0.2">
      <c r="A1799" t="s">
        <v>355</v>
      </c>
      <c r="B1799" t="s">
        <v>362</v>
      </c>
      <c r="C1799" s="51" t="s">
        <v>374</v>
      </c>
      <c r="D1799">
        <v>12</v>
      </c>
      <c r="E1799" t="s">
        <v>370</v>
      </c>
      <c r="F1799" t="s">
        <v>769</v>
      </c>
      <c r="G1799">
        <v>43</v>
      </c>
      <c r="H1799" t="s">
        <v>2564</v>
      </c>
      <c r="I1799" t="s">
        <v>2565</v>
      </c>
      <c r="J1799" t="s">
        <v>957</v>
      </c>
      <c r="K1799" t="s">
        <v>213</v>
      </c>
      <c r="L1799" t="s">
        <v>399</v>
      </c>
      <c r="M1799" t="s">
        <v>399</v>
      </c>
      <c r="N1799">
        <v>1.5864449999999999E-2</v>
      </c>
      <c r="O1799" t="s">
        <v>256</v>
      </c>
      <c r="P1799">
        <v>9.5198792623290798E-2</v>
      </c>
      <c r="Q1799" t="s">
        <v>279</v>
      </c>
      <c r="R1799" t="s">
        <v>399</v>
      </c>
      <c r="S1799">
        <v>26.27</v>
      </c>
      <c r="T1799" t="s">
        <v>400</v>
      </c>
      <c r="U1799">
        <v>17.989999999999998</v>
      </c>
      <c r="V1799" t="s">
        <v>401</v>
      </c>
    </row>
    <row r="1800" spans="1:22" x14ac:dyDescent="0.2">
      <c r="A1800" t="s">
        <v>355</v>
      </c>
      <c r="B1800" t="s">
        <v>362</v>
      </c>
      <c r="C1800" s="51" t="s">
        <v>374</v>
      </c>
      <c r="D1800">
        <v>12</v>
      </c>
      <c r="E1800" t="s">
        <v>370</v>
      </c>
      <c r="F1800" t="s">
        <v>769</v>
      </c>
      <c r="G1800">
        <v>44</v>
      </c>
      <c r="H1800" t="s">
        <v>2565</v>
      </c>
      <c r="I1800" t="s">
        <v>2566</v>
      </c>
      <c r="J1800" t="s">
        <v>957</v>
      </c>
      <c r="K1800" t="s">
        <v>213</v>
      </c>
      <c r="L1800" t="s">
        <v>399</v>
      </c>
      <c r="M1800" t="s">
        <v>399</v>
      </c>
      <c r="N1800">
        <v>1.5424449999999999E-2</v>
      </c>
      <c r="O1800" t="s">
        <v>256</v>
      </c>
      <c r="P1800">
        <v>9.4359274023357406E-2</v>
      </c>
      <c r="Q1800" t="s">
        <v>279</v>
      </c>
      <c r="R1800" t="s">
        <v>399</v>
      </c>
      <c r="S1800">
        <v>26.82</v>
      </c>
      <c r="T1800" t="s">
        <v>400</v>
      </c>
      <c r="U1800">
        <v>18.399999999999999</v>
      </c>
      <c r="V1800" t="s">
        <v>401</v>
      </c>
    </row>
    <row r="1801" spans="1:22" x14ac:dyDescent="0.2">
      <c r="A1801" t="s">
        <v>355</v>
      </c>
      <c r="B1801" t="s">
        <v>362</v>
      </c>
      <c r="C1801" s="51" t="s">
        <v>374</v>
      </c>
      <c r="D1801">
        <v>12</v>
      </c>
      <c r="E1801" t="s">
        <v>370</v>
      </c>
      <c r="F1801" t="s">
        <v>769</v>
      </c>
      <c r="G1801">
        <v>45</v>
      </c>
      <c r="H1801" t="s">
        <v>2566</v>
      </c>
      <c r="I1801" t="s">
        <v>2567</v>
      </c>
      <c r="J1801" t="s">
        <v>957</v>
      </c>
      <c r="K1801" t="s">
        <v>213</v>
      </c>
      <c r="L1801" t="s">
        <v>399</v>
      </c>
      <c r="M1801" t="s">
        <v>399</v>
      </c>
      <c r="N1801">
        <v>1.4582100000000001E-2</v>
      </c>
      <c r="O1801" t="s">
        <v>256</v>
      </c>
      <c r="P1801">
        <v>9.0213631801572894E-2</v>
      </c>
      <c r="Q1801" t="s">
        <v>279</v>
      </c>
      <c r="R1801" t="s">
        <v>399</v>
      </c>
      <c r="S1801">
        <v>25.46</v>
      </c>
      <c r="T1801" t="s">
        <v>400</v>
      </c>
      <c r="U1801">
        <v>18.52</v>
      </c>
      <c r="V1801" t="s">
        <v>401</v>
      </c>
    </row>
    <row r="1802" spans="1:22" x14ac:dyDescent="0.2">
      <c r="A1802" t="s">
        <v>355</v>
      </c>
      <c r="B1802" t="s">
        <v>362</v>
      </c>
      <c r="C1802" s="51" t="s">
        <v>374</v>
      </c>
      <c r="D1802">
        <v>12</v>
      </c>
      <c r="E1802" t="s">
        <v>370</v>
      </c>
      <c r="F1802" t="s">
        <v>769</v>
      </c>
      <c r="G1802">
        <v>46</v>
      </c>
      <c r="H1802" t="s">
        <v>2567</v>
      </c>
      <c r="I1802" t="s">
        <v>2568</v>
      </c>
      <c r="J1802" t="s">
        <v>957</v>
      </c>
      <c r="K1802" t="s">
        <v>213</v>
      </c>
      <c r="L1802" t="s">
        <v>399</v>
      </c>
      <c r="M1802" t="s">
        <v>399</v>
      </c>
      <c r="N1802">
        <v>1.2792700000000001E-2</v>
      </c>
      <c r="O1802" t="s">
        <v>256</v>
      </c>
      <c r="P1802">
        <v>9.3295297546300907E-2</v>
      </c>
      <c r="Q1802" t="s">
        <v>279</v>
      </c>
      <c r="R1802" t="s">
        <v>399</v>
      </c>
      <c r="S1802">
        <v>22.98</v>
      </c>
      <c r="T1802" t="s">
        <v>400</v>
      </c>
      <c r="U1802">
        <v>18.05</v>
      </c>
      <c r="V1802" t="s">
        <v>401</v>
      </c>
    </row>
    <row r="1803" spans="1:22" x14ac:dyDescent="0.2">
      <c r="A1803" t="s">
        <v>355</v>
      </c>
      <c r="B1803" t="s">
        <v>362</v>
      </c>
      <c r="C1803" s="51" t="s">
        <v>374</v>
      </c>
      <c r="D1803">
        <v>12</v>
      </c>
      <c r="E1803" t="s">
        <v>370</v>
      </c>
      <c r="F1803" t="s">
        <v>769</v>
      </c>
      <c r="G1803">
        <v>47</v>
      </c>
      <c r="H1803" t="s">
        <v>2568</v>
      </c>
      <c r="I1803" t="s">
        <v>2569</v>
      </c>
      <c r="J1803" t="s">
        <v>957</v>
      </c>
      <c r="K1803" t="s">
        <v>213</v>
      </c>
      <c r="L1803" t="s">
        <v>399</v>
      </c>
      <c r="M1803" t="s">
        <v>399</v>
      </c>
      <c r="N1803">
        <v>1.3307299999999999E-2</v>
      </c>
      <c r="O1803" t="s">
        <v>256</v>
      </c>
      <c r="P1803">
        <v>8.90071639504465E-2</v>
      </c>
      <c r="Q1803" t="s">
        <v>279</v>
      </c>
      <c r="R1803" t="s">
        <v>399</v>
      </c>
      <c r="S1803">
        <v>18.21</v>
      </c>
      <c r="T1803" t="s">
        <v>400</v>
      </c>
      <c r="U1803">
        <v>17.14</v>
      </c>
      <c r="V1803" t="s">
        <v>401</v>
      </c>
    </row>
    <row r="1804" spans="1:22" x14ac:dyDescent="0.2">
      <c r="A1804" t="s">
        <v>355</v>
      </c>
      <c r="B1804" t="s">
        <v>362</v>
      </c>
      <c r="C1804" s="51" t="s">
        <v>374</v>
      </c>
      <c r="D1804">
        <v>12</v>
      </c>
      <c r="E1804" t="s">
        <v>370</v>
      </c>
      <c r="F1804" t="s">
        <v>769</v>
      </c>
      <c r="G1804">
        <v>48</v>
      </c>
      <c r="H1804" t="s">
        <v>2569</v>
      </c>
      <c r="I1804" t="s">
        <v>2570</v>
      </c>
      <c r="J1804" t="s">
        <v>957</v>
      </c>
      <c r="K1804" t="s">
        <v>213</v>
      </c>
      <c r="L1804" t="s">
        <v>399</v>
      </c>
      <c r="M1804" t="s">
        <v>399</v>
      </c>
      <c r="N1804">
        <v>1.6527500000000001E-2</v>
      </c>
      <c r="O1804" t="s">
        <v>256</v>
      </c>
      <c r="P1804">
        <v>3.9444402506038201E-2</v>
      </c>
      <c r="Q1804" t="s">
        <v>279</v>
      </c>
      <c r="R1804" t="s">
        <v>399</v>
      </c>
      <c r="S1804">
        <v>15.32</v>
      </c>
      <c r="T1804" t="s">
        <v>400</v>
      </c>
      <c r="U1804">
        <v>16.149999999999999</v>
      </c>
      <c r="V1804" t="s">
        <v>401</v>
      </c>
    </row>
    <row r="1805" spans="1:22" x14ac:dyDescent="0.2">
      <c r="A1805" t="s">
        <v>355</v>
      </c>
      <c r="B1805" t="s">
        <v>362</v>
      </c>
      <c r="C1805" s="51" t="s">
        <v>374</v>
      </c>
      <c r="D1805">
        <v>12</v>
      </c>
      <c r="E1805" t="s">
        <v>370</v>
      </c>
      <c r="F1805" t="s">
        <v>769</v>
      </c>
      <c r="G1805">
        <v>49</v>
      </c>
      <c r="H1805" t="s">
        <v>2570</v>
      </c>
      <c r="I1805" t="s">
        <v>2571</v>
      </c>
      <c r="J1805" t="s">
        <v>957</v>
      </c>
      <c r="K1805" t="s">
        <v>213</v>
      </c>
      <c r="L1805" t="s">
        <v>399</v>
      </c>
      <c r="M1805" t="s">
        <v>399</v>
      </c>
      <c r="N1805">
        <v>1.809185E-2</v>
      </c>
      <c r="O1805" t="s">
        <v>256</v>
      </c>
      <c r="P1805">
        <v>2.0809821500155201E-2</v>
      </c>
      <c r="Q1805" t="s">
        <v>279</v>
      </c>
      <c r="R1805" t="s">
        <v>399</v>
      </c>
      <c r="S1805">
        <v>13.97</v>
      </c>
      <c r="T1805" t="s">
        <v>400</v>
      </c>
      <c r="U1805">
        <v>15.41</v>
      </c>
      <c r="V1805" t="s">
        <v>401</v>
      </c>
    </row>
    <row r="1806" spans="1:22" x14ac:dyDescent="0.2">
      <c r="A1806" t="s">
        <v>355</v>
      </c>
      <c r="B1806" t="s">
        <v>362</v>
      </c>
      <c r="C1806" s="51" t="s">
        <v>374</v>
      </c>
      <c r="D1806">
        <v>12</v>
      </c>
      <c r="E1806" t="s">
        <v>370</v>
      </c>
      <c r="F1806" t="s">
        <v>769</v>
      </c>
      <c r="G1806">
        <v>50</v>
      </c>
      <c r="H1806" t="s">
        <v>2571</v>
      </c>
      <c r="I1806" t="s">
        <v>2572</v>
      </c>
      <c r="J1806" t="s">
        <v>957</v>
      </c>
      <c r="K1806" t="s">
        <v>213</v>
      </c>
      <c r="L1806" t="s">
        <v>399</v>
      </c>
      <c r="M1806" t="s">
        <v>399</v>
      </c>
      <c r="N1806">
        <v>1.4090399999999999E-2</v>
      </c>
      <c r="O1806" t="s">
        <v>256</v>
      </c>
      <c r="P1806">
        <v>4.9360960717432401E-2</v>
      </c>
      <c r="Q1806" t="s">
        <v>279</v>
      </c>
      <c r="R1806" t="s">
        <v>399</v>
      </c>
      <c r="S1806">
        <v>12.74</v>
      </c>
      <c r="T1806" t="s">
        <v>400</v>
      </c>
      <c r="U1806">
        <v>14.85</v>
      </c>
      <c r="V1806" t="s">
        <v>401</v>
      </c>
    </row>
    <row r="1807" spans="1:22" x14ac:dyDescent="0.2">
      <c r="A1807" t="s">
        <v>355</v>
      </c>
      <c r="B1807" t="s">
        <v>362</v>
      </c>
      <c r="C1807" s="51" t="s">
        <v>374</v>
      </c>
      <c r="D1807">
        <v>12</v>
      </c>
      <c r="E1807" t="s">
        <v>370</v>
      </c>
      <c r="F1807" t="s">
        <v>769</v>
      </c>
      <c r="G1807">
        <v>51</v>
      </c>
      <c r="H1807" t="s">
        <v>2572</v>
      </c>
      <c r="I1807" t="s">
        <v>2573</v>
      </c>
      <c r="J1807" t="s">
        <v>957</v>
      </c>
      <c r="K1807" t="s">
        <v>213</v>
      </c>
      <c r="L1807" t="s">
        <v>399</v>
      </c>
      <c r="M1807" t="s">
        <v>399</v>
      </c>
      <c r="N1807">
        <v>1.2702150000000001E-2</v>
      </c>
      <c r="O1807" t="s">
        <v>256</v>
      </c>
      <c r="P1807">
        <v>7.2693975632531202E-2</v>
      </c>
      <c r="Q1807" t="s">
        <v>279</v>
      </c>
      <c r="R1807" t="s">
        <v>399</v>
      </c>
      <c r="S1807">
        <v>12.24</v>
      </c>
      <c r="T1807" t="s">
        <v>400</v>
      </c>
      <c r="U1807">
        <v>14.41</v>
      </c>
      <c r="V1807" t="s">
        <v>401</v>
      </c>
    </row>
    <row r="1808" spans="1:22" x14ac:dyDescent="0.2">
      <c r="A1808" t="s">
        <v>355</v>
      </c>
      <c r="B1808" t="s">
        <v>362</v>
      </c>
      <c r="C1808" s="51" t="s">
        <v>374</v>
      </c>
      <c r="D1808">
        <v>12</v>
      </c>
      <c r="E1808" t="s">
        <v>370</v>
      </c>
      <c r="F1808" t="s">
        <v>769</v>
      </c>
      <c r="G1808">
        <v>52</v>
      </c>
      <c r="H1808" t="s">
        <v>2573</v>
      </c>
      <c r="I1808" t="s">
        <v>2574</v>
      </c>
      <c r="J1808" t="s">
        <v>957</v>
      </c>
      <c r="K1808" t="s">
        <v>213</v>
      </c>
      <c r="L1808" t="s">
        <v>399</v>
      </c>
      <c r="M1808" t="s">
        <v>399</v>
      </c>
      <c r="N1808">
        <v>2.05515E-2</v>
      </c>
      <c r="O1808" t="s">
        <v>256</v>
      </c>
      <c r="P1808">
        <v>0.104067446534723</v>
      </c>
      <c r="Q1808" t="s">
        <v>279</v>
      </c>
      <c r="R1808" t="s">
        <v>399</v>
      </c>
      <c r="S1808">
        <v>15.7</v>
      </c>
      <c r="T1808" t="s">
        <v>400</v>
      </c>
      <c r="U1808">
        <v>14.97</v>
      </c>
      <c r="V1808" t="s">
        <v>401</v>
      </c>
    </row>
    <row r="1809" spans="1:22" x14ac:dyDescent="0.2">
      <c r="A1809" t="s">
        <v>355</v>
      </c>
      <c r="B1809" t="s">
        <v>362</v>
      </c>
      <c r="C1809" s="51" t="s">
        <v>374</v>
      </c>
      <c r="D1809">
        <v>12</v>
      </c>
      <c r="E1809" t="s">
        <v>370</v>
      </c>
      <c r="F1809" t="s">
        <v>769</v>
      </c>
      <c r="G1809">
        <v>53</v>
      </c>
      <c r="H1809" t="s">
        <v>2574</v>
      </c>
      <c r="I1809" t="s">
        <v>2575</v>
      </c>
      <c r="J1809" t="s">
        <v>957</v>
      </c>
      <c r="K1809" t="s">
        <v>213</v>
      </c>
      <c r="L1809" t="s">
        <v>399</v>
      </c>
      <c r="M1809" t="s">
        <v>399</v>
      </c>
      <c r="N1809">
        <v>2.9991400000000001E-2</v>
      </c>
      <c r="O1809" t="s">
        <v>256</v>
      </c>
      <c r="P1809">
        <v>0.104636892912055</v>
      </c>
      <c r="Q1809" t="s">
        <v>279</v>
      </c>
      <c r="R1809" t="s">
        <v>399</v>
      </c>
      <c r="S1809">
        <v>22.45</v>
      </c>
      <c r="T1809" t="s">
        <v>400</v>
      </c>
      <c r="U1809">
        <v>16.36</v>
      </c>
      <c r="V1809" t="s">
        <v>401</v>
      </c>
    </row>
    <row r="1810" spans="1:22" x14ac:dyDescent="0.2">
      <c r="A1810" t="s">
        <v>355</v>
      </c>
      <c r="B1810" t="s">
        <v>362</v>
      </c>
      <c r="C1810" s="51" t="s">
        <v>374</v>
      </c>
      <c r="D1810">
        <v>12</v>
      </c>
      <c r="E1810" t="s">
        <v>370</v>
      </c>
      <c r="F1810" t="s">
        <v>769</v>
      </c>
      <c r="G1810">
        <v>54</v>
      </c>
      <c r="H1810" t="s">
        <v>2576</v>
      </c>
      <c r="I1810" t="s">
        <v>2577</v>
      </c>
      <c r="J1810" t="s">
        <v>957</v>
      </c>
      <c r="K1810" t="s">
        <v>213</v>
      </c>
      <c r="L1810" t="s">
        <v>399</v>
      </c>
      <c r="M1810" t="s">
        <v>399</v>
      </c>
      <c r="N1810">
        <v>2.5225750000000002E-2</v>
      </c>
      <c r="O1810" t="s">
        <v>256</v>
      </c>
      <c r="P1810">
        <v>8.5452812154028696E-2</v>
      </c>
      <c r="Q1810" t="s">
        <v>279</v>
      </c>
      <c r="R1810" t="s">
        <v>399</v>
      </c>
      <c r="S1810">
        <v>25.2</v>
      </c>
      <c r="T1810" t="s">
        <v>400</v>
      </c>
      <c r="U1810">
        <v>17.55</v>
      </c>
      <c r="V1810" t="s">
        <v>401</v>
      </c>
    </row>
    <row r="1811" spans="1:22" x14ac:dyDescent="0.2">
      <c r="A1811" t="s">
        <v>355</v>
      </c>
      <c r="B1811" t="s">
        <v>362</v>
      </c>
      <c r="C1811" s="51" t="s">
        <v>374</v>
      </c>
      <c r="D1811">
        <v>12</v>
      </c>
      <c r="E1811" t="s">
        <v>370</v>
      </c>
      <c r="F1811" t="s">
        <v>769</v>
      </c>
      <c r="G1811">
        <v>55</v>
      </c>
      <c r="H1811" t="s">
        <v>2578</v>
      </c>
      <c r="I1811" t="s">
        <v>2579</v>
      </c>
      <c r="J1811" t="s">
        <v>957</v>
      </c>
      <c r="K1811" t="s">
        <v>213</v>
      </c>
      <c r="L1811" t="s">
        <v>399</v>
      </c>
      <c r="M1811" t="s">
        <v>399</v>
      </c>
      <c r="N1811">
        <v>2.3903000000000001E-2</v>
      </c>
      <c r="O1811" t="s">
        <v>256</v>
      </c>
      <c r="P1811">
        <v>8.0168387633141006E-2</v>
      </c>
      <c r="Q1811" t="s">
        <v>279</v>
      </c>
      <c r="R1811" t="s">
        <v>399</v>
      </c>
      <c r="S1811">
        <v>26.9</v>
      </c>
      <c r="T1811" t="s">
        <v>400</v>
      </c>
      <c r="U1811">
        <v>18.43</v>
      </c>
      <c r="V1811" t="s">
        <v>401</v>
      </c>
    </row>
    <row r="1812" spans="1:22" x14ac:dyDescent="0.2">
      <c r="A1812" t="s">
        <v>355</v>
      </c>
      <c r="B1812" t="s">
        <v>362</v>
      </c>
      <c r="C1812" s="51" t="s">
        <v>374</v>
      </c>
      <c r="D1812">
        <v>12</v>
      </c>
      <c r="E1812" t="s">
        <v>370</v>
      </c>
      <c r="F1812" t="s">
        <v>769</v>
      </c>
      <c r="G1812">
        <v>56</v>
      </c>
      <c r="H1812" t="s">
        <v>2580</v>
      </c>
      <c r="I1812" t="s">
        <v>2581</v>
      </c>
      <c r="J1812" t="s">
        <v>957</v>
      </c>
      <c r="K1812" t="s">
        <v>213</v>
      </c>
      <c r="L1812" t="s">
        <v>399</v>
      </c>
      <c r="M1812" t="s">
        <v>399</v>
      </c>
      <c r="N1812">
        <v>2.105245E-2</v>
      </c>
      <c r="O1812" t="s">
        <v>256</v>
      </c>
      <c r="P1812">
        <v>7.5235972850664398E-2</v>
      </c>
      <c r="Q1812" t="s">
        <v>279</v>
      </c>
      <c r="R1812" t="s">
        <v>399</v>
      </c>
      <c r="S1812">
        <v>28.11</v>
      </c>
      <c r="T1812" t="s">
        <v>400</v>
      </c>
      <c r="U1812">
        <v>19.2</v>
      </c>
      <c r="V1812" t="s">
        <v>401</v>
      </c>
    </row>
    <row r="1813" spans="1:22" x14ac:dyDescent="0.2">
      <c r="A1813" t="s">
        <v>355</v>
      </c>
      <c r="B1813" t="s">
        <v>362</v>
      </c>
      <c r="C1813" s="51" t="s">
        <v>374</v>
      </c>
      <c r="D1813">
        <v>12</v>
      </c>
      <c r="E1813" t="s">
        <v>370</v>
      </c>
      <c r="F1813" t="s">
        <v>769</v>
      </c>
      <c r="G1813">
        <v>57</v>
      </c>
      <c r="H1813" t="s">
        <v>2582</v>
      </c>
      <c r="I1813" t="s">
        <v>2583</v>
      </c>
      <c r="J1813" t="s">
        <v>957</v>
      </c>
      <c r="K1813" t="s">
        <v>213</v>
      </c>
      <c r="L1813" t="s">
        <v>399</v>
      </c>
      <c r="M1813" t="s">
        <v>399</v>
      </c>
      <c r="N1813">
        <v>1.8328250000000001E-2</v>
      </c>
      <c r="O1813" t="s">
        <v>256</v>
      </c>
      <c r="P1813">
        <v>7.8839128831649702E-2</v>
      </c>
      <c r="Q1813" t="s">
        <v>279</v>
      </c>
      <c r="R1813" t="s">
        <v>399</v>
      </c>
      <c r="S1813">
        <v>27.91</v>
      </c>
      <c r="T1813" t="s">
        <v>400</v>
      </c>
      <c r="U1813">
        <v>19.690000000000001</v>
      </c>
      <c r="V1813" t="s">
        <v>401</v>
      </c>
    </row>
    <row r="1814" spans="1:22" x14ac:dyDescent="0.2">
      <c r="A1814" t="s">
        <v>355</v>
      </c>
      <c r="B1814" t="s">
        <v>362</v>
      </c>
      <c r="C1814" s="51" t="s">
        <v>374</v>
      </c>
      <c r="D1814">
        <v>12</v>
      </c>
      <c r="E1814" t="s">
        <v>370</v>
      </c>
      <c r="F1814" t="s">
        <v>769</v>
      </c>
      <c r="G1814">
        <v>58</v>
      </c>
      <c r="H1814" t="s">
        <v>2584</v>
      </c>
      <c r="I1814" t="s">
        <v>2585</v>
      </c>
      <c r="J1814" t="s">
        <v>957</v>
      </c>
      <c r="K1814" t="s">
        <v>213</v>
      </c>
      <c r="L1814" t="s">
        <v>399</v>
      </c>
      <c r="M1814" t="s">
        <v>399</v>
      </c>
      <c r="N1814">
        <v>1.7306249999999999E-2</v>
      </c>
      <c r="O1814" t="s">
        <v>256</v>
      </c>
      <c r="P1814">
        <v>8.2872213386176202E-2</v>
      </c>
      <c r="Q1814" t="s">
        <v>279</v>
      </c>
      <c r="R1814" t="s">
        <v>399</v>
      </c>
      <c r="S1814">
        <v>29.17</v>
      </c>
      <c r="T1814" t="s">
        <v>400</v>
      </c>
      <c r="U1814">
        <v>20.09</v>
      </c>
      <c r="V1814" t="s">
        <v>401</v>
      </c>
    </row>
    <row r="1815" spans="1:22" x14ac:dyDescent="0.2">
      <c r="A1815" t="s">
        <v>355</v>
      </c>
      <c r="B1815" t="s">
        <v>362</v>
      </c>
      <c r="C1815" s="51" t="s">
        <v>374</v>
      </c>
      <c r="D1815">
        <v>12</v>
      </c>
      <c r="E1815" t="s">
        <v>370</v>
      </c>
      <c r="F1815" t="s">
        <v>769</v>
      </c>
      <c r="G1815">
        <v>59</v>
      </c>
      <c r="H1815" t="s">
        <v>2586</v>
      </c>
      <c r="I1815" t="s">
        <v>2587</v>
      </c>
      <c r="J1815" t="s">
        <v>957</v>
      </c>
      <c r="K1815" t="s">
        <v>213</v>
      </c>
      <c r="L1815" t="s">
        <v>399</v>
      </c>
      <c r="M1815" t="s">
        <v>399</v>
      </c>
      <c r="N1815">
        <v>1.7206099999999998E-2</v>
      </c>
      <c r="O1815" t="s">
        <v>256</v>
      </c>
      <c r="P1815">
        <v>7.8895516698603604E-2</v>
      </c>
      <c r="Q1815" t="s">
        <v>279</v>
      </c>
      <c r="R1815" t="s">
        <v>399</v>
      </c>
      <c r="S1815">
        <v>27.92</v>
      </c>
      <c r="T1815" t="s">
        <v>400</v>
      </c>
      <c r="U1815">
        <v>20.260000000000002</v>
      </c>
      <c r="V1815" t="s">
        <v>401</v>
      </c>
    </row>
    <row r="1816" spans="1:22" x14ac:dyDescent="0.2">
      <c r="A1816" t="s">
        <v>355</v>
      </c>
      <c r="B1816" t="s">
        <v>362</v>
      </c>
      <c r="C1816" s="51" t="s">
        <v>374</v>
      </c>
      <c r="D1816">
        <v>12</v>
      </c>
      <c r="E1816" t="s">
        <v>370</v>
      </c>
      <c r="F1816" t="s">
        <v>769</v>
      </c>
      <c r="G1816">
        <v>60</v>
      </c>
      <c r="H1816" t="s">
        <v>2588</v>
      </c>
      <c r="I1816" t="s">
        <v>2589</v>
      </c>
      <c r="J1816" t="s">
        <v>957</v>
      </c>
      <c r="K1816" t="s">
        <v>213</v>
      </c>
      <c r="L1816" t="s">
        <v>399</v>
      </c>
      <c r="M1816" t="s">
        <v>399</v>
      </c>
      <c r="N1816">
        <v>1.6520199999999999E-2</v>
      </c>
      <c r="O1816" t="s">
        <v>256</v>
      </c>
      <c r="P1816">
        <v>7.9068220236932593E-2</v>
      </c>
      <c r="Q1816" t="s">
        <v>279</v>
      </c>
      <c r="R1816" t="s">
        <v>399</v>
      </c>
      <c r="S1816">
        <v>25.33</v>
      </c>
      <c r="T1816" t="s">
        <v>400</v>
      </c>
      <c r="U1816">
        <v>20.07</v>
      </c>
      <c r="V1816" t="s">
        <v>401</v>
      </c>
    </row>
    <row r="1817" spans="1:22" x14ac:dyDescent="0.2">
      <c r="A1817" t="s">
        <v>355</v>
      </c>
      <c r="B1817" t="s">
        <v>362</v>
      </c>
      <c r="C1817" s="51" t="s">
        <v>374</v>
      </c>
      <c r="D1817">
        <v>12</v>
      </c>
      <c r="E1817" t="s">
        <v>370</v>
      </c>
      <c r="F1817" t="s">
        <v>769</v>
      </c>
      <c r="G1817">
        <v>61</v>
      </c>
      <c r="H1817" t="s">
        <v>2590</v>
      </c>
      <c r="I1817" t="s">
        <v>2591</v>
      </c>
      <c r="J1817" t="s">
        <v>957</v>
      </c>
      <c r="K1817" t="s">
        <v>213</v>
      </c>
      <c r="L1817" t="s">
        <v>399</v>
      </c>
      <c r="M1817" t="s">
        <v>399</v>
      </c>
      <c r="N1817">
        <v>1.8447399999999999E-2</v>
      </c>
      <c r="O1817" t="s">
        <v>256</v>
      </c>
      <c r="P1817">
        <v>6.9884096969564394E-2</v>
      </c>
      <c r="Q1817" t="s">
        <v>279</v>
      </c>
      <c r="R1817" t="s">
        <v>399</v>
      </c>
      <c r="S1817">
        <v>21.05</v>
      </c>
      <c r="T1817" t="s">
        <v>400</v>
      </c>
      <c r="U1817">
        <v>19.36</v>
      </c>
      <c r="V1817" t="s">
        <v>401</v>
      </c>
    </row>
    <row r="1818" spans="1:22" x14ac:dyDescent="0.2">
      <c r="A1818" t="s">
        <v>355</v>
      </c>
      <c r="B1818" t="s">
        <v>362</v>
      </c>
      <c r="C1818" s="51" t="s">
        <v>374</v>
      </c>
      <c r="D1818">
        <v>12</v>
      </c>
      <c r="E1818" t="s">
        <v>370</v>
      </c>
      <c r="F1818" t="s">
        <v>769</v>
      </c>
      <c r="G1818">
        <v>62</v>
      </c>
      <c r="H1818" t="s">
        <v>2591</v>
      </c>
      <c r="I1818" t="s">
        <v>2592</v>
      </c>
      <c r="J1818" t="s">
        <v>957</v>
      </c>
      <c r="K1818" t="s">
        <v>213</v>
      </c>
      <c r="L1818" t="s">
        <v>399</v>
      </c>
      <c r="M1818" t="s">
        <v>399</v>
      </c>
      <c r="N1818">
        <v>1.4493300000000001E-2</v>
      </c>
      <c r="O1818" t="s">
        <v>256</v>
      </c>
      <c r="P1818">
        <v>5.5235368632141103E-2</v>
      </c>
      <c r="Q1818" t="s">
        <v>279</v>
      </c>
      <c r="R1818" t="s">
        <v>399</v>
      </c>
      <c r="S1818">
        <v>18.18</v>
      </c>
      <c r="T1818" t="s">
        <v>400</v>
      </c>
      <c r="U1818">
        <v>18.3</v>
      </c>
      <c r="V1818" t="s">
        <v>401</v>
      </c>
    </row>
    <row r="1819" spans="1:22" x14ac:dyDescent="0.2">
      <c r="A1819" t="s">
        <v>355</v>
      </c>
      <c r="B1819" t="s">
        <v>362</v>
      </c>
      <c r="C1819" s="51" t="s">
        <v>374</v>
      </c>
      <c r="D1819">
        <v>12</v>
      </c>
      <c r="E1819" t="s">
        <v>370</v>
      </c>
      <c r="F1819" t="s">
        <v>769</v>
      </c>
      <c r="G1819">
        <v>63</v>
      </c>
      <c r="H1819" t="s">
        <v>2593</v>
      </c>
      <c r="I1819" t="s">
        <v>2594</v>
      </c>
      <c r="J1819" t="s">
        <v>957</v>
      </c>
      <c r="K1819" t="s">
        <v>213</v>
      </c>
      <c r="L1819" t="s">
        <v>399</v>
      </c>
      <c r="M1819" t="s">
        <v>399</v>
      </c>
      <c r="N1819">
        <v>1.4204302320000001E-2</v>
      </c>
      <c r="O1819" t="s">
        <v>256</v>
      </c>
      <c r="P1819">
        <v>2.5365174334397798E-2</v>
      </c>
      <c r="Q1819" t="s">
        <v>279</v>
      </c>
      <c r="R1819" t="s">
        <v>399</v>
      </c>
      <c r="S1819">
        <v>15.51</v>
      </c>
      <c r="T1819" t="s">
        <v>400</v>
      </c>
      <c r="U1819">
        <v>17.190000000000001</v>
      </c>
      <c r="V1819" t="s">
        <v>401</v>
      </c>
    </row>
  </sheetData>
  <mergeCells count="12">
    <mergeCell ref="K3:L3"/>
    <mergeCell ref="M3:O3"/>
    <mergeCell ref="P3:Q3"/>
    <mergeCell ref="AD3:AE3"/>
    <mergeCell ref="A1:F1"/>
    <mergeCell ref="G1:J1"/>
    <mergeCell ref="K1:Q1"/>
    <mergeCell ref="S1:AI1"/>
    <mergeCell ref="K2:L2"/>
    <mergeCell ref="M2:O2"/>
    <mergeCell ref="P2:Q2"/>
    <mergeCell ref="AD2:AE2"/>
  </mergeCells>
  <dataValidations count="6">
    <dataValidation operator="greaterThanOrEqual" allowBlank="1" showInputMessage="1" showErrorMessage="1" sqref="AE1:AE4 AE1010:AE1012">
      <formula1>0</formula1>
      <formula2>0</formula2>
    </dataValidation>
    <dataValidation type="decimal" operator="greaterThanOrEqual" allowBlank="1" showInputMessage="1" showErrorMessage="1" sqref="N5:N1009 AF5:AF1009 P5:P1009 T5:AD1009">
      <formula1>0</formula1>
      <formula2>0</formula2>
    </dataValidation>
    <dataValidation type="decimal" operator="greaterThan" allowBlank="1" showInputMessage="1" showErrorMessage="1" sqref="AG5:AG1009">
      <formula1>0</formula1>
      <formula2>0</formula2>
    </dataValidation>
    <dataValidation type="decimal" allowBlank="1" showInputMessage="1" showErrorMessage="1" sqref="S5:S1009">
      <formula1>-40</formula1>
      <formula2>60</formula2>
    </dataValidation>
    <dataValidation type="textLength" allowBlank="1" showInputMessage="1" showErrorMessage="1" sqref="H5:I1009">
      <formula1>12</formula1>
      <formula2>16</formula2>
    </dataValidation>
    <dataValidation type="decimal" allowBlank="1" showInputMessage="1" showErrorMessage="1" sqref="AI5:AI1009">
      <formula1>0</formula1>
      <formula2>1000000</formula2>
    </dataValidation>
  </dataValidations>
  <pageMargins left="0.75" right="0.75" top="1" bottom="1" header="0.51180555555555496" footer="0.51180555555555496"/>
  <pageSetup paperSize="9" firstPageNumber="0" orientation="portrait" horizontalDpi="300" verticalDpi="300"/>
  <legacyDrawing r:id="rId1"/>
  <extLst>
    <ext xmlns:x14="http://schemas.microsoft.com/office/spreadsheetml/2009/9/main" uri="{CCE6A557-97BC-4b89-ADB6-D9C93CAAB3DF}">
      <x14:dataValidations xmlns:xm="http://schemas.microsoft.com/office/excel/2006/main" count="8">
        <x14:dataValidation allowBlank="1" showInputMessage="1" showErrorMessage="1">
          <x14:formula1>
            <xm:f>'Input options (lists)'!$C$3:$C$10</xm:f>
          </x14:formula1>
          <x14:formula2>
            <xm:f>0</xm:f>
          </x14:formula2>
          <xm:sqref>L1:L3 L5:L1009</xm:sqref>
        </x14:dataValidation>
        <x14:dataValidation type="list" allowBlank="1" showInputMessage="1" showErrorMessage="1">
          <x14:formula1>
            <xm:f>'Input options (lists)'!$C$3:$C$10</xm:f>
          </x14:formula1>
          <x14:formula2>
            <xm:f>0</xm:f>
          </x14:formula2>
          <xm:sqref>K5:K1009</xm:sqref>
        </x14:dataValidation>
        <x14:dataValidation type="list" operator="greaterThanOrEqual" allowBlank="1" showInputMessage="1" showErrorMessage="1">
          <x14:formula1>
            <xm:f>'Input options (lists)'!$C$18:$C$19</xm:f>
          </x14:formula1>
          <x14:formula2>
            <xm:f>0</xm:f>
          </x14:formula2>
          <xm:sqref>M5:M1009</xm:sqref>
        </x14:dataValidation>
        <x14:dataValidation type="list" operator="greaterThan" allowBlank="1" showInputMessage="1" showErrorMessage="1">
          <x14:formula1>
            <xm:f>'Input options (lists)'!$I$3:$I$6</xm:f>
          </x14:formula1>
          <x14:formula2>
            <xm:f>0</xm:f>
          </x14:formula2>
          <xm:sqref>AH5:AH1009</xm:sqref>
        </x14:dataValidation>
        <x14:dataValidation type="list" allowBlank="1" showInputMessage="1" showErrorMessage="1">
          <x14:formula1>
            <xm:f>'Input options (lists)'!$C$13:$C$15</xm:f>
          </x14:formula1>
          <x14:formula2>
            <xm:f>0</xm:f>
          </x14:formula2>
          <xm:sqref>O5:O1009</xm:sqref>
        </x14:dataValidation>
        <x14:dataValidation type="list" operator="greaterThanOrEqual" allowBlank="1" showInputMessage="1" showErrorMessage="1">
          <x14:formula1>
            <xm:f>'Input options (lists)'!$C$22:$C$24</xm:f>
          </x14:formula1>
          <x14:formula2>
            <xm:f>0</xm:f>
          </x14:formula2>
          <xm:sqref>Q5:Q1009</xm:sqref>
        </x14:dataValidation>
        <x14:dataValidation operator="greaterThanOrEqual" allowBlank="1" showInputMessage="1" showErrorMessage="1">
          <x14:formula1>
            <xm:f>'Input options (lists)'!$C$22:$C$24</xm:f>
          </x14:formula1>
          <x14:formula2>
            <xm:f>0</xm:f>
          </x14:formula2>
          <xm:sqref>R1:R1009</xm:sqref>
        </x14:dataValidation>
        <x14:dataValidation type="list" operator="greaterThanOrEqual" allowBlank="1" showInputMessage="1" showErrorMessage="1">
          <x14:formula1>
            <xm:f>'Input options (lists)'!$I$10:$I$14</xm:f>
          </x14:formula1>
          <x14:formula2>
            <xm:f>0</xm:f>
          </x14:formula2>
          <xm:sqref>AE5:AE1009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2"/>
  <sheetViews>
    <sheetView zoomScaleNormal="100" workbookViewId="0">
      <pane ySplit="2" topLeftCell="A3" activePane="bottomLeft" state="frozen"/>
      <selection pane="bottomLeft" activeCell="B6" sqref="B6"/>
    </sheetView>
  </sheetViews>
  <sheetFormatPr defaultColWidth="9.140625" defaultRowHeight="12.75" x14ac:dyDescent="0.2"/>
  <cols>
    <col min="1" max="1" width="32.5703125" style="61" customWidth="1"/>
    <col min="2" max="2" width="115.5703125" style="61" customWidth="1"/>
    <col min="3" max="1024" width="9.140625" style="61"/>
  </cols>
  <sheetData>
    <row r="1" spans="1:2" ht="12.75" customHeight="1" x14ac:dyDescent="0.2">
      <c r="A1" s="64" t="s">
        <v>29</v>
      </c>
      <c r="B1" s="44"/>
    </row>
    <row r="2" spans="1:2" ht="12.75" customHeight="1" x14ac:dyDescent="0.2">
      <c r="A2" s="65" t="s">
        <v>200</v>
      </c>
      <c r="B2" s="40" t="s">
        <v>201</v>
      </c>
    </row>
    <row r="3" spans="1:2" s="1" customFormat="1" ht="24.75" customHeight="1" x14ac:dyDescent="0.2">
      <c r="A3" s="66" t="s">
        <v>357</v>
      </c>
      <c r="B3" s="95" t="s">
        <v>395</v>
      </c>
    </row>
    <row r="4" spans="1:2" s="1" customFormat="1" ht="24.75" customHeight="1" x14ac:dyDescent="0.2">
      <c r="A4" s="68"/>
      <c r="B4" s="69"/>
    </row>
    <row r="5" spans="1:2" s="1" customFormat="1" ht="24.75" customHeight="1" x14ac:dyDescent="0.2">
      <c r="A5" s="68"/>
      <c r="B5" s="69"/>
    </row>
    <row r="6" spans="1:2" s="1" customFormat="1" ht="24.75" customHeight="1" x14ac:dyDescent="0.2">
      <c r="A6" s="68"/>
      <c r="B6" s="69"/>
    </row>
    <row r="7" spans="1:2" s="1" customFormat="1" ht="24.75" customHeight="1" x14ac:dyDescent="0.2">
      <c r="A7" s="68"/>
      <c r="B7" s="69"/>
    </row>
    <row r="8" spans="1:2" s="1" customFormat="1" ht="24.75" customHeight="1" x14ac:dyDescent="0.2">
      <c r="A8" s="68"/>
      <c r="B8" s="69"/>
    </row>
    <row r="9" spans="1:2" s="1" customFormat="1" ht="24.75" customHeight="1" x14ac:dyDescent="0.2">
      <c r="A9" s="68"/>
      <c r="B9" s="69"/>
    </row>
    <row r="10" spans="1:2" s="1" customFormat="1" ht="24.75" customHeight="1" x14ac:dyDescent="0.2">
      <c r="A10" s="68"/>
      <c r="B10" s="69"/>
    </row>
    <row r="11" spans="1:2" s="1" customFormat="1" ht="24.75" customHeight="1" x14ac:dyDescent="0.2">
      <c r="A11" s="68"/>
      <c r="B11" s="67"/>
    </row>
    <row r="12" spans="1:2" s="1" customFormat="1" ht="24.75" customHeight="1" x14ac:dyDescent="0.2">
      <c r="A12" s="68"/>
      <c r="B12" s="69"/>
    </row>
    <row r="13" spans="1:2" s="1" customFormat="1" ht="24.75" customHeight="1" x14ac:dyDescent="0.2">
      <c r="A13" s="68"/>
      <c r="B13" s="69"/>
    </row>
    <row r="14" spans="1:2" s="1" customFormat="1" ht="24.75" customHeight="1" x14ac:dyDescent="0.2">
      <c r="A14" s="68"/>
      <c r="B14" s="69"/>
    </row>
    <row r="15" spans="1:2" s="1" customFormat="1" ht="24.75" customHeight="1" x14ac:dyDescent="0.2">
      <c r="A15" s="68"/>
      <c r="B15" s="69"/>
    </row>
    <row r="16" spans="1:2" s="1" customFormat="1" ht="24.75" customHeight="1" x14ac:dyDescent="0.2">
      <c r="A16" s="68"/>
      <c r="B16" s="69"/>
    </row>
    <row r="17" spans="1:2" s="1" customFormat="1" ht="24.75" customHeight="1" x14ac:dyDescent="0.2">
      <c r="A17" s="68"/>
      <c r="B17" s="69"/>
    </row>
    <row r="18" spans="1:2" s="1" customFormat="1" ht="24.75" customHeight="1" x14ac:dyDescent="0.2">
      <c r="A18" s="68"/>
      <c r="B18" s="69"/>
    </row>
    <row r="19" spans="1:2" s="1" customFormat="1" ht="24.75" customHeight="1" x14ac:dyDescent="0.2">
      <c r="A19" s="68"/>
      <c r="B19" s="69"/>
    </row>
    <row r="20" spans="1:2" s="1" customFormat="1" ht="24.75" customHeight="1" x14ac:dyDescent="0.2">
      <c r="A20" s="68"/>
      <c r="B20" s="69"/>
    </row>
    <row r="21" spans="1:2" s="1" customFormat="1" ht="24.75" customHeight="1" x14ac:dyDescent="0.2">
      <c r="A21" s="68"/>
      <c r="B21" s="69"/>
    </row>
    <row r="22" spans="1:2" s="1" customFormat="1" ht="24.75" customHeight="1" x14ac:dyDescent="0.2">
      <c r="A22" s="68"/>
      <c r="B22" s="69"/>
    </row>
    <row r="23" spans="1:2" s="1" customFormat="1" ht="24.75" customHeight="1" x14ac:dyDescent="0.2">
      <c r="A23" s="68"/>
      <c r="B23" s="69"/>
    </row>
    <row r="24" spans="1:2" s="1" customFormat="1" ht="24.75" customHeight="1" x14ac:dyDescent="0.2">
      <c r="A24" s="68"/>
      <c r="B24" s="69"/>
    </row>
    <row r="25" spans="1:2" s="1" customFormat="1" ht="24.75" customHeight="1" x14ac:dyDescent="0.2">
      <c r="A25" s="68"/>
      <c r="B25" s="69"/>
    </row>
    <row r="26" spans="1:2" s="1" customFormat="1" ht="24.75" customHeight="1" x14ac:dyDescent="0.2">
      <c r="A26" s="68"/>
      <c r="B26" s="69"/>
    </row>
    <row r="27" spans="1:2" s="1" customFormat="1" ht="24.75" customHeight="1" x14ac:dyDescent="0.2">
      <c r="A27" s="68"/>
      <c r="B27" s="69"/>
    </row>
    <row r="28" spans="1:2" s="1" customFormat="1" ht="24.75" customHeight="1" x14ac:dyDescent="0.2">
      <c r="A28" s="68"/>
      <c r="B28" s="69"/>
    </row>
    <row r="29" spans="1:2" s="1" customFormat="1" ht="24.75" customHeight="1" x14ac:dyDescent="0.2">
      <c r="A29" s="68"/>
      <c r="B29" s="69"/>
    </row>
    <row r="30" spans="1:2" s="1" customFormat="1" ht="24.75" customHeight="1" x14ac:dyDescent="0.2">
      <c r="A30" s="68"/>
      <c r="B30" s="69"/>
    </row>
    <row r="31" spans="1:2" s="1" customFormat="1" ht="24.75" customHeight="1" x14ac:dyDescent="0.2">
      <c r="A31" s="68"/>
      <c r="B31" s="69"/>
    </row>
    <row r="32" spans="1:2" s="1" customFormat="1" ht="24.75" customHeight="1" x14ac:dyDescent="0.2">
      <c r="A32" s="70"/>
      <c r="B32" s="71"/>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J31"/>
  <sheetViews>
    <sheetView zoomScaleNormal="100" workbookViewId="0">
      <selection activeCell="I13" sqref="I13"/>
    </sheetView>
  </sheetViews>
  <sheetFormatPr defaultColWidth="9.140625" defaultRowHeight="12.75" x14ac:dyDescent="0.2"/>
  <cols>
    <col min="1" max="1" width="20.5703125" style="72" customWidth="1"/>
    <col min="2" max="2" width="3.42578125" style="72" customWidth="1"/>
    <col min="3" max="3" width="30.28515625" style="72" customWidth="1"/>
    <col min="4" max="4" width="40.85546875" style="72" customWidth="1"/>
    <col min="5" max="5" width="3.28515625" style="72" customWidth="1"/>
    <col min="6" max="6" width="15.7109375" style="72" customWidth="1"/>
    <col min="7" max="7" width="21.7109375" style="72" customWidth="1"/>
    <col min="8" max="8" width="3.42578125" style="72" customWidth="1"/>
    <col min="9" max="9" width="20" style="72" customWidth="1"/>
    <col min="10" max="10" width="21.7109375" style="72" customWidth="1"/>
    <col min="11" max="11" width="3.42578125" style="72" customWidth="1"/>
    <col min="12" max="12" width="22.140625" style="72" customWidth="1"/>
    <col min="13" max="13" width="33.28515625" style="72" customWidth="1"/>
    <col min="14" max="14" width="4" style="72" customWidth="1"/>
    <col min="15" max="15" width="24.5703125" style="72" customWidth="1"/>
    <col min="16" max="16" width="33.85546875" style="72" customWidth="1"/>
    <col min="17" max="17" width="6.28515625" style="72" customWidth="1"/>
    <col min="18" max="18" width="16.42578125" style="72" customWidth="1"/>
    <col min="19" max="20" width="9.140625" style="72"/>
    <col min="21" max="21" width="15.5703125" style="72" customWidth="1"/>
    <col min="22" max="22" width="9.140625" style="72"/>
    <col min="23" max="23" width="23.28515625" style="72" customWidth="1"/>
    <col min="24" max="24" width="21.7109375" style="72" customWidth="1"/>
    <col min="25" max="1024" width="9.140625" style="72"/>
  </cols>
  <sheetData>
    <row r="1" spans="1:23" x14ac:dyDescent="0.2">
      <c r="A1" s="73" t="s">
        <v>56</v>
      </c>
      <c r="C1" s="104" t="s">
        <v>202</v>
      </c>
      <c r="D1" s="104"/>
      <c r="F1" s="104" t="s">
        <v>41</v>
      </c>
      <c r="G1" s="104"/>
      <c r="I1" s="104" t="s">
        <v>203</v>
      </c>
      <c r="J1" s="104"/>
      <c r="L1" s="104" t="s">
        <v>204</v>
      </c>
      <c r="M1" s="104"/>
      <c r="O1" s="104" t="s">
        <v>43</v>
      </c>
      <c r="P1" s="104"/>
      <c r="R1" s="74" t="s">
        <v>44</v>
      </c>
    </row>
    <row r="2" spans="1:23" x14ac:dyDescent="0.2">
      <c r="A2" s="75" t="s">
        <v>205</v>
      </c>
      <c r="C2" s="76" t="s">
        <v>206</v>
      </c>
      <c r="D2" s="77" t="s">
        <v>207</v>
      </c>
      <c r="E2" s="78"/>
      <c r="F2" s="76" t="s">
        <v>61</v>
      </c>
      <c r="G2" s="77"/>
      <c r="I2" s="76" t="s">
        <v>208</v>
      </c>
      <c r="J2" s="77"/>
      <c r="L2" s="76" t="s">
        <v>209</v>
      </c>
      <c r="M2" s="77" t="s">
        <v>207</v>
      </c>
      <c r="N2" s="78"/>
      <c r="O2" s="76" t="s">
        <v>210</v>
      </c>
      <c r="P2" s="77" t="s">
        <v>207</v>
      </c>
      <c r="R2" s="73" t="s">
        <v>211</v>
      </c>
    </row>
    <row r="3" spans="1:23" x14ac:dyDescent="0.2">
      <c r="A3" s="75" t="s">
        <v>212</v>
      </c>
      <c r="C3" s="79" t="s">
        <v>213</v>
      </c>
      <c r="D3" s="80"/>
      <c r="E3" s="81"/>
      <c r="F3" s="82" t="s">
        <v>59</v>
      </c>
      <c r="G3" s="83"/>
      <c r="I3" s="82" t="s">
        <v>50</v>
      </c>
      <c r="J3" s="83"/>
      <c r="L3" s="82" t="s">
        <v>214</v>
      </c>
      <c r="M3" s="83"/>
      <c r="N3" s="81"/>
      <c r="O3" s="82" t="s">
        <v>215</v>
      </c>
      <c r="P3" s="84" t="s">
        <v>216</v>
      </c>
      <c r="R3" s="85" t="s">
        <v>217</v>
      </c>
    </row>
    <row r="4" spans="1:23" x14ac:dyDescent="0.2">
      <c r="A4" s="75"/>
      <c r="C4" s="79" t="s">
        <v>218</v>
      </c>
      <c r="D4" s="80" t="s">
        <v>219</v>
      </c>
      <c r="E4" s="81"/>
      <c r="F4" s="79" t="s">
        <v>57</v>
      </c>
      <c r="G4" s="80"/>
      <c r="I4" s="79" t="s">
        <v>49</v>
      </c>
      <c r="J4" s="80"/>
      <c r="L4" s="79" t="s">
        <v>220</v>
      </c>
      <c r="M4" s="80"/>
      <c r="N4" s="81"/>
      <c r="O4" s="79" t="s">
        <v>221</v>
      </c>
      <c r="P4" s="86"/>
      <c r="R4" s="75" t="s">
        <v>222</v>
      </c>
    </row>
    <row r="5" spans="1:23" x14ac:dyDescent="0.2">
      <c r="A5" s="87"/>
      <c r="C5" s="79" t="s">
        <v>223</v>
      </c>
      <c r="D5" s="80" t="s">
        <v>224</v>
      </c>
      <c r="E5" s="81"/>
      <c r="F5" s="79" t="s">
        <v>225</v>
      </c>
      <c r="G5" s="80"/>
      <c r="I5" s="79" t="s">
        <v>226</v>
      </c>
      <c r="J5" s="80"/>
      <c r="L5" s="79" t="s">
        <v>227</v>
      </c>
      <c r="M5" s="80"/>
      <c r="N5" s="81"/>
      <c r="O5" s="79" t="s">
        <v>228</v>
      </c>
      <c r="P5" s="86"/>
      <c r="R5" s="75" t="s">
        <v>229</v>
      </c>
    </row>
    <row r="6" spans="1:23" x14ac:dyDescent="0.2">
      <c r="C6" s="79" t="s">
        <v>230</v>
      </c>
      <c r="D6" s="80"/>
      <c r="E6" s="81"/>
      <c r="F6" s="79" t="s">
        <v>60</v>
      </c>
      <c r="G6" s="80"/>
      <c r="I6" s="79"/>
      <c r="J6" s="80"/>
      <c r="L6" s="79" t="s">
        <v>231</v>
      </c>
      <c r="M6" s="80"/>
      <c r="N6" s="81"/>
      <c r="O6" s="79" t="s">
        <v>232</v>
      </c>
      <c r="P6"/>
      <c r="R6" s="75" t="s">
        <v>233</v>
      </c>
    </row>
    <row r="7" spans="1:23" x14ac:dyDescent="0.2">
      <c r="C7" s="79" t="s">
        <v>234</v>
      </c>
      <c r="D7" s="80"/>
      <c r="E7" s="81"/>
      <c r="F7" s="79"/>
      <c r="G7" s="80"/>
      <c r="I7" s="88"/>
      <c r="J7" s="89"/>
      <c r="L7" s="79" t="s">
        <v>235</v>
      </c>
      <c r="M7" s="80"/>
      <c r="N7" s="81"/>
      <c r="O7" s="79" t="s">
        <v>236</v>
      </c>
      <c r="P7" s="86" t="s">
        <v>237</v>
      </c>
      <c r="Q7" s="81"/>
      <c r="R7" s="75" t="s">
        <v>238</v>
      </c>
    </row>
    <row r="8" spans="1:23" x14ac:dyDescent="0.2">
      <c r="C8" s="79" t="s">
        <v>239</v>
      </c>
      <c r="D8" s="80" t="s">
        <v>240</v>
      </c>
      <c r="E8" s="81"/>
      <c r="F8" s="79"/>
      <c r="G8" s="80"/>
      <c r="L8" s="79"/>
      <c r="M8" s="80"/>
      <c r="N8" s="81"/>
      <c r="O8" s="79"/>
      <c r="P8" s="86"/>
      <c r="Q8" s="81"/>
      <c r="R8" s="75"/>
    </row>
    <row r="9" spans="1:23" x14ac:dyDescent="0.2">
      <c r="C9" s="79"/>
      <c r="D9" s="80"/>
      <c r="E9" s="81"/>
      <c r="F9" s="88"/>
      <c r="G9" s="89"/>
      <c r="I9" s="76" t="s">
        <v>241</v>
      </c>
      <c r="J9" s="77"/>
      <c r="L9" s="88"/>
      <c r="M9" s="89"/>
      <c r="N9" s="81"/>
      <c r="O9" s="79"/>
      <c r="P9" s="86"/>
      <c r="Q9" s="81"/>
      <c r="R9" s="75"/>
      <c r="W9" s="81"/>
    </row>
    <row r="10" spans="1:23" x14ac:dyDescent="0.2">
      <c r="C10" s="88"/>
      <c r="D10" s="89"/>
      <c r="F10" s="81"/>
      <c r="G10" s="81"/>
      <c r="I10" s="82" t="s">
        <v>242</v>
      </c>
      <c r="J10" s="83"/>
      <c r="L10" s="81"/>
      <c r="M10" s="78"/>
      <c r="O10" s="88"/>
      <c r="P10" s="90"/>
      <c r="Q10" s="81"/>
      <c r="R10" s="87"/>
      <c r="W10" s="81"/>
    </row>
    <row r="11" spans="1:23" x14ac:dyDescent="0.2">
      <c r="F11" s="76" t="s">
        <v>243</v>
      </c>
      <c r="G11" s="77" t="s">
        <v>207</v>
      </c>
      <c r="I11" s="79" t="s">
        <v>244</v>
      </c>
      <c r="J11" s="80"/>
      <c r="L11" s="73" t="s">
        <v>245</v>
      </c>
      <c r="M11" s="81"/>
      <c r="Q11" s="81"/>
      <c r="R11" s="81"/>
      <c r="W11" s="81"/>
    </row>
    <row r="12" spans="1:23" x14ac:dyDescent="0.2">
      <c r="C12" s="76" t="s">
        <v>246</v>
      </c>
      <c r="D12" s="77" t="s">
        <v>207</v>
      </c>
      <c r="F12" s="82" t="s">
        <v>247</v>
      </c>
      <c r="G12" s="83"/>
      <c r="I12" s="79" t="s">
        <v>248</v>
      </c>
      <c r="J12" s="80"/>
      <c r="L12" s="85" t="s">
        <v>249</v>
      </c>
      <c r="M12" s="81"/>
      <c r="O12" s="76" t="s">
        <v>250</v>
      </c>
      <c r="P12" s="77" t="s">
        <v>207</v>
      </c>
      <c r="Q12" s="81"/>
      <c r="R12" s="81"/>
      <c r="W12" s="81"/>
    </row>
    <row r="13" spans="1:23" x14ac:dyDescent="0.2">
      <c r="C13" s="79" t="s">
        <v>251</v>
      </c>
      <c r="D13" s="80" t="s">
        <v>252</v>
      </c>
      <c r="F13" s="79" t="s">
        <v>73</v>
      </c>
      <c r="G13" s="80"/>
      <c r="I13" s="79"/>
      <c r="J13" s="80"/>
      <c r="L13" s="75" t="s">
        <v>253</v>
      </c>
      <c r="M13" s="81"/>
      <c r="O13" s="82" t="s">
        <v>254</v>
      </c>
      <c r="P13" s="84" t="s">
        <v>255</v>
      </c>
      <c r="R13" s="81"/>
    </row>
    <row r="14" spans="1:23" x14ac:dyDescent="0.2">
      <c r="C14" s="79" t="s">
        <v>256</v>
      </c>
      <c r="D14" s="80" t="s">
        <v>257</v>
      </c>
      <c r="F14" s="79"/>
      <c r="G14" s="80"/>
      <c r="I14" s="88"/>
      <c r="J14" s="89"/>
      <c r="L14" s="87" t="s">
        <v>258</v>
      </c>
      <c r="M14" s="81"/>
      <c r="O14" s="79" t="s">
        <v>259</v>
      </c>
      <c r="P14" s="86"/>
    </row>
    <row r="15" spans="1:23" ht="12.75" customHeight="1" x14ac:dyDescent="0.2">
      <c r="C15" s="88"/>
      <c r="D15" s="89"/>
      <c r="F15" s="88"/>
      <c r="G15" s="89"/>
      <c r="L15" s="81"/>
      <c r="M15" s="81"/>
      <c r="O15" s="88"/>
      <c r="P15" s="90"/>
    </row>
    <row r="16" spans="1:23" x14ac:dyDescent="0.2">
      <c r="L16" s="73" t="s">
        <v>260</v>
      </c>
      <c r="M16" s="81"/>
    </row>
    <row r="17" spans="3:21" ht="14.25" x14ac:dyDescent="0.25">
      <c r="C17" s="76" t="s">
        <v>261</v>
      </c>
      <c r="D17" s="77" t="s">
        <v>207</v>
      </c>
      <c r="F17" s="76" t="s">
        <v>262</v>
      </c>
      <c r="G17" s="77"/>
      <c r="L17" s="85" t="s">
        <v>263</v>
      </c>
      <c r="M17" s="78"/>
      <c r="O17" s="76" t="s">
        <v>264</v>
      </c>
      <c r="P17" s="77" t="s">
        <v>207</v>
      </c>
      <c r="U17" s="81"/>
    </row>
    <row r="18" spans="3:21" x14ac:dyDescent="0.2">
      <c r="C18" s="79" t="s">
        <v>265</v>
      </c>
      <c r="D18" s="80" t="s">
        <v>266</v>
      </c>
      <c r="F18" s="82" t="s">
        <v>265</v>
      </c>
      <c r="G18" s="83"/>
      <c r="L18" s="75" t="s">
        <v>267</v>
      </c>
      <c r="M18" s="81"/>
      <c r="O18" s="82" t="s">
        <v>263</v>
      </c>
      <c r="P18" s="84"/>
      <c r="U18" s="81"/>
    </row>
    <row r="19" spans="3:21" x14ac:dyDescent="0.2">
      <c r="C19" s="88"/>
      <c r="D19" s="89" t="s">
        <v>268</v>
      </c>
      <c r="F19" s="88" t="s">
        <v>269</v>
      </c>
      <c r="G19" s="89"/>
      <c r="L19" s="75" t="s">
        <v>270</v>
      </c>
      <c r="M19" s="81"/>
      <c r="O19" s="79" t="s">
        <v>271</v>
      </c>
      <c r="P19" s="86" t="s">
        <v>272</v>
      </c>
      <c r="U19" s="81"/>
    </row>
    <row r="20" spans="3:21" x14ac:dyDescent="0.2">
      <c r="F20" s="81"/>
      <c r="G20" s="81"/>
      <c r="L20" s="75" t="s">
        <v>273</v>
      </c>
      <c r="M20" s="81"/>
      <c r="O20" s="79" t="s">
        <v>274</v>
      </c>
      <c r="P20" s="86" t="s">
        <v>275</v>
      </c>
      <c r="U20" s="81"/>
    </row>
    <row r="21" spans="3:21" x14ac:dyDescent="0.2">
      <c r="C21" s="76" t="s">
        <v>276</v>
      </c>
      <c r="D21" s="77" t="s">
        <v>207</v>
      </c>
      <c r="F21" s="76" t="s">
        <v>277</v>
      </c>
      <c r="G21" s="77" t="s">
        <v>207</v>
      </c>
      <c r="L21" s="75" t="s">
        <v>278</v>
      </c>
      <c r="M21" s="81"/>
      <c r="O21" s="79"/>
      <c r="P21" s="86"/>
    </row>
    <row r="22" spans="3:21" x14ac:dyDescent="0.2">
      <c r="C22" s="79" t="s">
        <v>279</v>
      </c>
      <c r="D22" s="80" t="s">
        <v>280</v>
      </c>
      <c r="F22" s="82" t="s">
        <v>265</v>
      </c>
      <c r="G22" s="83" t="s">
        <v>281</v>
      </c>
      <c r="L22" s="75" t="s">
        <v>282</v>
      </c>
      <c r="M22" s="81"/>
      <c r="O22" s="88"/>
      <c r="P22" s="90"/>
    </row>
    <row r="23" spans="3:21" x14ac:dyDescent="0.2">
      <c r="C23" s="79"/>
      <c r="D23" s="80"/>
      <c r="F23" s="88" t="s">
        <v>269</v>
      </c>
      <c r="G23" s="89"/>
      <c r="L23" s="75"/>
      <c r="M23" s="81"/>
    </row>
    <row r="24" spans="3:21" x14ac:dyDescent="0.2">
      <c r="C24" s="88"/>
      <c r="D24" s="89"/>
      <c r="L24" s="87"/>
      <c r="M24" s="81"/>
    </row>
    <row r="25" spans="3:21" x14ac:dyDescent="0.2">
      <c r="L25" s="81"/>
      <c r="M25" s="81"/>
    </row>
    <row r="26" spans="3:21" x14ac:dyDescent="0.2">
      <c r="L26" s="76" t="s">
        <v>68</v>
      </c>
      <c r="M26" s="77" t="s">
        <v>207</v>
      </c>
    </row>
    <row r="27" spans="3:21" x14ac:dyDescent="0.2">
      <c r="L27" s="82" t="s">
        <v>263</v>
      </c>
      <c r="M27" s="83"/>
    </row>
    <row r="28" spans="3:21" x14ac:dyDescent="0.2">
      <c r="L28" s="79" t="s">
        <v>283</v>
      </c>
      <c r="M28" s="80"/>
    </row>
    <row r="29" spans="3:21" x14ac:dyDescent="0.2">
      <c r="L29" s="79" t="s">
        <v>284</v>
      </c>
      <c r="M29" s="80" t="s">
        <v>285</v>
      </c>
    </row>
    <row r="30" spans="3:21" x14ac:dyDescent="0.2">
      <c r="L30" s="79" t="s">
        <v>286</v>
      </c>
      <c r="M30" s="80"/>
    </row>
    <row r="31" spans="3:21" x14ac:dyDescent="0.2">
      <c r="L31" s="88"/>
      <c r="M31" s="89"/>
    </row>
  </sheetData>
  <mergeCells count="5">
    <mergeCell ref="C1:D1"/>
    <mergeCell ref="F1:G1"/>
    <mergeCell ref="I1:J1"/>
    <mergeCell ref="L1:M1"/>
    <mergeCell ref="O1:P1"/>
  </mergeCells>
  <pageMargins left="0.75" right="0.75" top="1" bottom="1" header="0.51180555555555496" footer="0.51180555555555496"/>
  <pageSetup paperSize="9" firstPageNumber="0" orientation="portrait" horizontalDpi="300" verticalDpi="30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C8"/>
  <sheetViews>
    <sheetView zoomScaleNormal="100" workbookViewId="0">
      <selection activeCell="B2" sqref="B2"/>
    </sheetView>
  </sheetViews>
  <sheetFormatPr defaultColWidth="11.5703125" defaultRowHeight="12.75" x14ac:dyDescent="0.2"/>
  <cols>
    <col min="1" max="1" width="10.28515625" style="12" customWidth="1"/>
    <col min="2" max="2" width="22.28515625" style="13" customWidth="1"/>
    <col min="3" max="1017" width="11.5703125" style="13"/>
  </cols>
  <sheetData>
    <row r="1" spans="1:2" x14ac:dyDescent="0.2">
      <c r="A1" s="14"/>
      <c r="B1" s="13" t="s">
        <v>287</v>
      </c>
    </row>
    <row r="2" spans="1:2" x14ac:dyDescent="0.2">
      <c r="A2" s="15"/>
      <c r="B2" s="16"/>
    </row>
    <row r="3" spans="1:2" x14ac:dyDescent="0.2">
      <c r="A3" s="15"/>
      <c r="B3" s="17" t="s">
        <v>288</v>
      </c>
    </row>
    <row r="4" spans="1:2" x14ac:dyDescent="0.2">
      <c r="A4" s="15"/>
      <c r="B4" s="17" t="s">
        <v>289</v>
      </c>
    </row>
    <row r="5" spans="1:2" x14ac:dyDescent="0.2">
      <c r="A5" s="15"/>
      <c r="B5" s="17"/>
    </row>
    <row r="6" spans="1:2" x14ac:dyDescent="0.2">
      <c r="A6" s="15"/>
      <c r="B6" s="17"/>
    </row>
    <row r="7" spans="1:2" x14ac:dyDescent="0.2">
      <c r="A7" s="18"/>
      <c r="B7" s="17"/>
    </row>
    <row r="8" spans="1:2" x14ac:dyDescent="0.2">
      <c r="B8" s="19"/>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zoomScaleNormal="100" workbookViewId="0">
      <selection activeCell="D30" sqref="D30"/>
    </sheetView>
  </sheetViews>
  <sheetFormatPr defaultColWidth="9" defaultRowHeight="12.75" x14ac:dyDescent="0.2"/>
  <cols>
    <col min="1" max="2" width="24.5703125" style="91" customWidth="1"/>
    <col min="3" max="3" width="13.42578125" style="91" customWidth="1"/>
    <col min="4" max="4" width="41.7109375" style="91" customWidth="1"/>
  </cols>
  <sheetData>
    <row r="1" spans="1:4" x14ac:dyDescent="0.2">
      <c r="A1" s="91" t="s">
        <v>290</v>
      </c>
      <c r="B1" s="91" t="s">
        <v>291</v>
      </c>
      <c r="C1" s="91" t="s">
        <v>292</v>
      </c>
      <c r="D1" s="91" t="s">
        <v>293</v>
      </c>
    </row>
    <row r="2" spans="1:4" x14ac:dyDescent="0.2">
      <c r="A2" s="92" t="s">
        <v>294</v>
      </c>
      <c r="B2" s="92" t="s">
        <v>295</v>
      </c>
      <c r="C2" s="92"/>
      <c r="D2" s="91" t="s">
        <v>296</v>
      </c>
    </row>
    <row r="3" spans="1:4" x14ac:dyDescent="0.2">
      <c r="A3" s="91" t="s">
        <v>297</v>
      </c>
      <c r="B3" s="91" t="s">
        <v>295</v>
      </c>
      <c r="D3" s="91" t="s">
        <v>298</v>
      </c>
    </row>
    <row r="4" spans="1:4" x14ac:dyDescent="0.2">
      <c r="A4" s="91" t="s">
        <v>299</v>
      </c>
      <c r="B4" s="91" t="s">
        <v>295</v>
      </c>
      <c r="D4" s="91" t="s">
        <v>300</v>
      </c>
    </row>
    <row r="5" spans="1:4" x14ac:dyDescent="0.2">
      <c r="A5" s="91" t="s">
        <v>301</v>
      </c>
      <c r="B5" s="91" t="s">
        <v>295</v>
      </c>
      <c r="D5" s="91" t="s">
        <v>302</v>
      </c>
    </row>
    <row r="6" spans="1:4" x14ac:dyDescent="0.2">
      <c r="A6" s="91" t="s">
        <v>303</v>
      </c>
      <c r="B6" s="91" t="s">
        <v>295</v>
      </c>
      <c r="D6" s="91" t="s">
        <v>304</v>
      </c>
    </row>
    <row r="7" spans="1:4" x14ac:dyDescent="0.2">
      <c r="A7" s="91" t="s">
        <v>303</v>
      </c>
      <c r="B7" s="91" t="s">
        <v>295</v>
      </c>
      <c r="C7" s="91" t="s">
        <v>305</v>
      </c>
      <c r="D7" s="91" t="s">
        <v>306</v>
      </c>
    </row>
    <row r="8" spans="1:4" x14ac:dyDescent="0.2">
      <c r="A8" s="91" t="s">
        <v>307</v>
      </c>
      <c r="B8" s="91" t="s">
        <v>295</v>
      </c>
      <c r="C8" s="91" t="s">
        <v>308</v>
      </c>
      <c r="D8" s="91" t="s">
        <v>309</v>
      </c>
    </row>
    <row r="9" spans="1:4" x14ac:dyDescent="0.2">
      <c r="A9" s="91" t="s">
        <v>310</v>
      </c>
      <c r="B9" s="91" t="s">
        <v>295</v>
      </c>
      <c r="C9" s="91" t="s">
        <v>311</v>
      </c>
      <c r="D9" s="91" t="s">
        <v>312</v>
      </c>
    </row>
    <row r="10" spans="1:4" x14ac:dyDescent="0.2">
      <c r="A10" s="91" t="s">
        <v>310</v>
      </c>
      <c r="B10" s="91" t="s">
        <v>295</v>
      </c>
      <c r="C10" s="91" t="s">
        <v>311</v>
      </c>
      <c r="D10" s="91" t="s">
        <v>313</v>
      </c>
    </row>
    <row r="11" spans="1:4" x14ac:dyDescent="0.2">
      <c r="A11" s="91" t="s">
        <v>314</v>
      </c>
      <c r="B11" s="91" t="s">
        <v>295</v>
      </c>
      <c r="C11" s="91" t="s">
        <v>315</v>
      </c>
    </row>
    <row r="12" spans="1:4" x14ac:dyDescent="0.2">
      <c r="A12" s="91" t="s">
        <v>316</v>
      </c>
      <c r="B12" s="91" t="s">
        <v>295</v>
      </c>
      <c r="C12" s="91" t="s">
        <v>317</v>
      </c>
      <c r="D12" s="91" t="s">
        <v>318</v>
      </c>
    </row>
    <row r="13" spans="1:4" x14ac:dyDescent="0.2">
      <c r="A13" s="91" t="s">
        <v>319</v>
      </c>
      <c r="B13" s="91" t="s">
        <v>295</v>
      </c>
      <c r="C13" s="91" t="s">
        <v>317</v>
      </c>
      <c r="D13" s="91" t="s">
        <v>320</v>
      </c>
    </row>
    <row r="14" spans="1:4" x14ac:dyDescent="0.2">
      <c r="A14" s="91" t="s">
        <v>321</v>
      </c>
      <c r="B14" s="91" t="s">
        <v>295</v>
      </c>
      <c r="C14" s="91" t="s">
        <v>317</v>
      </c>
      <c r="D14" s="91" t="s">
        <v>322</v>
      </c>
    </row>
    <row r="15" spans="1:4" x14ac:dyDescent="0.2">
      <c r="A15" s="91" t="s">
        <v>323</v>
      </c>
      <c r="B15" s="91" t="s">
        <v>295</v>
      </c>
      <c r="C15" s="91" t="s">
        <v>317</v>
      </c>
      <c r="D15" s="91" t="s">
        <v>324</v>
      </c>
    </row>
    <row r="16" spans="1:4" x14ac:dyDescent="0.2">
      <c r="A16" s="91" t="s">
        <v>323</v>
      </c>
      <c r="B16" s="91" t="s">
        <v>295</v>
      </c>
      <c r="C16" s="91" t="s">
        <v>325</v>
      </c>
      <c r="D16" s="91" t="s">
        <v>324</v>
      </c>
    </row>
    <row r="17" spans="1:4" x14ac:dyDescent="0.2">
      <c r="A17" s="91" t="s">
        <v>326</v>
      </c>
      <c r="B17" s="91" t="s">
        <v>295</v>
      </c>
      <c r="C17" s="91" t="s">
        <v>327</v>
      </c>
      <c r="D17" s="91" t="s">
        <v>328</v>
      </c>
    </row>
    <row r="18" spans="1:4" x14ac:dyDescent="0.2">
      <c r="A18" s="91" t="s">
        <v>329</v>
      </c>
      <c r="B18" s="91" t="s">
        <v>295</v>
      </c>
      <c r="C18" s="91" t="s">
        <v>330</v>
      </c>
      <c r="D18" s="91" t="s">
        <v>331</v>
      </c>
    </row>
    <row r="19" spans="1:4" x14ac:dyDescent="0.2">
      <c r="A19" s="91" t="s">
        <v>329</v>
      </c>
      <c r="B19" s="91" t="s">
        <v>295</v>
      </c>
      <c r="C19" s="91" t="s">
        <v>330</v>
      </c>
      <c r="D19" s="91" t="s">
        <v>332</v>
      </c>
    </row>
    <row r="20" spans="1:4" x14ac:dyDescent="0.2">
      <c r="A20" s="91" t="s">
        <v>329</v>
      </c>
      <c r="B20" s="91" t="s">
        <v>295</v>
      </c>
      <c r="C20" s="91" t="s">
        <v>330</v>
      </c>
      <c r="D20" s="91" t="s">
        <v>333</v>
      </c>
    </row>
    <row r="21" spans="1:4" x14ac:dyDescent="0.2">
      <c r="A21" s="91" t="s">
        <v>334</v>
      </c>
      <c r="B21" s="91" t="s">
        <v>295</v>
      </c>
      <c r="C21" s="91" t="s">
        <v>330</v>
      </c>
      <c r="D21" s="91" t="s">
        <v>335</v>
      </c>
    </row>
    <row r="22" spans="1:4" x14ac:dyDescent="0.2">
      <c r="A22" s="91" t="s">
        <v>334</v>
      </c>
      <c r="B22" s="91" t="s">
        <v>295</v>
      </c>
      <c r="C22" s="91" t="s">
        <v>330</v>
      </c>
      <c r="D22" s="91" t="s">
        <v>336</v>
      </c>
    </row>
    <row r="23" spans="1:4" x14ac:dyDescent="0.2">
      <c r="A23" s="91" t="s">
        <v>337</v>
      </c>
      <c r="B23" s="91" t="s">
        <v>295</v>
      </c>
      <c r="C23" s="91" t="s">
        <v>338</v>
      </c>
      <c r="D23" s="91" t="s">
        <v>339</v>
      </c>
    </row>
    <row r="24" spans="1:4" x14ac:dyDescent="0.2">
      <c r="A24" s="91" t="s">
        <v>337</v>
      </c>
      <c r="B24" s="91" t="s">
        <v>295</v>
      </c>
      <c r="C24" s="91" t="s">
        <v>338</v>
      </c>
      <c r="D24" s="91" t="s">
        <v>340</v>
      </c>
    </row>
    <row r="25" spans="1:4" x14ac:dyDescent="0.2">
      <c r="A25" s="91" t="s">
        <v>337</v>
      </c>
      <c r="B25" s="91" t="s">
        <v>295</v>
      </c>
      <c r="C25" s="91" t="s">
        <v>338</v>
      </c>
      <c r="D25" s="91" t="s">
        <v>341</v>
      </c>
    </row>
    <row r="26" spans="1:4" x14ac:dyDescent="0.2">
      <c r="A26" s="91" t="s">
        <v>342</v>
      </c>
      <c r="B26" s="91" t="s">
        <v>295</v>
      </c>
      <c r="C26" s="91" t="s">
        <v>343</v>
      </c>
      <c r="D26" s="91" t="s">
        <v>344</v>
      </c>
    </row>
    <row r="27" spans="1:4" x14ac:dyDescent="0.2">
      <c r="A27" s="91" t="s">
        <v>342</v>
      </c>
      <c r="B27" s="91" t="s">
        <v>295</v>
      </c>
      <c r="C27" s="91" t="s">
        <v>343</v>
      </c>
      <c r="D27" s="91" t="s">
        <v>345</v>
      </c>
    </row>
    <row r="28" spans="1:4" x14ac:dyDescent="0.2">
      <c r="A28" s="91" t="s">
        <v>342</v>
      </c>
      <c r="B28" s="91" t="s">
        <v>295</v>
      </c>
      <c r="C28" s="91" t="s">
        <v>346</v>
      </c>
      <c r="D28" s="91" t="s">
        <v>347</v>
      </c>
    </row>
    <row r="29" spans="1:4" x14ac:dyDescent="0.2">
      <c r="A29" s="91" t="s">
        <v>342</v>
      </c>
      <c r="B29" s="91" t="s">
        <v>295</v>
      </c>
      <c r="C29" s="91" t="s">
        <v>348</v>
      </c>
      <c r="D29" s="91" t="s">
        <v>349</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0AF577DD6E8D684CAFF1362865632EC1" ma:contentTypeVersion="14" ma:contentTypeDescription="Opret et nyt dokument." ma:contentTypeScope="" ma:versionID="124ec2e8304c3c5bf89d682421b875f7">
  <xsd:schema xmlns:xsd="http://www.w3.org/2001/XMLSchema" xmlns:xs="http://www.w3.org/2001/XMLSchema" xmlns:p="http://schemas.microsoft.com/office/2006/metadata/properties" xmlns:ns3="2f148fa0-8849-43ca-a1ad-3219566f6285" xmlns:ns4="3b7cc9eb-1f2c-44c2-aef1-68ff51cd8f88" targetNamespace="http://schemas.microsoft.com/office/2006/metadata/properties" ma:root="true" ma:fieldsID="464bcc6cf6fa934ceccd475991ae2ccb" ns3:_="" ns4:_="">
    <xsd:import namespace="2f148fa0-8849-43ca-a1ad-3219566f6285"/>
    <xsd:import namespace="3b7cc9eb-1f2c-44c2-aef1-68ff51cd8f8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DateTaken" minOccurs="0"/>
                <xsd:element ref="ns4:MediaServiceAutoKeyPoints" minOccurs="0"/>
                <xsd:element ref="ns4:MediaServiceKeyPoints" minOccurs="0"/>
                <xsd:element ref="ns4:MediaServiceLocation" minOccurs="0"/>
                <xsd:element ref="ns4:MediaServiceOCR"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148fa0-8849-43ca-a1ad-3219566f6285"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SharingHintHash" ma:index="10"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7cc9eb-1f2c-44c2-aef1-68ff51cd8f8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6D0BED-3801-47E3-9F33-BC7434BC6639}">
  <ds:schemaRefs>
    <ds:schemaRef ds:uri="http://schemas.microsoft.com/office/2006/metadata/properties"/>
    <ds:schemaRef ds:uri="http://schemas.openxmlformats.org/package/2006/metadata/core-properties"/>
    <ds:schemaRef ds:uri="http://purl.org/dc/elements/1.1/"/>
    <ds:schemaRef ds:uri="3b7cc9eb-1f2c-44c2-aef1-68ff51cd8f88"/>
    <ds:schemaRef ds:uri="http://schemas.microsoft.com/office/2006/documentManagement/types"/>
    <ds:schemaRef ds:uri="http://www.w3.org/XML/1998/namespace"/>
    <ds:schemaRef ds:uri="http://schemas.microsoft.com/office/infopath/2007/PartnerControls"/>
    <ds:schemaRef ds:uri="2f148fa0-8849-43ca-a1ad-3219566f6285"/>
    <ds:schemaRef ds:uri="http://purl.org/dc/dcmitype/"/>
    <ds:schemaRef ds:uri="http://purl.org/dc/terms/"/>
  </ds:schemaRefs>
</ds:datastoreItem>
</file>

<file path=customXml/itemProps2.xml><?xml version="1.0" encoding="utf-8"?>
<ds:datastoreItem xmlns:ds="http://schemas.openxmlformats.org/officeDocument/2006/customXml" ds:itemID="{685DEE44-16EE-44E5-AD73-CA411823244D}">
  <ds:schemaRefs>
    <ds:schemaRef ds:uri="http://schemas.microsoft.com/sharepoint/v3/contenttype/forms"/>
  </ds:schemaRefs>
</ds:datastoreItem>
</file>

<file path=customXml/itemProps3.xml><?xml version="1.0" encoding="utf-8"?>
<ds:datastoreItem xmlns:ds="http://schemas.openxmlformats.org/officeDocument/2006/customXml" ds:itemID="{FC399714-6E5C-4FC4-A674-244EF225C0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148fa0-8849-43ca-a1ad-3219566f6285"/>
    <ds:schemaRef ds:uri="3b7cc9eb-1f2c-44c2-aef1-68ff51cd8f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193</TotalTime>
  <Application>Microsoft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Instructions</vt:lpstr>
      <vt:lpstr>Submitter</vt:lpstr>
      <vt:lpstr>Contributors</vt:lpstr>
      <vt:lpstr>Experiments</vt:lpstr>
      <vt:lpstr>Treatments</vt:lpstr>
      <vt:lpstr>Plots</vt:lpstr>
      <vt:lpstr>Emission</vt:lpstr>
      <vt:lpstr>Publications</vt:lpstr>
      <vt:lpstr>Input options (lists)</vt:lpstr>
      <vt:lpstr>Missing values</vt:lpstr>
      <vt:lpstr>Revision history</vt:lpstr>
      <vt:lpstr>Emission!_FilterDatabase</vt:lpstr>
      <vt:lpstr>Plots!_FilterDatabase</vt:lpstr>
      <vt:lpstr>Plots!DataRange</vt:lpstr>
      <vt:lpstr>DataRange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Johanna Pedersen</dc:creator>
  <dc:description/>
  <cp:lastModifiedBy>Johanna Pedersen</cp:lastModifiedBy>
  <cp:revision>75</cp:revision>
  <dcterms:created xsi:type="dcterms:W3CDTF">2014-04-22T06:30:42Z</dcterms:created>
  <dcterms:modified xsi:type="dcterms:W3CDTF">2021-09-19T19:31:34Z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0x0101000AF577DD6E8D684CAFF1362865632EC1</vt:lpwstr>
  </property>
</Properties>
</file>