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lurry" sheetId="1" state="visible" r:id="rId2"/>
    <sheet name="Climate" sheetId="2" state="visible" r:id="rId3"/>
    <sheet name="Applica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<sst xmlns="http://schemas.openxmlformats.org/spreadsheetml/2006/main" count="37" uniqueCount="30">
  <si>
    <t xml:space="preserve">man.name</t>
  </si>
  <si>
    <t xml:space="preserve">man.source</t>
  </si>
  <si>
    <t xml:space="preserve">acid</t>
  </si>
  <si>
    <t xml:space="preserve">man.dm</t>
  </si>
  <si>
    <t xml:space="preserve">man.ph</t>
  </si>
  <si>
    <t xml:space="preserve">Afgasset biomasse</t>
  </si>
  <si>
    <t xml:space="preserve">Digestate</t>
  </si>
  <si>
    <t xml:space="preserve">0 kg/t</t>
  </si>
  <si>
    <t xml:space="preserve">11 kg/t</t>
  </si>
  <si>
    <t xml:space="preserve">2.1 kg/t</t>
  </si>
  <si>
    <t xml:space="preserve">5.7 kg/t</t>
  </si>
  <si>
    <t xml:space="preserve">app.timing.dk</t>
  </si>
  <si>
    <t xml:space="preserve">app.timing</t>
  </si>
  <si>
    <t xml:space="preserve">air.temp</t>
  </si>
  <si>
    <t xml:space="preserve">wind.2m</t>
  </si>
  <si>
    <t xml:space="preserve">rain.rate</t>
  </si>
  <si>
    <t xml:space="preserve">Marts</t>
  </si>
  <si>
    <t xml:space="preserve">March</t>
  </si>
  <si>
    <t xml:space="preserve">April</t>
  </si>
  <si>
    <t xml:space="preserve">Maj</t>
  </si>
  <si>
    <t xml:space="preserve">May</t>
  </si>
  <si>
    <t xml:space="preserve">Sommer</t>
  </si>
  <si>
    <t xml:space="preserve">Summer</t>
  </si>
  <si>
    <t xml:space="preserve">Efterår</t>
  </si>
  <si>
    <t xml:space="preserve">Autumn</t>
  </si>
  <si>
    <t xml:space="preserve">app.mthd</t>
  </si>
  <si>
    <t xml:space="preserve">app.rate.ni</t>
  </si>
  <si>
    <t xml:space="preserve">Trailing hose</t>
  </si>
  <si>
    <t xml:space="preserve">Open slot injection</t>
  </si>
  <si>
    <t xml:space="preserve">Closed slot injection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</si>
</sst>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465A4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5" activeCellId="0" sqref="E5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8.13"/>
    <col collapsed="false" customWidth="true" hidden="false" outlineLevel="0" max="2" min="2" style="1" width="11.22"/>
    <col collapsed="false" customWidth="false" hidden="false" outlineLevel="0" max="3" min="3" style="2" width="10.08"/>
    <col collapsed="false" customWidth="false" hidden="false" outlineLevel="0" max="1024" min="4" style="1" width="10.0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2" t="s">
        <v>7</v>
      </c>
      <c r="D2" s="1" t="n">
        <v>5.1</v>
      </c>
      <c r="E2" s="3" t="n">
        <v>7.9</v>
      </c>
    </row>
    <row r="3" customFormat="false" ht="12.8" hidden="false" customHeight="false" outlineLevel="0" collapsed="false">
      <c r="A3" s="1" t="s">
        <v>5</v>
      </c>
      <c r="B3" s="1" t="s">
        <v>6</v>
      </c>
      <c r="C3" s="2" t="s">
        <v>8</v>
      </c>
      <c r="D3" s="1" t="n">
        <v>5.1</v>
      </c>
      <c r="E3" s="4" t="n">
        <f aca="false">7.9-1.38</f>
        <v>6.52</v>
      </c>
    </row>
    <row r="4" customFormat="false" ht="12.8" hidden="false" customHeight="false" outlineLevel="0" collapsed="false">
      <c r="A4" s="1" t="s">
        <v>5</v>
      </c>
      <c r="B4" s="1" t="s">
        <v>6</v>
      </c>
      <c r="C4" s="2" t="s">
        <v>9</v>
      </c>
      <c r="D4" s="1" t="n">
        <v>5.1</v>
      </c>
      <c r="E4" s="4" t="n">
        <f aca="false">7.9-0.583</f>
        <v>7.317</v>
      </c>
    </row>
    <row r="5" customFormat="false" ht="12.8" hidden="false" customHeight="false" outlineLevel="0" collapsed="false">
      <c r="A5" s="1" t="s">
        <v>5</v>
      </c>
      <c r="B5" s="1" t="s">
        <v>6</v>
      </c>
      <c r="C5" s="2" t="s">
        <v>10</v>
      </c>
      <c r="D5" s="1" t="n">
        <v>5.1</v>
      </c>
      <c r="E5" s="4" t="n">
        <f aca="false">7.9-1.01</f>
        <v>6.89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6" activeCellId="0" sqref="E16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2.33"/>
    <col collapsed="false" customWidth="true" hidden="false" outlineLevel="0" max="2" min="2" style="1" width="9.92"/>
    <col collapsed="false" customWidth="true" hidden="false" outlineLevel="0" max="3" min="3" style="1" width="7.99"/>
    <col collapsed="false" customWidth="true" hidden="false" outlineLevel="0" max="4" min="4" style="1" width="8.18"/>
    <col collapsed="false" customWidth="true" hidden="false" outlineLevel="0" max="5" min="5" style="1" width="8.29"/>
    <col collapsed="false" customWidth="false" hidden="false" outlineLevel="0" max="1024" min="6" style="1" width="10.08"/>
  </cols>
  <sheetData>
    <row r="1" customFormat="false" ht="12.8" hidden="false" customHeight="false" outlineLevel="0" collapsed="false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</row>
    <row r="2" customFormat="false" ht="12.8" hidden="false" customHeight="false" outlineLevel="0" collapsed="false">
      <c r="A2" s="1" t="s">
        <v>16</v>
      </c>
      <c r="B2" s="1" t="s">
        <v>17</v>
      </c>
      <c r="C2" s="1" t="n">
        <v>4.9</v>
      </c>
      <c r="D2" s="1" t="n">
        <v>4.025</v>
      </c>
      <c r="E2" s="1" t="n">
        <v>0.09</v>
      </c>
    </row>
    <row r="3" customFormat="false" ht="12.8" hidden="false" customHeight="false" outlineLevel="0" collapsed="false">
      <c r="A3" s="1" t="s">
        <v>18</v>
      </c>
      <c r="B3" s="1" t="s">
        <v>18</v>
      </c>
      <c r="C3" s="1" t="n">
        <v>8.5</v>
      </c>
      <c r="D3" s="1" t="n">
        <v>3.91</v>
      </c>
      <c r="E3" s="1" t="n">
        <v>0.09</v>
      </c>
    </row>
    <row r="4" customFormat="false" ht="12.8" hidden="false" customHeight="false" outlineLevel="0" collapsed="false">
      <c r="A4" s="1" t="s">
        <v>19</v>
      </c>
      <c r="B4" s="1" t="s">
        <v>20</v>
      </c>
      <c r="C4" s="1" t="n">
        <v>12.4</v>
      </c>
      <c r="D4" s="1" t="n">
        <v>3.565</v>
      </c>
      <c r="E4" s="1" t="n">
        <v>0.09</v>
      </c>
    </row>
    <row r="5" customFormat="false" ht="12.8" hidden="false" customHeight="false" outlineLevel="0" collapsed="false">
      <c r="A5" s="1" t="s">
        <v>21</v>
      </c>
      <c r="B5" s="1" t="s">
        <v>22</v>
      </c>
      <c r="C5" s="1" t="n">
        <v>16.867</v>
      </c>
      <c r="D5" s="1" t="n">
        <v>3.18167</v>
      </c>
      <c r="E5" s="1" t="n">
        <v>0.09</v>
      </c>
    </row>
    <row r="6" customFormat="false" ht="12.8" hidden="false" customHeight="false" outlineLevel="0" collapsed="false">
      <c r="A6" s="1" t="s">
        <v>23</v>
      </c>
      <c r="B6" s="1" t="s">
        <v>24</v>
      </c>
      <c r="C6" s="1" t="n">
        <v>14.6</v>
      </c>
      <c r="D6" s="1" t="n">
        <v>3.45</v>
      </c>
      <c r="E6" s="1" t="n">
        <v>0.09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4" activeCellId="0" sqref="A14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7.3"/>
    <col collapsed="false" customWidth="false" hidden="false" outlineLevel="0" max="1021" min="2" style="1" width="10.08"/>
  </cols>
  <sheetData>
    <row r="1" customFormat="false" ht="12.8" hidden="false" customHeight="false" outlineLevel="0" collapsed="false">
      <c r="A1" s="1" t="s">
        <v>25</v>
      </c>
      <c r="B1" s="1" t="s">
        <v>26</v>
      </c>
    </row>
    <row r="2" customFormat="false" ht="12.8" hidden="false" customHeight="false" outlineLevel="0" collapsed="false">
      <c r="A2" s="1" t="s">
        <v>27</v>
      </c>
      <c r="B2" s="1" t="n">
        <v>30</v>
      </c>
    </row>
    <row r="3" customFormat="false" ht="12.8" hidden="false" customHeight="false" outlineLevel="0" collapsed="false">
      <c r="A3" s="1" t="s">
        <v>28</v>
      </c>
      <c r="B3" s="1" t="n">
        <v>0</v>
      </c>
    </row>
    <row r="4" customFormat="false" ht="12.8" hidden="false" customHeight="false" outlineLevel="0" collapsed="false">
      <c r="A4" s="1" t="s">
        <v>29</v>
      </c>
      <c r="B4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2021-09-29T11:00:40Z</dcterms:created>
  <dc:creator>Sasha Hafner</dc:creator>
  <dc:description/>
  <dc:language>en-US</dc:language>
  <cp:lastModifiedBy>Sasha Hafner</cp:lastModifiedBy>
  <dcterms:modified xsi:type="dcterms:W3CDTF">2021-10-26T10:02:53Z</dcterms:modified>
  <cp:revision>26</cp:revision>
  <dc:subject/>
  <dc:title/>
</cp:coreProperties>
</file>