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orenzobenedetti/Desktop/Università/DiANA/Dottorato/Danimarca/AU/N2O-acidification manure/Background measurements/"/>
    </mc:Choice>
  </mc:AlternateContent>
  <xr:revisionPtr revIDLastSave="0" documentId="13_ncr:1_{72E914C7-F30D-8944-B673-0067D7BCF6F7}" xr6:coauthVersionLast="47" xr6:coauthVersionMax="47" xr10:uidLastSave="{00000000-0000-0000-0000-000000000000}"/>
  <bookViews>
    <workbookView xWindow="0" yWindow="680" windowWidth="30240" windowHeight="17320" activeTab="1" xr2:uid="{89E3D52F-A893-2349-AAA5-7787736265F5}"/>
  </bookViews>
  <sheets>
    <sheet name="61025" sheetId="1" r:id="rId1"/>
    <sheet name="81025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8" i="2" l="1"/>
  <c r="D38" i="2"/>
  <c r="E38" i="1"/>
  <c r="D38" i="1"/>
</calcChain>
</file>

<file path=xl/sharedStrings.xml><?xml version="1.0" encoding="utf-8"?>
<sst xmlns="http://schemas.openxmlformats.org/spreadsheetml/2006/main" count="11" uniqueCount="6">
  <si>
    <t>Chamber</t>
  </si>
  <si>
    <t>Start time</t>
  </si>
  <si>
    <t>End time</t>
  </si>
  <si>
    <t>Start N2O</t>
  </si>
  <si>
    <t>End N2O</t>
  </si>
  <si>
    <t>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</si>
</sst>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0" fontId="0" fillId="0" borderId="0" xfId="0" applyNumberFormat="1"/>
    <xf numFmtId="21" fontId="0" fillId="0" borderId="0" xfId="0" applyNumberFormat="1"/>
    <xf numFmtId="14" fontId="0" fillId="0" borderId="0" xfId="0" applyNumberFormat="1"/>
    <xf numFmtId="164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6/10/25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'61025'!$D$1</c:f>
              <c:strCache>
                <c:ptCount val="1"/>
                <c:pt idx="0">
                  <c:v>Start N2O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'61025'!$D$2:$D$37</c:f>
              <c:numCache>
                <c:formatCode>General</c:formatCode>
                <c:ptCount val="36"/>
                <c:pt idx="0">
                  <c:v>0.39400000000000002</c:v>
                </c:pt>
                <c:pt idx="1">
                  <c:v>0.38800000000000001</c:v>
                </c:pt>
                <c:pt idx="2">
                  <c:v>0.38700000000000001</c:v>
                </c:pt>
                <c:pt idx="3">
                  <c:v>0.38800000000000001</c:v>
                </c:pt>
                <c:pt idx="4">
                  <c:v>0.38800000000000001</c:v>
                </c:pt>
                <c:pt idx="5">
                  <c:v>0.38900000000000001</c:v>
                </c:pt>
                <c:pt idx="6">
                  <c:v>0.38900000000000001</c:v>
                </c:pt>
                <c:pt idx="7">
                  <c:v>0.38900000000000001</c:v>
                </c:pt>
                <c:pt idx="8">
                  <c:v>0.38900000000000001</c:v>
                </c:pt>
                <c:pt idx="9">
                  <c:v>0.38800000000000001</c:v>
                </c:pt>
                <c:pt idx="10">
                  <c:v>0.38700000000000001</c:v>
                </c:pt>
                <c:pt idx="11">
                  <c:v>0.38600000000000001</c:v>
                </c:pt>
                <c:pt idx="12">
                  <c:v>0.38600000000000001</c:v>
                </c:pt>
                <c:pt idx="13">
                  <c:v>0.38500000000000001</c:v>
                </c:pt>
                <c:pt idx="14">
                  <c:v>0.38400000000000001</c:v>
                </c:pt>
                <c:pt idx="15">
                  <c:v>0.38400000000000001</c:v>
                </c:pt>
                <c:pt idx="16">
                  <c:v>0.38300000000000001</c:v>
                </c:pt>
                <c:pt idx="17">
                  <c:v>0.38300000000000001</c:v>
                </c:pt>
                <c:pt idx="18">
                  <c:v>0.38400000000000001</c:v>
                </c:pt>
                <c:pt idx="19">
                  <c:v>0.38500000000000001</c:v>
                </c:pt>
                <c:pt idx="20">
                  <c:v>0.38500000000000001</c:v>
                </c:pt>
                <c:pt idx="21">
                  <c:v>0.38700000000000001</c:v>
                </c:pt>
                <c:pt idx="22">
                  <c:v>0.38800000000000001</c:v>
                </c:pt>
                <c:pt idx="23">
                  <c:v>0.38900000000000001</c:v>
                </c:pt>
                <c:pt idx="24">
                  <c:v>0.39</c:v>
                </c:pt>
                <c:pt idx="25">
                  <c:v>0.39100000000000001</c:v>
                </c:pt>
                <c:pt idx="26">
                  <c:v>0.39200000000000002</c:v>
                </c:pt>
                <c:pt idx="27">
                  <c:v>0.39300000000000002</c:v>
                </c:pt>
                <c:pt idx="28">
                  <c:v>0.39300000000000002</c:v>
                </c:pt>
                <c:pt idx="29">
                  <c:v>0.39400000000000002</c:v>
                </c:pt>
                <c:pt idx="30">
                  <c:v>0.39400000000000002</c:v>
                </c:pt>
                <c:pt idx="31">
                  <c:v>0.39300000000000002</c:v>
                </c:pt>
                <c:pt idx="32">
                  <c:v>0.39300000000000002</c:v>
                </c:pt>
                <c:pt idx="33">
                  <c:v>0.39300000000000002</c:v>
                </c:pt>
                <c:pt idx="34">
                  <c:v>0.39300000000000002</c:v>
                </c:pt>
                <c:pt idx="35">
                  <c:v>0.39200000000000002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274-A440-880D-97845F6D4D4C}"/>
            </c:ext>
          </c:extLst>
        </c:ser>
        <c:ser>
          <c:idx val="1"/>
          <c:order val="1"/>
          <c:tx>
            <c:strRef>
              <c:f>'61025'!$E$1</c:f>
              <c:strCache>
                <c:ptCount val="1"/>
                <c:pt idx="0">
                  <c:v>End N2O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'61025'!$E$2:$E$37</c:f>
              <c:numCache>
                <c:formatCode>General</c:formatCode>
                <c:ptCount val="36"/>
                <c:pt idx="0">
                  <c:v>0.38900000000000001</c:v>
                </c:pt>
                <c:pt idx="1">
                  <c:v>0.38800000000000001</c:v>
                </c:pt>
                <c:pt idx="2">
                  <c:v>0.38700000000000001</c:v>
                </c:pt>
                <c:pt idx="3">
                  <c:v>0.38800000000000001</c:v>
                </c:pt>
                <c:pt idx="4">
                  <c:v>0.38800000000000001</c:v>
                </c:pt>
                <c:pt idx="5">
                  <c:v>0.38900000000000001</c:v>
                </c:pt>
                <c:pt idx="6">
                  <c:v>0.38800000000000001</c:v>
                </c:pt>
                <c:pt idx="7">
                  <c:v>0.38800000000000001</c:v>
                </c:pt>
                <c:pt idx="8">
                  <c:v>0.38800000000000001</c:v>
                </c:pt>
                <c:pt idx="9">
                  <c:v>0.38700000000000001</c:v>
                </c:pt>
                <c:pt idx="10">
                  <c:v>0.38600000000000001</c:v>
                </c:pt>
                <c:pt idx="11">
                  <c:v>0.38600000000000001</c:v>
                </c:pt>
                <c:pt idx="12">
                  <c:v>0.38500000000000001</c:v>
                </c:pt>
                <c:pt idx="13">
                  <c:v>0.38400000000000001</c:v>
                </c:pt>
                <c:pt idx="14">
                  <c:v>0.38400000000000001</c:v>
                </c:pt>
                <c:pt idx="15">
                  <c:v>0.38300000000000001</c:v>
                </c:pt>
                <c:pt idx="16">
                  <c:v>0.38300000000000001</c:v>
                </c:pt>
                <c:pt idx="17">
                  <c:v>0.38300000000000001</c:v>
                </c:pt>
                <c:pt idx="18">
                  <c:v>0.38400000000000001</c:v>
                </c:pt>
                <c:pt idx="19">
                  <c:v>0.38500000000000001</c:v>
                </c:pt>
                <c:pt idx="20">
                  <c:v>0.38600000000000001</c:v>
                </c:pt>
                <c:pt idx="21">
                  <c:v>0.38700000000000001</c:v>
                </c:pt>
                <c:pt idx="22">
                  <c:v>0.38800000000000001</c:v>
                </c:pt>
                <c:pt idx="23">
                  <c:v>0.38900000000000001</c:v>
                </c:pt>
                <c:pt idx="24">
                  <c:v>0.39100000000000001</c:v>
                </c:pt>
                <c:pt idx="25">
                  <c:v>0.39100000000000001</c:v>
                </c:pt>
                <c:pt idx="26">
                  <c:v>0.39200000000000002</c:v>
                </c:pt>
                <c:pt idx="27">
                  <c:v>0.39300000000000002</c:v>
                </c:pt>
                <c:pt idx="28">
                  <c:v>0.39300000000000002</c:v>
                </c:pt>
                <c:pt idx="29">
                  <c:v>0.39400000000000002</c:v>
                </c:pt>
                <c:pt idx="30">
                  <c:v>0.39400000000000002</c:v>
                </c:pt>
                <c:pt idx="31">
                  <c:v>0.39300000000000002</c:v>
                </c:pt>
                <c:pt idx="32">
                  <c:v>0.39300000000000002</c:v>
                </c:pt>
                <c:pt idx="33">
                  <c:v>0.39300000000000002</c:v>
                </c:pt>
                <c:pt idx="34">
                  <c:v>0.39200000000000002</c:v>
                </c:pt>
                <c:pt idx="35">
                  <c:v>0.39100000000000001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274-A440-880D-97845F6D4D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64308031"/>
        <c:axId val="564309823"/>
      </c:lineChart>
      <c:catAx>
        <c:axId val="56430803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64309823"/>
        <c:crosses val="autoZero"/>
        <c:auto val="1"/>
        <c:lblAlgn val="ctr"/>
        <c:lblOffset val="100"/>
        <c:noMultiLvlLbl val="0"/>
      </c:catAx>
      <c:valAx>
        <c:axId val="564309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643080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8/10/25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'81025'!$D$1</c:f>
              <c:strCache>
                <c:ptCount val="1"/>
                <c:pt idx="0">
                  <c:v>Start N2O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'81025'!$D$2:$D$37</c:f>
              <c:numCache>
                <c:formatCode>General</c:formatCode>
                <c:ptCount val="36"/>
                <c:pt idx="0">
                  <c:v>0.38900000000000001</c:v>
                </c:pt>
                <c:pt idx="1">
                  <c:v>0.38800000000000001</c:v>
                </c:pt>
                <c:pt idx="2">
                  <c:v>0.38900000000000001</c:v>
                </c:pt>
                <c:pt idx="3">
                  <c:v>0.38900000000000001</c:v>
                </c:pt>
                <c:pt idx="4">
                  <c:v>0.38900000000000001</c:v>
                </c:pt>
                <c:pt idx="5">
                  <c:v>0.39</c:v>
                </c:pt>
                <c:pt idx="6">
                  <c:v>0.39</c:v>
                </c:pt>
                <c:pt idx="7">
                  <c:v>0.39100000000000001</c:v>
                </c:pt>
                <c:pt idx="8">
                  <c:v>0.39100000000000001</c:v>
                </c:pt>
                <c:pt idx="9">
                  <c:v>0.39200000000000002</c:v>
                </c:pt>
                <c:pt idx="10">
                  <c:v>0.39300000000000002</c:v>
                </c:pt>
                <c:pt idx="11">
                  <c:v>0.39300000000000002</c:v>
                </c:pt>
                <c:pt idx="12">
                  <c:v>0.39400000000000002</c:v>
                </c:pt>
                <c:pt idx="13">
                  <c:v>0.39500000000000002</c:v>
                </c:pt>
                <c:pt idx="14">
                  <c:v>0.39600000000000002</c:v>
                </c:pt>
                <c:pt idx="15">
                  <c:v>0.39600000000000002</c:v>
                </c:pt>
                <c:pt idx="16">
                  <c:v>0.39600000000000002</c:v>
                </c:pt>
                <c:pt idx="17">
                  <c:v>0.39600000000000002</c:v>
                </c:pt>
                <c:pt idx="18">
                  <c:v>0.39600000000000002</c:v>
                </c:pt>
                <c:pt idx="19">
                  <c:v>0.39600000000000002</c:v>
                </c:pt>
                <c:pt idx="20">
                  <c:v>0.39600000000000002</c:v>
                </c:pt>
                <c:pt idx="21">
                  <c:v>0.39500000000000002</c:v>
                </c:pt>
                <c:pt idx="22">
                  <c:v>0.39400000000000002</c:v>
                </c:pt>
                <c:pt idx="23">
                  <c:v>0.39300000000000002</c:v>
                </c:pt>
                <c:pt idx="24">
                  <c:v>0.39200000000000002</c:v>
                </c:pt>
                <c:pt idx="25">
                  <c:v>0.39200000000000002</c:v>
                </c:pt>
                <c:pt idx="26">
                  <c:v>0.39100000000000001</c:v>
                </c:pt>
                <c:pt idx="27">
                  <c:v>0.39100000000000001</c:v>
                </c:pt>
                <c:pt idx="28">
                  <c:v>0.38900000000000001</c:v>
                </c:pt>
                <c:pt idx="29">
                  <c:v>0.38900000000000001</c:v>
                </c:pt>
                <c:pt idx="30">
                  <c:v>0.38800000000000001</c:v>
                </c:pt>
                <c:pt idx="31">
                  <c:v>0.38800000000000001</c:v>
                </c:pt>
                <c:pt idx="32">
                  <c:v>0.38800000000000001</c:v>
                </c:pt>
                <c:pt idx="33">
                  <c:v>0.38800000000000001</c:v>
                </c:pt>
                <c:pt idx="34">
                  <c:v>0.38800000000000001</c:v>
                </c:pt>
                <c:pt idx="35">
                  <c:v>0.38900000000000001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F8E-D548-8999-04F580766B6B}"/>
            </c:ext>
          </c:extLst>
        </c:ser>
        <c:ser>
          <c:idx val="1"/>
          <c:order val="1"/>
          <c:tx>
            <c:strRef>
              <c:f>'81025'!$E$1</c:f>
              <c:strCache>
                <c:ptCount val="1"/>
                <c:pt idx="0">
                  <c:v>End N2O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'81025'!$E$2:$E$37</c:f>
              <c:numCache>
                <c:formatCode>General</c:formatCode>
                <c:ptCount val="36"/>
                <c:pt idx="0">
                  <c:v>0.38900000000000001</c:v>
                </c:pt>
                <c:pt idx="1">
                  <c:v>0.38900000000000001</c:v>
                </c:pt>
                <c:pt idx="2">
                  <c:v>0.38900000000000001</c:v>
                </c:pt>
                <c:pt idx="3">
                  <c:v>0.38900000000000001</c:v>
                </c:pt>
                <c:pt idx="4">
                  <c:v>0.38900000000000001</c:v>
                </c:pt>
                <c:pt idx="5">
                  <c:v>0.39</c:v>
                </c:pt>
                <c:pt idx="6">
                  <c:v>0.39</c:v>
                </c:pt>
                <c:pt idx="7">
                  <c:v>0.39100000000000001</c:v>
                </c:pt>
                <c:pt idx="8">
                  <c:v>0.39100000000000001</c:v>
                </c:pt>
                <c:pt idx="9">
                  <c:v>0.39200000000000002</c:v>
                </c:pt>
                <c:pt idx="10">
                  <c:v>0.39200000000000002</c:v>
                </c:pt>
                <c:pt idx="11">
                  <c:v>0.39300000000000002</c:v>
                </c:pt>
                <c:pt idx="12">
                  <c:v>0.39300000000000002</c:v>
                </c:pt>
                <c:pt idx="13">
                  <c:v>0.39500000000000002</c:v>
                </c:pt>
                <c:pt idx="14">
                  <c:v>0.39500000000000002</c:v>
                </c:pt>
                <c:pt idx="15">
                  <c:v>0.39600000000000002</c:v>
                </c:pt>
                <c:pt idx="16">
                  <c:v>0.39500000000000002</c:v>
                </c:pt>
                <c:pt idx="17">
                  <c:v>0.39700000000000002</c:v>
                </c:pt>
                <c:pt idx="18">
                  <c:v>0.39600000000000002</c:v>
                </c:pt>
                <c:pt idx="19">
                  <c:v>0.39700000000000002</c:v>
                </c:pt>
                <c:pt idx="20">
                  <c:v>0.39600000000000002</c:v>
                </c:pt>
                <c:pt idx="21">
                  <c:v>0.39700000000000002</c:v>
                </c:pt>
                <c:pt idx="22">
                  <c:v>0.39500000000000002</c:v>
                </c:pt>
                <c:pt idx="23">
                  <c:v>0.39400000000000002</c:v>
                </c:pt>
                <c:pt idx="24">
                  <c:v>0.39300000000000002</c:v>
                </c:pt>
                <c:pt idx="25">
                  <c:v>0.39200000000000002</c:v>
                </c:pt>
                <c:pt idx="26">
                  <c:v>0.39200000000000002</c:v>
                </c:pt>
                <c:pt idx="27">
                  <c:v>0.39100000000000001</c:v>
                </c:pt>
                <c:pt idx="28">
                  <c:v>0.39</c:v>
                </c:pt>
                <c:pt idx="29">
                  <c:v>0.39</c:v>
                </c:pt>
                <c:pt idx="30">
                  <c:v>0.38900000000000001</c:v>
                </c:pt>
                <c:pt idx="31">
                  <c:v>0.38800000000000001</c:v>
                </c:pt>
                <c:pt idx="32">
                  <c:v>0.38800000000000001</c:v>
                </c:pt>
                <c:pt idx="33">
                  <c:v>0.38800000000000001</c:v>
                </c:pt>
                <c:pt idx="34">
                  <c:v>0.38800000000000001</c:v>
                </c:pt>
                <c:pt idx="35">
                  <c:v>0.38900000000000001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F8E-D548-8999-04F580766B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10389951"/>
        <c:axId val="610391743"/>
      </c:lineChart>
      <c:catAx>
        <c:axId val="61038995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10391743"/>
        <c:crosses val="autoZero"/>
        <c:auto val="1"/>
        <c:lblAlgn val="ctr"/>
        <c:lblOffset val="100"/>
        <c:noMultiLvlLbl val="0"/>
      </c:catAx>
      <c:valAx>
        <c:axId val="6103917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103899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Both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'81025'!$D$1</c:f>
              <c:strCache>
                <c:ptCount val="1"/>
                <c:pt idx="0">
                  <c:v>Start N2O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'81025'!$D$2:$D$37</c:f>
              <c:numCache>
                <c:formatCode>General</c:formatCode>
                <c:ptCount val="36"/>
                <c:pt idx="0">
                  <c:v>0.38900000000000001</c:v>
                </c:pt>
                <c:pt idx="1">
                  <c:v>0.38800000000000001</c:v>
                </c:pt>
                <c:pt idx="2">
                  <c:v>0.38900000000000001</c:v>
                </c:pt>
                <c:pt idx="3">
                  <c:v>0.38900000000000001</c:v>
                </c:pt>
                <c:pt idx="4">
                  <c:v>0.38900000000000001</c:v>
                </c:pt>
                <c:pt idx="5">
                  <c:v>0.39</c:v>
                </c:pt>
                <c:pt idx="6">
                  <c:v>0.39</c:v>
                </c:pt>
                <c:pt idx="7">
                  <c:v>0.39100000000000001</c:v>
                </c:pt>
                <c:pt idx="8">
                  <c:v>0.39100000000000001</c:v>
                </c:pt>
                <c:pt idx="9">
                  <c:v>0.39200000000000002</c:v>
                </c:pt>
                <c:pt idx="10">
                  <c:v>0.39300000000000002</c:v>
                </c:pt>
                <c:pt idx="11">
                  <c:v>0.39300000000000002</c:v>
                </c:pt>
                <c:pt idx="12">
                  <c:v>0.39400000000000002</c:v>
                </c:pt>
                <c:pt idx="13">
                  <c:v>0.39500000000000002</c:v>
                </c:pt>
                <c:pt idx="14">
                  <c:v>0.39600000000000002</c:v>
                </c:pt>
                <c:pt idx="15">
                  <c:v>0.39600000000000002</c:v>
                </c:pt>
                <c:pt idx="16">
                  <c:v>0.39600000000000002</c:v>
                </c:pt>
                <c:pt idx="17">
                  <c:v>0.39600000000000002</c:v>
                </c:pt>
                <c:pt idx="18">
                  <c:v>0.39600000000000002</c:v>
                </c:pt>
                <c:pt idx="19">
                  <c:v>0.39600000000000002</c:v>
                </c:pt>
                <c:pt idx="20">
                  <c:v>0.39600000000000002</c:v>
                </c:pt>
                <c:pt idx="21">
                  <c:v>0.39500000000000002</c:v>
                </c:pt>
                <c:pt idx="22">
                  <c:v>0.39400000000000002</c:v>
                </c:pt>
                <c:pt idx="23">
                  <c:v>0.39300000000000002</c:v>
                </c:pt>
                <c:pt idx="24">
                  <c:v>0.39200000000000002</c:v>
                </c:pt>
                <c:pt idx="25">
                  <c:v>0.39200000000000002</c:v>
                </c:pt>
                <c:pt idx="26">
                  <c:v>0.39100000000000001</c:v>
                </c:pt>
                <c:pt idx="27">
                  <c:v>0.39100000000000001</c:v>
                </c:pt>
                <c:pt idx="28">
                  <c:v>0.38900000000000001</c:v>
                </c:pt>
                <c:pt idx="29">
                  <c:v>0.38900000000000001</c:v>
                </c:pt>
                <c:pt idx="30">
                  <c:v>0.38800000000000001</c:v>
                </c:pt>
                <c:pt idx="31">
                  <c:v>0.38800000000000001</c:v>
                </c:pt>
                <c:pt idx="32">
                  <c:v>0.38800000000000001</c:v>
                </c:pt>
                <c:pt idx="33">
                  <c:v>0.38800000000000001</c:v>
                </c:pt>
                <c:pt idx="34">
                  <c:v>0.38800000000000001</c:v>
                </c:pt>
                <c:pt idx="35">
                  <c:v>0.38900000000000001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25B-E347-8920-3FA3EEB20EB5}"/>
            </c:ext>
          </c:extLst>
        </c:ser>
        <c:ser>
          <c:idx val="1"/>
          <c:order val="1"/>
          <c:tx>
            <c:strRef>
              <c:f>'81025'!$E$1</c:f>
              <c:strCache>
                <c:ptCount val="1"/>
                <c:pt idx="0">
                  <c:v>End N2O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'81025'!$E$2:$E$37</c:f>
              <c:numCache>
                <c:formatCode>General</c:formatCode>
                <c:ptCount val="36"/>
                <c:pt idx="0">
                  <c:v>0.38900000000000001</c:v>
                </c:pt>
                <c:pt idx="1">
                  <c:v>0.38900000000000001</c:v>
                </c:pt>
                <c:pt idx="2">
                  <c:v>0.38900000000000001</c:v>
                </c:pt>
                <c:pt idx="3">
                  <c:v>0.38900000000000001</c:v>
                </c:pt>
                <c:pt idx="4">
                  <c:v>0.38900000000000001</c:v>
                </c:pt>
                <c:pt idx="5">
                  <c:v>0.39</c:v>
                </c:pt>
                <c:pt idx="6">
                  <c:v>0.39</c:v>
                </c:pt>
                <c:pt idx="7">
                  <c:v>0.39100000000000001</c:v>
                </c:pt>
                <c:pt idx="8">
                  <c:v>0.39100000000000001</c:v>
                </c:pt>
                <c:pt idx="9">
                  <c:v>0.39200000000000002</c:v>
                </c:pt>
                <c:pt idx="10">
                  <c:v>0.39200000000000002</c:v>
                </c:pt>
                <c:pt idx="11">
                  <c:v>0.39300000000000002</c:v>
                </c:pt>
                <c:pt idx="12">
                  <c:v>0.39300000000000002</c:v>
                </c:pt>
                <c:pt idx="13">
                  <c:v>0.39500000000000002</c:v>
                </c:pt>
                <c:pt idx="14">
                  <c:v>0.39500000000000002</c:v>
                </c:pt>
                <c:pt idx="15">
                  <c:v>0.39600000000000002</c:v>
                </c:pt>
                <c:pt idx="16">
                  <c:v>0.39500000000000002</c:v>
                </c:pt>
                <c:pt idx="17">
                  <c:v>0.39700000000000002</c:v>
                </c:pt>
                <c:pt idx="18">
                  <c:v>0.39600000000000002</c:v>
                </c:pt>
                <c:pt idx="19">
                  <c:v>0.39700000000000002</c:v>
                </c:pt>
                <c:pt idx="20">
                  <c:v>0.39600000000000002</c:v>
                </c:pt>
                <c:pt idx="21">
                  <c:v>0.39700000000000002</c:v>
                </c:pt>
                <c:pt idx="22">
                  <c:v>0.39500000000000002</c:v>
                </c:pt>
                <c:pt idx="23">
                  <c:v>0.39400000000000002</c:v>
                </c:pt>
                <c:pt idx="24">
                  <c:v>0.39300000000000002</c:v>
                </c:pt>
                <c:pt idx="25">
                  <c:v>0.39200000000000002</c:v>
                </c:pt>
                <c:pt idx="26">
                  <c:v>0.39200000000000002</c:v>
                </c:pt>
                <c:pt idx="27">
                  <c:v>0.39100000000000001</c:v>
                </c:pt>
                <c:pt idx="28">
                  <c:v>0.39</c:v>
                </c:pt>
                <c:pt idx="29">
                  <c:v>0.39</c:v>
                </c:pt>
                <c:pt idx="30">
                  <c:v>0.38900000000000001</c:v>
                </c:pt>
                <c:pt idx="31">
                  <c:v>0.38800000000000001</c:v>
                </c:pt>
                <c:pt idx="32">
                  <c:v>0.38800000000000001</c:v>
                </c:pt>
                <c:pt idx="33">
                  <c:v>0.38800000000000001</c:v>
                </c:pt>
                <c:pt idx="34">
                  <c:v>0.38800000000000001</c:v>
                </c:pt>
                <c:pt idx="35">
                  <c:v>0.38900000000000001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25B-E347-8920-3FA3EEB20EB5}"/>
            </c:ext>
          </c:extLst>
        </c:ser>
        <c:ser>
          <c:idx val="2"/>
          <c:order val="2"/>
          <c:tx>
            <c:v>Start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'61025'!$D$2:$D$37</c:f>
              <c:numCache>
                <c:formatCode>General</c:formatCode>
                <c:ptCount val="36"/>
                <c:pt idx="0">
                  <c:v>0.39400000000000002</c:v>
                </c:pt>
                <c:pt idx="1">
                  <c:v>0.38800000000000001</c:v>
                </c:pt>
                <c:pt idx="2">
                  <c:v>0.38700000000000001</c:v>
                </c:pt>
                <c:pt idx="3">
                  <c:v>0.38800000000000001</c:v>
                </c:pt>
                <c:pt idx="4">
                  <c:v>0.38800000000000001</c:v>
                </c:pt>
                <c:pt idx="5">
                  <c:v>0.38900000000000001</c:v>
                </c:pt>
                <c:pt idx="6">
                  <c:v>0.38900000000000001</c:v>
                </c:pt>
                <c:pt idx="7">
                  <c:v>0.38900000000000001</c:v>
                </c:pt>
                <c:pt idx="8">
                  <c:v>0.38900000000000001</c:v>
                </c:pt>
                <c:pt idx="9">
                  <c:v>0.38800000000000001</c:v>
                </c:pt>
                <c:pt idx="10">
                  <c:v>0.38700000000000001</c:v>
                </c:pt>
                <c:pt idx="11">
                  <c:v>0.38600000000000001</c:v>
                </c:pt>
                <c:pt idx="12">
                  <c:v>0.38600000000000001</c:v>
                </c:pt>
                <c:pt idx="13">
                  <c:v>0.38500000000000001</c:v>
                </c:pt>
                <c:pt idx="14">
                  <c:v>0.38400000000000001</c:v>
                </c:pt>
                <c:pt idx="15">
                  <c:v>0.38400000000000001</c:v>
                </c:pt>
                <c:pt idx="16">
                  <c:v>0.38300000000000001</c:v>
                </c:pt>
                <c:pt idx="17">
                  <c:v>0.38300000000000001</c:v>
                </c:pt>
                <c:pt idx="18">
                  <c:v>0.38400000000000001</c:v>
                </c:pt>
                <c:pt idx="19">
                  <c:v>0.38500000000000001</c:v>
                </c:pt>
                <c:pt idx="20">
                  <c:v>0.38500000000000001</c:v>
                </c:pt>
                <c:pt idx="21">
                  <c:v>0.38700000000000001</c:v>
                </c:pt>
                <c:pt idx="22">
                  <c:v>0.38800000000000001</c:v>
                </c:pt>
                <c:pt idx="23">
                  <c:v>0.38900000000000001</c:v>
                </c:pt>
                <c:pt idx="24">
                  <c:v>0.39</c:v>
                </c:pt>
                <c:pt idx="25">
                  <c:v>0.39100000000000001</c:v>
                </c:pt>
                <c:pt idx="26">
                  <c:v>0.39200000000000002</c:v>
                </c:pt>
                <c:pt idx="27">
                  <c:v>0.39300000000000002</c:v>
                </c:pt>
                <c:pt idx="28">
                  <c:v>0.39300000000000002</c:v>
                </c:pt>
                <c:pt idx="29">
                  <c:v>0.39400000000000002</c:v>
                </c:pt>
                <c:pt idx="30">
                  <c:v>0.39400000000000002</c:v>
                </c:pt>
                <c:pt idx="31">
                  <c:v>0.39300000000000002</c:v>
                </c:pt>
                <c:pt idx="32">
                  <c:v>0.39300000000000002</c:v>
                </c:pt>
                <c:pt idx="33">
                  <c:v>0.39300000000000002</c:v>
                </c:pt>
                <c:pt idx="34">
                  <c:v>0.39300000000000002</c:v>
                </c:pt>
                <c:pt idx="35">
                  <c:v>0.39200000000000002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25B-E347-8920-3FA3EEB20EB5}"/>
            </c:ext>
          </c:extLst>
        </c:ser>
        <c:ser>
          <c:idx val="3"/>
          <c:order val="3"/>
          <c:tx>
            <c:v>End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'61025'!$E$2:$E$37</c:f>
              <c:numCache>
                <c:formatCode>General</c:formatCode>
                <c:ptCount val="36"/>
                <c:pt idx="0">
                  <c:v>0.38900000000000001</c:v>
                </c:pt>
                <c:pt idx="1">
                  <c:v>0.38800000000000001</c:v>
                </c:pt>
                <c:pt idx="2">
                  <c:v>0.38700000000000001</c:v>
                </c:pt>
                <c:pt idx="3">
                  <c:v>0.38800000000000001</c:v>
                </c:pt>
                <c:pt idx="4">
                  <c:v>0.38800000000000001</c:v>
                </c:pt>
                <c:pt idx="5">
                  <c:v>0.38900000000000001</c:v>
                </c:pt>
                <c:pt idx="6">
                  <c:v>0.38800000000000001</c:v>
                </c:pt>
                <c:pt idx="7">
                  <c:v>0.38800000000000001</c:v>
                </c:pt>
                <c:pt idx="8">
                  <c:v>0.38800000000000001</c:v>
                </c:pt>
                <c:pt idx="9">
                  <c:v>0.38700000000000001</c:v>
                </c:pt>
                <c:pt idx="10">
                  <c:v>0.38600000000000001</c:v>
                </c:pt>
                <c:pt idx="11">
                  <c:v>0.38600000000000001</c:v>
                </c:pt>
                <c:pt idx="12">
                  <c:v>0.38500000000000001</c:v>
                </c:pt>
                <c:pt idx="13">
                  <c:v>0.38400000000000001</c:v>
                </c:pt>
                <c:pt idx="14">
                  <c:v>0.38400000000000001</c:v>
                </c:pt>
                <c:pt idx="15">
                  <c:v>0.38300000000000001</c:v>
                </c:pt>
                <c:pt idx="16">
                  <c:v>0.38300000000000001</c:v>
                </c:pt>
                <c:pt idx="17">
                  <c:v>0.38300000000000001</c:v>
                </c:pt>
                <c:pt idx="18">
                  <c:v>0.38400000000000001</c:v>
                </c:pt>
                <c:pt idx="19">
                  <c:v>0.38500000000000001</c:v>
                </c:pt>
                <c:pt idx="20">
                  <c:v>0.38600000000000001</c:v>
                </c:pt>
                <c:pt idx="21">
                  <c:v>0.38700000000000001</c:v>
                </c:pt>
                <c:pt idx="22">
                  <c:v>0.38800000000000001</c:v>
                </c:pt>
                <c:pt idx="23">
                  <c:v>0.38900000000000001</c:v>
                </c:pt>
                <c:pt idx="24">
                  <c:v>0.39100000000000001</c:v>
                </c:pt>
                <c:pt idx="25">
                  <c:v>0.39100000000000001</c:v>
                </c:pt>
                <c:pt idx="26">
                  <c:v>0.39200000000000002</c:v>
                </c:pt>
                <c:pt idx="27">
                  <c:v>0.39300000000000002</c:v>
                </c:pt>
                <c:pt idx="28">
                  <c:v>0.39300000000000002</c:v>
                </c:pt>
                <c:pt idx="29">
                  <c:v>0.39400000000000002</c:v>
                </c:pt>
                <c:pt idx="30">
                  <c:v>0.39400000000000002</c:v>
                </c:pt>
                <c:pt idx="31">
                  <c:v>0.39300000000000002</c:v>
                </c:pt>
                <c:pt idx="32">
                  <c:v>0.39300000000000002</c:v>
                </c:pt>
                <c:pt idx="33">
                  <c:v>0.39300000000000002</c:v>
                </c:pt>
                <c:pt idx="34">
                  <c:v>0.39200000000000002</c:v>
                </c:pt>
                <c:pt idx="35">
                  <c:v>0.39100000000000001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25B-E347-8920-3FA3EEB20E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10389951"/>
        <c:axId val="610391743"/>
      </c:lineChart>
      <c:catAx>
        <c:axId val="61038995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10391743"/>
        <c:crosses val="autoZero"/>
        <c:auto val="1"/>
        <c:lblAlgn val="ctr"/>
        <c:lblOffset val="100"/>
        <c:noMultiLvlLbl val="0"/>
      </c:catAx>
      <c:valAx>
        <c:axId val="6103917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6103899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347296</xdr:colOff>
      <xdr:row>2</xdr:row>
      <xdr:rowOff>50800</xdr:rowOff>
    </xdr:from>
    <xdr:to>
      <xdr:col>14</xdr:col>
      <xdr:colOff>201246</xdr:colOff>
      <xdr:row>20</xdr:row>
      <xdr:rowOff>90854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DAB67510-6632-C6A5-2CD0-302246E5F5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127823</xdr:colOff>
      <xdr:row>1</xdr:row>
      <xdr:rowOff>26073</xdr:rowOff>
    </xdr:from>
    <xdr:to>
      <xdr:col>12</xdr:col>
      <xdr:colOff>137910</xdr:colOff>
      <xdr:row>13</xdr:row>
      <xdr:rowOff>63473</xdr:rowOff>
    </xdr:to>
    <xdr:graphicFrame macro="">
      <xdr:nvGraphicFramePr>
        <xdr:cNvPr id="2" name="Grafico 1">
          <a:extLst>
            <a:ext uri="{FF2B5EF4-FFF2-40B4-BE49-F238E27FC236}">
              <a16:creationId xmlns:a16="http://schemas.microsoft.com/office/drawing/2014/main" id="{94D3E49B-9F90-ED6F-57DA-8C961F6862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149412</xdr:colOff>
      <xdr:row>13</xdr:row>
      <xdr:rowOff>177157</xdr:rowOff>
    </xdr:from>
    <xdr:to>
      <xdr:col>12</xdr:col>
      <xdr:colOff>121261</xdr:colOff>
      <xdr:row>28</xdr:row>
      <xdr:rowOff>158750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075D3DA6-806A-D941-BDC8-D53F1ED795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09884-B395-2C4E-BA7D-4AA674306605}">
  <dimension ref="A1:F38"/>
  <sheetViews>
    <sheetView zoomScale="130" zoomScaleNormal="130" workbookViewId="0">
      <selection activeCell="I24" sqref="I24"/>
    </sheetView>
  </sheetViews>
  <sheetFormatPr baseColWidth="10" defaultRowHeight="16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>
        <v>1</v>
      </c>
      <c r="B2" s="1">
        <v>0.49791666666666667</v>
      </c>
      <c r="C2" s="1">
        <v>0.5</v>
      </c>
      <c r="D2">
        <v>0.39400000000000002</v>
      </c>
      <c r="E2">
        <v>0.38900000000000001</v>
      </c>
      <c r="F2" s="3">
        <v>45936</v>
      </c>
    </row>
    <row r="3" spans="1:6" x14ac:dyDescent="0.2">
      <c r="A3">
        <v>2</v>
      </c>
      <c r="B3" s="1">
        <v>0.50138888888888888</v>
      </c>
      <c r="C3" s="1">
        <v>0.50277777777777777</v>
      </c>
      <c r="D3">
        <v>0.38800000000000001</v>
      </c>
      <c r="E3">
        <v>0.38800000000000001</v>
      </c>
      <c r="F3" s="3">
        <v>45936</v>
      </c>
    </row>
    <row r="4" spans="1:6" x14ac:dyDescent="0.2">
      <c r="A4">
        <v>3</v>
      </c>
      <c r="B4" s="1">
        <v>0.50329861111111107</v>
      </c>
      <c r="C4" s="2">
        <v>0.50468749999999996</v>
      </c>
      <c r="D4">
        <v>0.38700000000000001</v>
      </c>
      <c r="E4">
        <v>0.38700000000000001</v>
      </c>
      <c r="F4" s="3">
        <v>45936</v>
      </c>
    </row>
    <row r="5" spans="1:6" x14ac:dyDescent="0.2">
      <c r="A5">
        <v>4</v>
      </c>
      <c r="B5" s="2">
        <v>0.50520833333333337</v>
      </c>
      <c r="C5" s="2">
        <v>0.50659722222222225</v>
      </c>
      <c r="D5">
        <v>0.38800000000000001</v>
      </c>
      <c r="E5">
        <v>0.38800000000000001</v>
      </c>
      <c r="F5" s="3">
        <v>45936</v>
      </c>
    </row>
    <row r="6" spans="1:6" x14ac:dyDescent="0.2">
      <c r="A6">
        <v>5</v>
      </c>
      <c r="B6" s="2">
        <v>0.5072916666666667</v>
      </c>
      <c r="C6" s="2">
        <v>0.50868055555555558</v>
      </c>
      <c r="D6">
        <v>0.38800000000000001</v>
      </c>
      <c r="E6">
        <v>0.38800000000000001</v>
      </c>
      <c r="F6" s="3">
        <v>45936</v>
      </c>
    </row>
    <row r="7" spans="1:6" x14ac:dyDescent="0.2">
      <c r="A7">
        <v>6</v>
      </c>
      <c r="B7" s="1">
        <v>0.50902777777777775</v>
      </c>
      <c r="C7" s="1">
        <v>0.51041666666666663</v>
      </c>
      <c r="D7">
        <v>0.38900000000000001</v>
      </c>
      <c r="E7">
        <v>0.38900000000000001</v>
      </c>
      <c r="F7" s="3">
        <v>45936</v>
      </c>
    </row>
    <row r="8" spans="1:6" x14ac:dyDescent="0.2">
      <c r="A8">
        <v>7</v>
      </c>
      <c r="B8" s="1">
        <v>0.51111111111111107</v>
      </c>
      <c r="C8" s="1">
        <v>0.51249999999999996</v>
      </c>
      <c r="D8">
        <v>0.38900000000000001</v>
      </c>
      <c r="E8">
        <v>0.38800000000000001</v>
      </c>
      <c r="F8" s="3">
        <v>45936</v>
      </c>
    </row>
    <row r="9" spans="1:6" x14ac:dyDescent="0.2">
      <c r="A9">
        <v>8</v>
      </c>
      <c r="B9" s="2">
        <v>0.51302083333333337</v>
      </c>
      <c r="C9" s="2">
        <v>0.51440972222222225</v>
      </c>
      <c r="D9">
        <v>0.38900000000000001</v>
      </c>
      <c r="E9">
        <v>0.38800000000000001</v>
      </c>
      <c r="F9" s="3">
        <v>45936</v>
      </c>
    </row>
    <row r="10" spans="1:6" x14ac:dyDescent="0.2">
      <c r="A10">
        <v>9</v>
      </c>
      <c r="B10" s="2">
        <v>0.5151041666666667</v>
      </c>
      <c r="C10" s="2">
        <v>0.51649305555555558</v>
      </c>
      <c r="D10">
        <v>0.38900000000000001</v>
      </c>
      <c r="E10">
        <v>0.38800000000000001</v>
      </c>
      <c r="F10" s="3">
        <v>45936</v>
      </c>
    </row>
    <row r="11" spans="1:6" x14ac:dyDescent="0.2">
      <c r="A11">
        <v>10</v>
      </c>
      <c r="B11" s="1">
        <v>0.51718750000000002</v>
      </c>
      <c r="C11" s="2">
        <v>0.51857638888888891</v>
      </c>
      <c r="D11">
        <v>0.38800000000000001</v>
      </c>
      <c r="E11">
        <v>0.38700000000000001</v>
      </c>
      <c r="F11" s="3">
        <v>45936</v>
      </c>
    </row>
    <row r="12" spans="1:6" x14ac:dyDescent="0.2">
      <c r="A12">
        <v>11</v>
      </c>
      <c r="B12" s="1">
        <v>0.51944444444444449</v>
      </c>
      <c r="C12" s="1">
        <v>0.52083333333333337</v>
      </c>
      <c r="D12">
        <v>0.38700000000000001</v>
      </c>
      <c r="E12">
        <v>0.38600000000000001</v>
      </c>
      <c r="F12" s="3">
        <v>45936</v>
      </c>
    </row>
    <row r="13" spans="1:6" x14ac:dyDescent="0.2">
      <c r="A13">
        <v>12</v>
      </c>
      <c r="B13" s="1">
        <v>0.52152777777777781</v>
      </c>
      <c r="C13" s="1">
        <v>0.5229166666666667</v>
      </c>
      <c r="D13">
        <v>0.38600000000000001</v>
      </c>
      <c r="E13">
        <v>0.38600000000000001</v>
      </c>
      <c r="F13" s="3">
        <v>45936</v>
      </c>
    </row>
    <row r="14" spans="1:6" x14ac:dyDescent="0.2">
      <c r="A14">
        <v>13</v>
      </c>
      <c r="B14" s="1">
        <v>0.52361111111111114</v>
      </c>
      <c r="C14" s="1">
        <v>0.52500000000000002</v>
      </c>
      <c r="D14">
        <v>0.38600000000000001</v>
      </c>
      <c r="E14">
        <v>0.38500000000000001</v>
      </c>
      <c r="F14" s="3">
        <v>45936</v>
      </c>
    </row>
    <row r="15" spans="1:6" x14ac:dyDescent="0.2">
      <c r="A15">
        <v>14</v>
      </c>
      <c r="B15" s="2">
        <v>0.52552083333333333</v>
      </c>
      <c r="C15" s="2">
        <v>0.52690972222222221</v>
      </c>
      <c r="D15">
        <v>0.38500000000000001</v>
      </c>
      <c r="E15">
        <v>0.38400000000000001</v>
      </c>
      <c r="F15" s="3">
        <v>45936</v>
      </c>
    </row>
    <row r="16" spans="1:6" x14ac:dyDescent="0.2">
      <c r="A16">
        <v>15</v>
      </c>
      <c r="B16" s="2">
        <v>0.52760416666666665</v>
      </c>
      <c r="C16" s="2">
        <v>0.52899305555555554</v>
      </c>
      <c r="D16">
        <v>0.38400000000000001</v>
      </c>
      <c r="E16">
        <v>0.38400000000000001</v>
      </c>
      <c r="F16" s="3">
        <v>45936</v>
      </c>
    </row>
    <row r="17" spans="1:6" x14ac:dyDescent="0.2">
      <c r="A17">
        <v>16</v>
      </c>
      <c r="B17" s="2">
        <v>0.52968749999999998</v>
      </c>
      <c r="C17" s="2">
        <v>0.53107638888888886</v>
      </c>
      <c r="D17">
        <v>0.38400000000000001</v>
      </c>
      <c r="E17">
        <v>0.38300000000000001</v>
      </c>
      <c r="F17" s="3">
        <v>45936</v>
      </c>
    </row>
    <row r="18" spans="1:6" x14ac:dyDescent="0.2">
      <c r="A18">
        <v>17</v>
      </c>
      <c r="B18" s="2">
        <v>0.5317708333333333</v>
      </c>
      <c r="C18" s="2">
        <v>0.53315972222222219</v>
      </c>
      <c r="D18">
        <v>0.38300000000000001</v>
      </c>
      <c r="E18">
        <v>0.38300000000000001</v>
      </c>
      <c r="F18" s="3">
        <v>45936</v>
      </c>
    </row>
    <row r="19" spans="1:6" x14ac:dyDescent="0.2">
      <c r="A19">
        <v>18</v>
      </c>
      <c r="B19" s="2">
        <v>0.53385416666666663</v>
      </c>
      <c r="C19" s="2">
        <v>0.53524305555555551</v>
      </c>
      <c r="D19">
        <v>0.38300000000000001</v>
      </c>
      <c r="E19">
        <v>0.38300000000000001</v>
      </c>
      <c r="F19" s="3">
        <v>45936</v>
      </c>
    </row>
    <row r="20" spans="1:6" x14ac:dyDescent="0.2">
      <c r="A20">
        <v>19</v>
      </c>
      <c r="B20" s="2">
        <v>0.53593749999999996</v>
      </c>
      <c r="C20" s="2">
        <v>0.53732638888888884</v>
      </c>
      <c r="D20">
        <v>0.38400000000000001</v>
      </c>
      <c r="E20">
        <v>0.38400000000000001</v>
      </c>
      <c r="F20" s="3">
        <v>45936</v>
      </c>
    </row>
    <row r="21" spans="1:6" x14ac:dyDescent="0.2">
      <c r="A21">
        <v>20</v>
      </c>
      <c r="B21" s="1">
        <v>0.53802083333333328</v>
      </c>
      <c r="C21" s="1">
        <v>0.5395833333333333</v>
      </c>
      <c r="D21">
        <v>0.38500000000000001</v>
      </c>
      <c r="E21">
        <v>0.38500000000000001</v>
      </c>
      <c r="F21" s="3">
        <v>45936</v>
      </c>
    </row>
    <row r="22" spans="1:6" x14ac:dyDescent="0.2">
      <c r="A22">
        <v>21</v>
      </c>
      <c r="B22" s="2">
        <v>0.54010416666666672</v>
      </c>
      <c r="C22" s="2">
        <v>0.5414930555555556</v>
      </c>
      <c r="D22">
        <v>0.38500000000000001</v>
      </c>
      <c r="E22">
        <v>0.38600000000000001</v>
      </c>
      <c r="F22" s="3">
        <v>45936</v>
      </c>
    </row>
    <row r="23" spans="1:6" x14ac:dyDescent="0.2">
      <c r="A23">
        <v>22</v>
      </c>
      <c r="B23" s="2">
        <v>0.54288194444444449</v>
      </c>
      <c r="C23" s="2">
        <v>0.54427083333333337</v>
      </c>
      <c r="D23">
        <v>0.38700000000000001</v>
      </c>
      <c r="E23">
        <v>0.38700000000000001</v>
      </c>
      <c r="F23" s="3">
        <v>45936</v>
      </c>
    </row>
    <row r="24" spans="1:6" x14ac:dyDescent="0.2">
      <c r="A24">
        <v>23</v>
      </c>
      <c r="B24" s="2">
        <v>0.54496527777777781</v>
      </c>
      <c r="C24" s="2">
        <v>0.5463541666666667</v>
      </c>
      <c r="D24">
        <v>0.38800000000000001</v>
      </c>
      <c r="E24">
        <v>0.38800000000000001</v>
      </c>
      <c r="F24" s="3">
        <v>45936</v>
      </c>
    </row>
    <row r="25" spans="1:6" x14ac:dyDescent="0.2">
      <c r="A25">
        <v>24</v>
      </c>
      <c r="B25" s="2">
        <v>0.54704861111111114</v>
      </c>
      <c r="C25" s="2">
        <v>0.54843750000000002</v>
      </c>
      <c r="D25">
        <v>0.38900000000000001</v>
      </c>
      <c r="E25">
        <v>0.38900000000000001</v>
      </c>
      <c r="F25" s="3">
        <v>45936</v>
      </c>
    </row>
    <row r="26" spans="1:6" x14ac:dyDescent="0.2">
      <c r="A26">
        <v>25</v>
      </c>
      <c r="B26" s="2">
        <v>0.54895833333333333</v>
      </c>
      <c r="C26" s="2">
        <v>0.55034722222222221</v>
      </c>
      <c r="D26">
        <v>0.39</v>
      </c>
      <c r="E26">
        <v>0.39100000000000001</v>
      </c>
      <c r="F26" s="3">
        <v>45936</v>
      </c>
    </row>
    <row r="27" spans="1:6" x14ac:dyDescent="0.2">
      <c r="A27">
        <v>26</v>
      </c>
      <c r="B27" s="2">
        <v>0.55104166666666665</v>
      </c>
      <c r="C27" s="2">
        <v>0.55243055555555554</v>
      </c>
      <c r="D27">
        <v>0.39100000000000001</v>
      </c>
      <c r="E27">
        <v>0.39100000000000001</v>
      </c>
      <c r="F27" s="3">
        <v>45936</v>
      </c>
    </row>
    <row r="28" spans="1:6" x14ac:dyDescent="0.2">
      <c r="A28">
        <v>27</v>
      </c>
      <c r="B28" s="2">
        <v>0.55312499999999998</v>
      </c>
      <c r="C28" s="2">
        <v>0.55451388888888886</v>
      </c>
      <c r="D28">
        <v>0.39200000000000002</v>
      </c>
      <c r="E28">
        <v>0.39200000000000002</v>
      </c>
      <c r="F28" s="3">
        <v>45936</v>
      </c>
    </row>
    <row r="29" spans="1:6" x14ac:dyDescent="0.2">
      <c r="A29">
        <v>28</v>
      </c>
      <c r="B29" s="2">
        <v>0.5552083333333333</v>
      </c>
      <c r="C29" s="2">
        <v>0.55677083333333333</v>
      </c>
      <c r="D29">
        <v>0.39300000000000002</v>
      </c>
      <c r="E29">
        <v>0.39300000000000002</v>
      </c>
      <c r="F29" s="3">
        <v>45936</v>
      </c>
    </row>
    <row r="30" spans="1:6" x14ac:dyDescent="0.2">
      <c r="A30">
        <v>29</v>
      </c>
      <c r="B30" s="2">
        <v>0.55729166666666663</v>
      </c>
      <c r="C30" s="2">
        <v>0.55868055555555551</v>
      </c>
      <c r="D30">
        <v>0.39300000000000002</v>
      </c>
      <c r="E30">
        <v>0.39300000000000002</v>
      </c>
      <c r="F30" s="3">
        <v>45936</v>
      </c>
    </row>
    <row r="31" spans="1:6" x14ac:dyDescent="0.2">
      <c r="A31">
        <v>30</v>
      </c>
      <c r="B31" s="2">
        <v>0.55937499999999996</v>
      </c>
      <c r="C31" s="2">
        <v>0.56076388888888884</v>
      </c>
      <c r="D31">
        <v>0.39400000000000002</v>
      </c>
      <c r="E31">
        <v>0.39400000000000002</v>
      </c>
      <c r="F31" s="3">
        <v>45936</v>
      </c>
    </row>
    <row r="32" spans="1:6" x14ac:dyDescent="0.2">
      <c r="A32">
        <v>31</v>
      </c>
      <c r="B32" s="2">
        <v>0.56145833333333328</v>
      </c>
      <c r="C32" s="2">
        <v>0.56284722222222228</v>
      </c>
      <c r="D32">
        <v>0.39400000000000002</v>
      </c>
      <c r="E32">
        <v>0.39400000000000002</v>
      </c>
      <c r="F32" s="3">
        <v>45936</v>
      </c>
    </row>
    <row r="33" spans="1:6" x14ac:dyDescent="0.2">
      <c r="A33">
        <v>32</v>
      </c>
      <c r="B33" s="1">
        <v>0.56319444444444444</v>
      </c>
      <c r="C33" s="1">
        <v>0.56458333333333333</v>
      </c>
      <c r="D33">
        <v>0.39300000000000002</v>
      </c>
      <c r="E33">
        <v>0.39300000000000002</v>
      </c>
      <c r="F33" s="3">
        <v>45936</v>
      </c>
    </row>
    <row r="34" spans="1:6" x14ac:dyDescent="0.2">
      <c r="A34">
        <v>33</v>
      </c>
      <c r="B34" s="2">
        <v>0.56510416666666663</v>
      </c>
      <c r="C34" s="2">
        <v>0.56649305555555551</v>
      </c>
      <c r="D34">
        <v>0.39300000000000002</v>
      </c>
      <c r="E34">
        <v>0.39300000000000002</v>
      </c>
      <c r="F34" s="3">
        <v>45936</v>
      </c>
    </row>
    <row r="35" spans="1:6" x14ac:dyDescent="0.2">
      <c r="A35">
        <v>34</v>
      </c>
      <c r="B35" s="2">
        <v>0.56718749999999996</v>
      </c>
      <c r="C35" s="2">
        <v>0.56857638888888884</v>
      </c>
      <c r="D35">
        <v>0.39300000000000002</v>
      </c>
      <c r="E35">
        <v>0.39300000000000002</v>
      </c>
      <c r="F35" s="3">
        <v>45936</v>
      </c>
    </row>
    <row r="36" spans="1:6" x14ac:dyDescent="0.2">
      <c r="A36">
        <v>35</v>
      </c>
      <c r="B36" s="2">
        <v>0.56927083333333328</v>
      </c>
      <c r="C36" s="2">
        <v>0.57065972222222228</v>
      </c>
      <c r="D36">
        <v>0.39300000000000002</v>
      </c>
      <c r="E36">
        <v>0.39200000000000002</v>
      </c>
      <c r="F36" s="3">
        <v>45936</v>
      </c>
    </row>
    <row r="37" spans="1:6" x14ac:dyDescent="0.2">
      <c r="A37">
        <v>36</v>
      </c>
      <c r="B37" s="2">
        <v>0.57135416666666672</v>
      </c>
      <c r="C37" s="2">
        <v>0.57343750000000004</v>
      </c>
      <c r="D37">
        <v>0.39200000000000002</v>
      </c>
      <c r="E37">
        <v>0.39100000000000001</v>
      </c>
      <c r="F37" s="3">
        <v>45936</v>
      </c>
    </row>
    <row r="38" spans="1:6" x14ac:dyDescent="0.2">
      <c r="D38" s="4">
        <f>STDEV(D2:D37)</f>
        <v>3.4732538150115204E-3</v>
      </c>
      <c r="E38" s="4">
        <f>STDEV(E2:E37)</f>
        <v>3.4173924896873419E-3</v>
      </c>
    </row>
  </sheetData>
  <sortState xmlns:xlrd2="http://schemas.microsoft.com/office/spreadsheetml/2017/richdata2" ref="A2:E37">
    <sortCondition ref="A2:A37"/>
  </sortState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1A3782-59BF-B54B-9D5A-0665CD389FBC}">
  <dimension ref="A1:E38"/>
  <sheetViews>
    <sheetView tabSelected="1" zoomScale="157" workbookViewId="0">
      <selection activeCell="F7" sqref="F7"/>
    </sheetView>
  </sheetViews>
  <sheetFormatPr baseColWidth="10" defaultRowHeight="16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>
        <v>1</v>
      </c>
      <c r="B2" s="2">
        <v>0.61284722222222221</v>
      </c>
      <c r="C2" s="2">
        <v>0.61423611111111109</v>
      </c>
      <c r="D2">
        <v>0.38900000000000001</v>
      </c>
      <c r="E2">
        <v>0.38900000000000001</v>
      </c>
    </row>
    <row r="3" spans="1:5" x14ac:dyDescent="0.2">
      <c r="A3">
        <v>2</v>
      </c>
      <c r="B3" s="2">
        <v>0.56927083333333328</v>
      </c>
      <c r="C3" s="2">
        <v>0.57065972222222228</v>
      </c>
      <c r="D3">
        <v>0.38800000000000001</v>
      </c>
      <c r="E3">
        <v>0.38900000000000001</v>
      </c>
    </row>
    <row r="4" spans="1:5" x14ac:dyDescent="0.2">
      <c r="A4">
        <v>3</v>
      </c>
      <c r="B4" s="1">
        <v>0.60902777777777772</v>
      </c>
      <c r="C4" s="1">
        <v>0.61041666666666672</v>
      </c>
      <c r="D4">
        <v>0.38900000000000001</v>
      </c>
      <c r="E4">
        <v>0.38900000000000001</v>
      </c>
    </row>
    <row r="5" spans="1:5" x14ac:dyDescent="0.2">
      <c r="A5">
        <v>4</v>
      </c>
      <c r="B5" s="2">
        <v>0.60729166666666667</v>
      </c>
      <c r="C5" s="2">
        <v>0.60868055555555556</v>
      </c>
      <c r="D5">
        <v>0.38900000000000001</v>
      </c>
      <c r="E5">
        <v>0.38900000000000001</v>
      </c>
    </row>
    <row r="6" spans="1:5" x14ac:dyDescent="0.2">
      <c r="A6">
        <v>5</v>
      </c>
      <c r="B6" s="2">
        <v>0.60468750000000004</v>
      </c>
      <c r="C6" s="2">
        <v>0.60677083333333337</v>
      </c>
      <c r="D6">
        <v>0.38900000000000001</v>
      </c>
      <c r="E6">
        <v>0.38900000000000001</v>
      </c>
    </row>
    <row r="7" spans="1:5" x14ac:dyDescent="0.2">
      <c r="A7">
        <v>6</v>
      </c>
      <c r="B7" s="1">
        <v>0.6020833333333333</v>
      </c>
      <c r="C7" s="1">
        <v>0.60347222222222219</v>
      </c>
      <c r="D7">
        <v>0.39</v>
      </c>
      <c r="E7">
        <v>0.39</v>
      </c>
    </row>
    <row r="8" spans="1:5" x14ac:dyDescent="0.2">
      <c r="A8">
        <v>7</v>
      </c>
      <c r="B8" s="2">
        <v>0.60034722222222225</v>
      </c>
      <c r="C8" s="2">
        <v>0.60173611111111114</v>
      </c>
      <c r="D8">
        <v>0.39</v>
      </c>
      <c r="E8">
        <v>0.39</v>
      </c>
    </row>
    <row r="9" spans="1:5" x14ac:dyDescent="0.2">
      <c r="A9">
        <v>8</v>
      </c>
      <c r="B9" s="1">
        <v>0.59791666666666665</v>
      </c>
      <c r="C9" s="1">
        <v>0.59930555555555554</v>
      </c>
      <c r="D9">
        <v>0.39100000000000001</v>
      </c>
      <c r="E9">
        <v>0.39100000000000001</v>
      </c>
    </row>
    <row r="10" spans="1:5" x14ac:dyDescent="0.2">
      <c r="A10">
        <v>9</v>
      </c>
      <c r="B10" s="1">
        <v>0.59583333333333333</v>
      </c>
      <c r="C10" s="1">
        <v>0.59722222222222221</v>
      </c>
      <c r="D10">
        <v>0.39100000000000001</v>
      </c>
      <c r="E10">
        <v>0.39100000000000001</v>
      </c>
    </row>
    <row r="11" spans="1:5" x14ac:dyDescent="0.2">
      <c r="A11">
        <v>10</v>
      </c>
      <c r="B11" s="1">
        <v>0.59375</v>
      </c>
      <c r="C11" s="1">
        <v>0.59513888888888888</v>
      </c>
      <c r="D11">
        <v>0.39200000000000002</v>
      </c>
      <c r="E11">
        <v>0.39200000000000002</v>
      </c>
    </row>
    <row r="12" spans="1:5" x14ac:dyDescent="0.2">
      <c r="A12">
        <v>11</v>
      </c>
      <c r="B12" s="2">
        <v>0.5913194444444444</v>
      </c>
      <c r="C12" s="1">
        <v>0.59305555555555556</v>
      </c>
      <c r="D12">
        <v>0.39300000000000002</v>
      </c>
      <c r="E12">
        <v>0.39200000000000002</v>
      </c>
    </row>
    <row r="13" spans="1:5" x14ac:dyDescent="0.2">
      <c r="A13">
        <v>12</v>
      </c>
      <c r="B13" s="2">
        <v>0.58854166666666663</v>
      </c>
      <c r="C13" s="2">
        <v>0.59062499999999996</v>
      </c>
      <c r="D13">
        <v>0.39300000000000002</v>
      </c>
      <c r="E13">
        <v>0.39300000000000002</v>
      </c>
    </row>
    <row r="14" spans="1:5" x14ac:dyDescent="0.2">
      <c r="A14">
        <v>13</v>
      </c>
      <c r="B14" s="2">
        <v>0.5864583333333333</v>
      </c>
      <c r="C14" s="2">
        <v>0.58802083333333333</v>
      </c>
      <c r="D14">
        <v>0.39400000000000002</v>
      </c>
      <c r="E14">
        <v>0.39300000000000002</v>
      </c>
    </row>
    <row r="15" spans="1:5" x14ac:dyDescent="0.2">
      <c r="A15">
        <v>14</v>
      </c>
      <c r="B15" s="1">
        <v>0.58402777777777781</v>
      </c>
      <c r="C15" s="1">
        <v>0.5854166666666667</v>
      </c>
      <c r="D15">
        <v>0.39500000000000002</v>
      </c>
      <c r="E15">
        <v>0.39500000000000002</v>
      </c>
    </row>
    <row r="16" spans="1:5" x14ac:dyDescent="0.2">
      <c r="A16">
        <v>15</v>
      </c>
      <c r="B16" s="1">
        <v>0.58125000000000004</v>
      </c>
      <c r="C16" s="2">
        <v>0.58333333333333337</v>
      </c>
      <c r="D16">
        <v>0.39600000000000002</v>
      </c>
      <c r="E16">
        <v>0.39500000000000002</v>
      </c>
    </row>
    <row r="17" spans="1:5" x14ac:dyDescent="0.2">
      <c r="A17">
        <v>16</v>
      </c>
      <c r="B17" s="1">
        <v>0.57916666666666672</v>
      </c>
      <c r="C17" s="1">
        <v>0.5805555555555556</v>
      </c>
      <c r="D17">
        <v>0.39600000000000002</v>
      </c>
      <c r="E17">
        <v>0.39600000000000002</v>
      </c>
    </row>
    <row r="18" spans="1:5" x14ac:dyDescent="0.2">
      <c r="A18">
        <v>17</v>
      </c>
      <c r="B18" s="1">
        <v>0.57708333333333328</v>
      </c>
      <c r="C18" s="1">
        <v>0.57847222222222228</v>
      </c>
      <c r="D18">
        <v>0.39600000000000002</v>
      </c>
      <c r="E18">
        <v>0.39500000000000002</v>
      </c>
    </row>
    <row r="19" spans="1:5" x14ac:dyDescent="0.2">
      <c r="A19">
        <v>18</v>
      </c>
      <c r="B19" s="1">
        <v>0.57291666666666663</v>
      </c>
      <c r="C19" s="2">
        <v>0.57604166666666667</v>
      </c>
      <c r="D19">
        <v>0.39600000000000002</v>
      </c>
      <c r="E19">
        <v>0.39700000000000002</v>
      </c>
    </row>
    <row r="20" spans="1:5" x14ac:dyDescent="0.2">
      <c r="A20">
        <v>19</v>
      </c>
      <c r="B20" s="2">
        <v>0.56996527777777772</v>
      </c>
      <c r="C20" s="2">
        <v>0.57239583333333333</v>
      </c>
      <c r="D20">
        <v>0.39600000000000002</v>
      </c>
      <c r="E20">
        <v>0.39600000000000002</v>
      </c>
    </row>
    <row r="21" spans="1:5" x14ac:dyDescent="0.2">
      <c r="A21">
        <v>20</v>
      </c>
      <c r="B21" s="2">
        <v>0.56770833333333337</v>
      </c>
      <c r="C21" s="2">
        <v>0.56927083333333328</v>
      </c>
      <c r="D21">
        <v>0.39600000000000002</v>
      </c>
      <c r="E21">
        <v>0.39700000000000002</v>
      </c>
    </row>
    <row r="22" spans="1:5" x14ac:dyDescent="0.2">
      <c r="A22">
        <v>21</v>
      </c>
      <c r="B22" s="1">
        <v>0.56527777777777777</v>
      </c>
      <c r="C22" s="1">
        <v>0.56666666666666665</v>
      </c>
      <c r="D22">
        <v>0.39600000000000002</v>
      </c>
      <c r="E22">
        <v>0.39600000000000002</v>
      </c>
    </row>
    <row r="23" spans="1:5" x14ac:dyDescent="0.2">
      <c r="A23">
        <v>22</v>
      </c>
      <c r="B23" s="2">
        <v>0.5619791666666667</v>
      </c>
      <c r="C23" s="1">
        <v>0.56458333333333333</v>
      </c>
      <c r="D23">
        <v>0.39500000000000002</v>
      </c>
      <c r="E23">
        <v>0.39700000000000002</v>
      </c>
    </row>
    <row r="24" spans="1:5" x14ac:dyDescent="0.2">
      <c r="A24">
        <v>23</v>
      </c>
      <c r="B24" s="2">
        <v>0.55937499999999996</v>
      </c>
      <c r="C24" s="2">
        <v>0.56076388888888884</v>
      </c>
      <c r="D24">
        <v>0.39400000000000002</v>
      </c>
      <c r="E24">
        <v>0.39500000000000002</v>
      </c>
    </row>
    <row r="25" spans="1:5" x14ac:dyDescent="0.2">
      <c r="A25">
        <v>24</v>
      </c>
      <c r="B25" s="1">
        <v>0.55694444444444446</v>
      </c>
      <c r="C25" s="1">
        <v>0.55833333333333335</v>
      </c>
      <c r="D25">
        <v>0.39300000000000002</v>
      </c>
      <c r="E25">
        <v>0.39400000000000002</v>
      </c>
    </row>
    <row r="26" spans="1:5" x14ac:dyDescent="0.2">
      <c r="A26">
        <v>25</v>
      </c>
      <c r="B26" s="2">
        <v>0.5546875</v>
      </c>
      <c r="C26" s="2">
        <v>0.55607638888888888</v>
      </c>
      <c r="D26">
        <v>0.39200000000000002</v>
      </c>
      <c r="E26">
        <v>0.39300000000000002</v>
      </c>
    </row>
    <row r="27" spans="1:5" x14ac:dyDescent="0.2">
      <c r="A27">
        <v>26</v>
      </c>
      <c r="B27" s="1">
        <v>0.55208333333333337</v>
      </c>
      <c r="C27" s="1">
        <v>0.55347222222222225</v>
      </c>
      <c r="D27">
        <v>0.39200000000000002</v>
      </c>
      <c r="E27">
        <v>0.39200000000000002</v>
      </c>
    </row>
    <row r="28" spans="1:5" x14ac:dyDescent="0.2">
      <c r="A28">
        <v>27</v>
      </c>
      <c r="B28" s="1">
        <v>0.55000000000000004</v>
      </c>
      <c r="C28" s="1">
        <v>0.55138888888888893</v>
      </c>
      <c r="D28">
        <v>0.39100000000000001</v>
      </c>
      <c r="E28">
        <v>0.39200000000000002</v>
      </c>
    </row>
    <row r="29" spans="1:5" x14ac:dyDescent="0.2">
      <c r="A29">
        <v>28</v>
      </c>
      <c r="B29" s="1">
        <v>0.54791666666666672</v>
      </c>
      <c r="C29" s="1">
        <v>0.5493055555555556</v>
      </c>
      <c r="D29">
        <v>0.39100000000000001</v>
      </c>
      <c r="E29">
        <v>0.39100000000000001</v>
      </c>
    </row>
    <row r="30" spans="1:5" x14ac:dyDescent="0.2">
      <c r="A30">
        <v>29</v>
      </c>
      <c r="B30" s="1">
        <v>0.54583333333333328</v>
      </c>
      <c r="C30" s="1">
        <v>0.54722222222222228</v>
      </c>
      <c r="D30">
        <v>0.38900000000000001</v>
      </c>
      <c r="E30">
        <v>0.39</v>
      </c>
    </row>
    <row r="31" spans="1:5" x14ac:dyDescent="0.2">
      <c r="A31">
        <v>30</v>
      </c>
      <c r="B31" s="1">
        <v>0.54374999999999996</v>
      </c>
      <c r="C31" s="1">
        <v>0.54513888888888884</v>
      </c>
      <c r="D31">
        <v>0.38900000000000001</v>
      </c>
      <c r="E31">
        <v>0.39</v>
      </c>
    </row>
    <row r="32" spans="1:5" x14ac:dyDescent="0.2">
      <c r="A32">
        <v>31</v>
      </c>
      <c r="B32" s="1">
        <v>0.54166666666666663</v>
      </c>
      <c r="C32" s="1">
        <v>0.54305555555555551</v>
      </c>
      <c r="D32">
        <v>0.38800000000000001</v>
      </c>
      <c r="E32">
        <v>0.38900000000000001</v>
      </c>
    </row>
    <row r="33" spans="1:5" x14ac:dyDescent="0.2">
      <c r="A33">
        <v>32</v>
      </c>
      <c r="B33" s="1">
        <v>0.5395833333333333</v>
      </c>
      <c r="C33" s="1">
        <v>0.54097222222222219</v>
      </c>
      <c r="D33">
        <v>0.38800000000000001</v>
      </c>
      <c r="E33">
        <v>0.38800000000000001</v>
      </c>
    </row>
    <row r="34" spans="1:5" x14ac:dyDescent="0.2">
      <c r="A34">
        <v>33</v>
      </c>
      <c r="B34" s="1">
        <v>0.53749999999999998</v>
      </c>
      <c r="C34" s="1">
        <v>0.53888888888888886</v>
      </c>
      <c r="D34">
        <v>0.38800000000000001</v>
      </c>
      <c r="E34">
        <v>0.38800000000000001</v>
      </c>
    </row>
    <row r="35" spans="1:5" x14ac:dyDescent="0.2">
      <c r="A35">
        <v>34</v>
      </c>
      <c r="B35" s="1">
        <v>0.53541666666666665</v>
      </c>
      <c r="C35" s="1">
        <v>0.53680555555555554</v>
      </c>
      <c r="D35">
        <v>0.38800000000000001</v>
      </c>
      <c r="E35">
        <v>0.38800000000000001</v>
      </c>
    </row>
    <row r="36" spans="1:5" x14ac:dyDescent="0.2">
      <c r="A36">
        <v>35</v>
      </c>
      <c r="B36" s="1">
        <v>0.53333333333333333</v>
      </c>
      <c r="C36" s="1">
        <v>0.53472222222222221</v>
      </c>
      <c r="D36">
        <v>0.38800000000000001</v>
      </c>
      <c r="E36">
        <v>0.38800000000000001</v>
      </c>
    </row>
    <row r="37" spans="1:5" x14ac:dyDescent="0.2">
      <c r="A37">
        <v>36</v>
      </c>
      <c r="B37" s="1">
        <v>0.53125</v>
      </c>
      <c r="C37" s="2">
        <v>0.53281250000000002</v>
      </c>
      <c r="D37">
        <v>0.38900000000000001</v>
      </c>
      <c r="E37">
        <v>0.38900000000000001</v>
      </c>
    </row>
    <row r="38" spans="1:5" x14ac:dyDescent="0.2">
      <c r="D38" s="4">
        <f>STDEV(D2:D37)</f>
        <v>2.9664793948382673E-3</v>
      </c>
      <c r="E38" s="4">
        <f>STDEV(E2:E37)</f>
        <v>2.9835527985251605E-3</v>
      </c>
    </row>
  </sheetData>
  <sortState xmlns:xlrd2="http://schemas.microsoft.com/office/spreadsheetml/2017/richdata2" ref="A2:E37">
    <sortCondition ref="A2:A37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61025</vt:lpstr>
      <vt:lpstr>81025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Benedetti Lorenzo (lorenzo.benedetti1)</dc:creator>
  <cp:lastModifiedBy>Benedetti Lorenzo (lorenzo.benedetti1)</cp:lastModifiedBy>
  <dcterms:created xsi:type="dcterms:W3CDTF">2025-10-06T13:43:01Z</dcterms:created>
  <dcterms:modified xsi:type="dcterms:W3CDTF">2025-10-21T09:43:13Z</dcterms:modified>
</cp:coreProperties>
</file>