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DFC NH3/"/>
    </mc:Choice>
  </mc:AlternateContent>
  <xr:revisionPtr revIDLastSave="0" documentId="13_ncr:1_{9CFFFE50-0832-E142-9C36-119A1AB4A890}" xr6:coauthVersionLast="47" xr6:coauthVersionMax="47" xr10:uidLastSave="{00000000-0000-0000-0000-000000000000}"/>
  <bookViews>
    <workbookView xWindow="34320" yWindow="1760" windowWidth="30240" windowHeight="1734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2" i="2"/>
</calcChain>
</file>

<file path=xl/sharedStrings.xml><?xml version="1.0" encoding="utf-8"?>
<sst xmlns="http://schemas.openxmlformats.org/spreadsheetml/2006/main" count="5881" uniqueCount="1320">
  <si>
    <t>VALVE_ID</t>
  </si>
  <si>
    <t>TREATMENT</t>
  </si>
  <si>
    <t>time_since_slurry_aplication[h]</t>
  </si>
  <si>
    <t>flux [mg/m2 h]</t>
  </si>
  <si>
    <t>DATE_TIME</t>
  </si>
  <si>
    <t>time_since_start_of_experiment</t>
  </si>
  <si>
    <t>accumulated_emission [mg/m2]</t>
  </si>
  <si>
    <t>%relative_flux</t>
  </si>
  <si>
    <t>%_relative_accumulated_emissions</t>
  </si>
  <si>
    <t>2025-10-28 16:47:32.069000000</t>
  </si>
  <si>
    <t>2025-10-28 17:17:32.069000000</t>
  </si>
  <si>
    <t>2025-10-28 17:47:32.069000000</t>
  </si>
  <si>
    <t>2025-10-28 18:17:32.069000000</t>
  </si>
  <si>
    <t>2025-10-28 18:47:32.069000000</t>
  </si>
  <si>
    <t>2025-10-28 19:17:32.069000000</t>
  </si>
  <si>
    <t>2025-10-28 19:47:32.069000000</t>
  </si>
  <si>
    <t>2025-10-28 20:17:32.069000000</t>
  </si>
  <si>
    <t>2025-10-28 20:47:32.069000000</t>
  </si>
  <si>
    <t>2025-10-28 21:17:32.069000000</t>
  </si>
  <si>
    <t>2025-10-28 21:47:32.069000000</t>
  </si>
  <si>
    <t>2025-10-28 22:17:32.069000000</t>
  </si>
  <si>
    <t>2025-10-28 22:47:32.069000000</t>
  </si>
  <si>
    <t>2025-10-28 23:17:32.069000000</t>
  </si>
  <si>
    <t>2025-10-28 23:47:32.069000000</t>
  </si>
  <si>
    <t>2025-10-29 00:17:32.069000000</t>
  </si>
  <si>
    <t>2025-10-29 00:47:32.069000000</t>
  </si>
  <si>
    <t>2025-10-29 01:17:32.069000000</t>
  </si>
  <si>
    <t>2025-10-29 01:47:32.069000000</t>
  </si>
  <si>
    <t>2025-10-29 02:17:32.069000000</t>
  </si>
  <si>
    <t>2025-10-29 02:47:32.069000000</t>
  </si>
  <si>
    <t>2025-10-29 03:17:32.069000000</t>
  </si>
  <si>
    <t>2025-10-29 03:47:32.069000000</t>
  </si>
  <si>
    <t>2025-10-29 04:17:32.069000000</t>
  </si>
  <si>
    <t>2025-10-29 04:47:32.069000000</t>
  </si>
  <si>
    <t>2025-10-29 05:17:32.069000000</t>
  </si>
  <si>
    <t>2025-10-29 05:47:32.069000000</t>
  </si>
  <si>
    <t>2025-10-29 06:17:32.069000000</t>
  </si>
  <si>
    <t>2025-10-29 06:47:32.069000000</t>
  </si>
  <si>
    <t>2025-10-29 07:17:32.069000000</t>
  </si>
  <si>
    <t>2025-10-29 07:47:32.069000000</t>
  </si>
  <si>
    <t>2025-10-29 08:17:32.069000000</t>
  </si>
  <si>
    <t>2025-10-29 08:47:32.069000000</t>
  </si>
  <si>
    <t>2025-10-29 09:17:32.069000000</t>
  </si>
  <si>
    <t>2025-10-29 09:47:32.069000000</t>
  </si>
  <si>
    <t>2025-10-29 10:17:32.069000000</t>
  </si>
  <si>
    <t>2025-10-29 10:47:32.069000000</t>
  </si>
  <si>
    <t>2025-10-29 11:17:32.069000000</t>
  </si>
  <si>
    <t>2025-10-29 11:47:32.069000000</t>
  </si>
  <si>
    <t>2025-10-29 12:17:32.069000000</t>
  </si>
  <si>
    <t>2025-10-29 12:47:32.069000000</t>
  </si>
  <si>
    <t>2025-10-29 13:17:32.069000000</t>
  </si>
  <si>
    <t>2025-10-29 13:47:32.069000000</t>
  </si>
  <si>
    <t>2025-10-29 14:17:32.069000000</t>
  </si>
  <si>
    <t>2025-10-29 14:47:32.069000000</t>
  </si>
  <si>
    <t>2025-10-29 15:17:32.069000000</t>
  </si>
  <si>
    <t>2025-10-29 15:47:32.069000000</t>
  </si>
  <si>
    <t>2025-10-29 16:17:32.069000000</t>
  </si>
  <si>
    <t>2025-10-29 16:47:32.069000000</t>
  </si>
  <si>
    <t>2025-10-29 17:17:32.069000000</t>
  </si>
  <si>
    <t>2025-10-29 17:47:32.069000000</t>
  </si>
  <si>
    <t>2025-10-29 18:17:32.069000000</t>
  </si>
  <si>
    <t>2025-10-29 18:47:32.069000000</t>
  </si>
  <si>
    <t>2025-10-29 19:17:32.069000000</t>
  </si>
  <si>
    <t>2025-10-29 19:47:32.069000000</t>
  </si>
  <si>
    <t>2025-10-29 20:17:32.069000000</t>
  </si>
  <si>
    <t>2025-10-29 20:47:32.069000000</t>
  </si>
  <si>
    <t>2025-10-29 21:17:32.069000000</t>
  </si>
  <si>
    <t>2025-10-29 21:47:32.069000000</t>
  </si>
  <si>
    <t>2025-10-29 22:17:32.069000000</t>
  </si>
  <si>
    <t>2025-10-29 22:47:32.069000000</t>
  </si>
  <si>
    <t>2025-10-29 23:17:32.069000000</t>
  </si>
  <si>
    <t>2025-10-29 23:47:32.069000000</t>
  </si>
  <si>
    <t>2025-10-30 00:17:32.069000000</t>
  </si>
  <si>
    <t>2025-10-30 00:47:32.069000000</t>
  </si>
  <si>
    <t>2025-10-30 01:17:32.069000000</t>
  </si>
  <si>
    <t>2025-10-30 01:47:32.069000000</t>
  </si>
  <si>
    <t>2025-10-30 02:17:32.069000000</t>
  </si>
  <si>
    <t>2025-10-30 02:47:32.069000000</t>
  </si>
  <si>
    <t>2025-10-30 03:17:32.069000000</t>
  </si>
  <si>
    <t>2025-10-30 03:47:32.069000000</t>
  </si>
  <si>
    <t>2025-10-30 04:17:32.069000000</t>
  </si>
  <si>
    <t>2025-10-30 04:47:32.069000000</t>
  </si>
  <si>
    <t>2025-10-30 05:17:32.069000000</t>
  </si>
  <si>
    <t>2025-10-30 05:47:32.069000000</t>
  </si>
  <si>
    <t>2025-10-30 06:17:32.069000000</t>
  </si>
  <si>
    <t>2025-10-30 06:47:32.069000000</t>
  </si>
  <si>
    <t>2025-10-30 07:17:32.069000000</t>
  </si>
  <si>
    <t>2025-10-30 07:47:32.069000000</t>
  </si>
  <si>
    <t>2025-10-30 08:17:32.069000000</t>
  </si>
  <si>
    <t>2025-10-30 08:47:32.069000000</t>
  </si>
  <si>
    <t>2025-10-30 09:17:32.069000000</t>
  </si>
  <si>
    <t>2025-10-30 09:47:32.069000000</t>
  </si>
  <si>
    <t>2025-10-30 10:17:32.069000000</t>
  </si>
  <si>
    <t>2025-10-30 10:47:32.069000000</t>
  </si>
  <si>
    <t>2025-10-30 11:17:32.069000000</t>
  </si>
  <si>
    <t>2025-10-30 11:47:32.069000000</t>
  </si>
  <si>
    <t>2025-10-30 12:17:32.069000000</t>
  </si>
  <si>
    <t>2025-10-30 12:47:32.069000000</t>
  </si>
  <si>
    <t>2025-10-30 13:17:32.069000000</t>
  </si>
  <si>
    <t>2025-10-30 13:47:32.069000000</t>
  </si>
  <si>
    <t>2025-10-30 14:17:32.069000000</t>
  </si>
  <si>
    <t>2025-10-30 14:47:32.069000000</t>
  </si>
  <si>
    <t>2025-10-30 15:17:32.069000000</t>
  </si>
  <si>
    <t>2025-10-30 15:47:32.069000000</t>
  </si>
  <si>
    <t>2025-10-30 16:17:32.069000000</t>
  </si>
  <si>
    <t>2025-10-30 16:47:32.069000000</t>
  </si>
  <si>
    <t>2025-10-30 17:17:32.069000000</t>
  </si>
  <si>
    <t>2025-10-30 17:47:32.069000000</t>
  </si>
  <si>
    <t>2025-10-30 18:17:32.069000000</t>
  </si>
  <si>
    <t>2025-10-30 18:47:32.069000000</t>
  </si>
  <si>
    <t>2025-10-30 19:17:32.069000000</t>
  </si>
  <si>
    <t>2025-10-30 19:47:32.069000000</t>
  </si>
  <si>
    <t>2025-10-30 20:17:32.069000000</t>
  </si>
  <si>
    <t>2025-10-30 20:47:32.069000000</t>
  </si>
  <si>
    <t>2025-10-30 21:17:32.069000000</t>
  </si>
  <si>
    <t>2025-10-30 21:47:32.069000000</t>
  </si>
  <si>
    <t>2025-10-30 22:17:32.069000000</t>
  </si>
  <si>
    <t>2025-10-30 22:47:32.069000000</t>
  </si>
  <si>
    <t>2025-10-30 23:17:32.069000000</t>
  </si>
  <si>
    <t>2025-10-30 23:47:32.069000000</t>
  </si>
  <si>
    <t>2025-10-31 00:17:32.069000000</t>
  </si>
  <si>
    <t>2025-10-31 00:47:32.069000000</t>
  </si>
  <si>
    <t>2025-10-31 01:17:32.069000000</t>
  </si>
  <si>
    <t>2025-10-31 01:47:32.069000000</t>
  </si>
  <si>
    <t>2025-10-31 02:17:32.069000000</t>
  </si>
  <si>
    <t>2025-10-31 02:47:32.069000000</t>
  </si>
  <si>
    <t>2025-10-31 03:17:32.069000000</t>
  </si>
  <si>
    <t>2025-10-31 03:47:32.069000000</t>
  </si>
  <si>
    <t>2025-10-31 04:17:32.069000000</t>
  </si>
  <si>
    <t>2025-10-31 04:47:32.069000000</t>
  </si>
  <si>
    <t>2025-10-31 05:17:32.069000000</t>
  </si>
  <si>
    <t>2025-10-31 05:47:32.069000000</t>
  </si>
  <si>
    <t>2025-10-31 06:17:32.069000000</t>
  </si>
  <si>
    <t>2025-10-31 06:47:32.069000000</t>
  </si>
  <si>
    <t>2025-10-31 07:17:32.069000000</t>
  </si>
  <si>
    <t>2025-10-31 07:47:32.069000000</t>
  </si>
  <si>
    <t>2025-10-31 08:17:32.069000000</t>
  </si>
  <si>
    <t>2025-10-31 08:47:32.069000000</t>
  </si>
  <si>
    <t>2025-10-31 09:17:32.069000000</t>
  </si>
  <si>
    <t>2025-10-31 09:47:32.069000000</t>
  </si>
  <si>
    <t>2025-10-31 10:17:32.069000000</t>
  </si>
  <si>
    <t>2025-10-31 10:47:32.069000000</t>
  </si>
  <si>
    <t>2025-10-31 11:17:32.069000000</t>
  </si>
  <si>
    <t>2025-10-31 11:47:32.069000000</t>
  </si>
  <si>
    <t>2025-10-31 12:17:32.069000000</t>
  </si>
  <si>
    <t>2025-10-31 12:47:32.069000000</t>
  </si>
  <si>
    <t>2025-10-31 13:17:32.069000000</t>
  </si>
  <si>
    <t>2025-10-31 13:47:32.069000000</t>
  </si>
  <si>
    <t>2025-10-31 14:17:32.069000000</t>
  </si>
  <si>
    <t>2025-10-31 14:47:32.069000000</t>
  </si>
  <si>
    <t>2025-10-31 15:17:32.069000000</t>
  </si>
  <si>
    <t>2025-10-31 15:47:32.069000000</t>
  </si>
  <si>
    <t>2025-10-31 16:17:32.069000000</t>
  </si>
  <si>
    <t>2025-10-31 16:47:32.069000000</t>
  </si>
  <si>
    <t>2025-10-31 17:17:32.069000000</t>
  </si>
  <si>
    <t>2025-10-31 17:47:32.069000000</t>
  </si>
  <si>
    <t>2025-10-31 18:17:32.069000000</t>
  </si>
  <si>
    <t>2025-10-31 18:47:32.069000000</t>
  </si>
  <si>
    <t>2025-10-31 19:17:32.069000000</t>
  </si>
  <si>
    <t>2025-10-31 19:47:32.069000000</t>
  </si>
  <si>
    <t>2025-10-31 20:17:32.069000000</t>
  </si>
  <si>
    <t>2025-10-31 20:47:32.069000000</t>
  </si>
  <si>
    <t>2025-10-31 21:17:32.069000000</t>
  </si>
  <si>
    <t>2025-10-31 21:47:32.069000000</t>
  </si>
  <si>
    <t>2025-10-31 22:17:32.069000000</t>
  </si>
  <si>
    <t>2025-10-31 22:47:32.069000000</t>
  </si>
  <si>
    <t>2025-10-31 23:17:32.069000000</t>
  </si>
  <si>
    <t>2025-10-31 23:47:32.069000000</t>
  </si>
  <si>
    <t>2025-11-01 00:17:32.069000000</t>
  </si>
  <si>
    <t>2025-11-01 00:47:32.069000000</t>
  </si>
  <si>
    <t>2025-11-01 01:17:32.069000000</t>
  </si>
  <si>
    <t>2025-11-01 01:47:32.069000000</t>
  </si>
  <si>
    <t>2025-11-01 02:17:32.069000000</t>
  </si>
  <si>
    <t>2025-11-01 02:47:32.069000000</t>
  </si>
  <si>
    <t>2025-11-01 03:17:32.069000000</t>
  </si>
  <si>
    <t>2025-11-01 03:47:32.069000000</t>
  </si>
  <si>
    <t>2025-11-01 04:17:32.069000000</t>
  </si>
  <si>
    <t>2025-11-01 04:47:32.069000000</t>
  </si>
  <si>
    <t>2025-11-01 05:17:32.069000000</t>
  </si>
  <si>
    <t>2025-11-01 05:47:32.069000000</t>
  </si>
  <si>
    <t>2025-11-01 06:17:32.069000000</t>
  </si>
  <si>
    <t>2025-11-01 06:47:32.069000000</t>
  </si>
  <si>
    <t>2025-11-01 07:17:32.069000000</t>
  </si>
  <si>
    <t>2025-11-01 07:47:32.069000000</t>
  </si>
  <si>
    <t>2025-11-01 08:17:32.069000000</t>
  </si>
  <si>
    <t>2025-11-01 08:47:32.069000000</t>
  </si>
  <si>
    <t>2025-11-01 09:17:32.069000000</t>
  </si>
  <si>
    <t>2025-11-01 09:47:32.069000000</t>
  </si>
  <si>
    <t>2025-11-01 10:17:32.069000000</t>
  </si>
  <si>
    <t>2025-11-01 10:47:32.069000000</t>
  </si>
  <si>
    <t>2025-11-01 11:17:32.069000000</t>
  </si>
  <si>
    <t>2025-11-01 11:47:32.069000000</t>
  </si>
  <si>
    <t>2025-11-01 12:17:32.069000000</t>
  </si>
  <si>
    <t>2025-11-01 12:47:32.069000000</t>
  </si>
  <si>
    <t>2025-11-01 13:17:32.069000000</t>
  </si>
  <si>
    <t>2025-11-01 13:47:32.069000000</t>
  </si>
  <si>
    <t>2025-11-01 14:17:32.069000000</t>
  </si>
  <si>
    <t>2025-11-01 14:47:32.069000000</t>
  </si>
  <si>
    <t>2025-11-01 15:17:32.069000000</t>
  </si>
  <si>
    <t>2025-11-01 15:47:32.069000000</t>
  </si>
  <si>
    <t>2025-11-01 16:17:32.069000000</t>
  </si>
  <si>
    <t>2025-11-01 16:47:32.069000000</t>
  </si>
  <si>
    <t>2025-11-01 17:17:32.069000000</t>
  </si>
  <si>
    <t>2025-11-01 17:47:32.069000000</t>
  </si>
  <si>
    <t>2025-11-01 18:17:32.069000000</t>
  </si>
  <si>
    <t>2025-11-01 18:47:32.069000000</t>
  </si>
  <si>
    <t>2025-11-01 19:17:32.069000000</t>
  </si>
  <si>
    <t>2025-11-01 19:47:32.069000000</t>
  </si>
  <si>
    <t>2025-11-01 20:17:32.069000000</t>
  </si>
  <si>
    <t>2025-11-01 20:47:32.069000000</t>
  </si>
  <si>
    <t>2025-11-01 21:17:32.069000000</t>
  </si>
  <si>
    <t>2025-11-01 21:47:32.069000000</t>
  </si>
  <si>
    <t>2025-11-01 22:17:32.069000000</t>
  </si>
  <si>
    <t>2025-11-01 22:47:32.069000000</t>
  </si>
  <si>
    <t>2025-11-01 23:17:32.069000000</t>
  </si>
  <si>
    <t>2025-11-01 23:47:32.069000000</t>
  </si>
  <si>
    <t>2025-11-02 00:17:32.069000000</t>
  </si>
  <si>
    <t>2025-11-02 00:47:32.069000000</t>
  </si>
  <si>
    <t>2025-11-02 01:17:32.069000000</t>
  </si>
  <si>
    <t>2025-11-02 01:47:32.069000000</t>
  </si>
  <si>
    <t>2025-11-02 02:17:32.069000000</t>
  </si>
  <si>
    <t>2025-11-02 02:47:32.069000000</t>
  </si>
  <si>
    <t>2025-11-02 03:17:32.069000000</t>
  </si>
  <si>
    <t>2025-11-02 03:47:32.069000000</t>
  </si>
  <si>
    <t>2025-11-02 04:17:32.069000000</t>
  </si>
  <si>
    <t>2025-11-02 04:47:32.069000000</t>
  </si>
  <si>
    <t>2025-11-02 05:17:32.069000000</t>
  </si>
  <si>
    <t>2025-11-02 05:47:32.069000000</t>
  </si>
  <si>
    <t>2025-11-02 06:17:32.069000000</t>
  </si>
  <si>
    <t>2025-11-02 06:47:32.069000000</t>
  </si>
  <si>
    <t>2025-11-02 07:17:32.069000000</t>
  </si>
  <si>
    <t>2025-11-02 07:47:32.069000000</t>
  </si>
  <si>
    <t>2025-11-02 08:17:32.069000000</t>
  </si>
  <si>
    <t>2025-11-02 08:47:32.069000000</t>
  </si>
  <si>
    <t>2025-11-02 09:17:32.069000000</t>
  </si>
  <si>
    <t>2025-11-02 09:47:32.069000000</t>
  </si>
  <si>
    <t>2025-11-02 10:17:32.069000000</t>
  </si>
  <si>
    <t>2025-11-02 10:47:32.069000000</t>
  </si>
  <si>
    <t>2025-11-02 11:17:32.069000000</t>
  </si>
  <si>
    <t>2025-11-02 11:47:32.069000000</t>
  </si>
  <si>
    <t>2025-11-02 12:17:32.069000000</t>
  </si>
  <si>
    <t>2025-11-02 12:47:32.069000000</t>
  </si>
  <si>
    <t>2025-11-02 13:17:32.069000000</t>
  </si>
  <si>
    <t>2025-11-02 13:47:32.069000000</t>
  </si>
  <si>
    <t>2025-11-02 14:17:32.069000000</t>
  </si>
  <si>
    <t>2025-11-02 14:47:32.069000000</t>
  </si>
  <si>
    <t>2025-11-02 15:17:32.069000000</t>
  </si>
  <si>
    <t>2025-11-02 15:47:32.069000000</t>
  </si>
  <si>
    <t>2025-11-02 16:17:32.069000000</t>
  </si>
  <si>
    <t>2025-11-02 16:47:32.069000000</t>
  </si>
  <si>
    <t>2025-11-02 17:17:32.069000000</t>
  </si>
  <si>
    <t>2025-11-02 17:47:32.069000000</t>
  </si>
  <si>
    <t>2025-11-02 18:17:32.069000000</t>
  </si>
  <si>
    <t>2025-11-02 18:47:32.069000000</t>
  </si>
  <si>
    <t>2025-11-02 19:17:32.069000000</t>
  </si>
  <si>
    <t>2025-11-02 19:47:32.069000000</t>
  </si>
  <si>
    <t>2025-11-02 20:17:32.069000000</t>
  </si>
  <si>
    <t>2025-11-02 20:47:32.069000000</t>
  </si>
  <si>
    <t>2025-11-02 21:17:32.069000000</t>
  </si>
  <si>
    <t>2025-11-02 21:47:32.069000000</t>
  </si>
  <si>
    <t>2025-11-02 22:17:32.069000000</t>
  </si>
  <si>
    <t>2025-11-02 22:47:32.069000000</t>
  </si>
  <si>
    <t>2025-11-02 23:17:32.069000000</t>
  </si>
  <si>
    <t>2025-11-02 23:47:32.069000000</t>
  </si>
  <si>
    <t>2025-11-03 00:17:32.069000000</t>
  </si>
  <si>
    <t>2025-11-03 00:47:32.069000000</t>
  </si>
  <si>
    <t>2025-11-03 01:17:32.069000000</t>
  </si>
  <si>
    <t>2025-11-03 01:47:32.069000000</t>
  </si>
  <si>
    <t>2025-11-03 02:17:32.069000000</t>
  </si>
  <si>
    <t>2025-11-03 02:47:32.069000000</t>
  </si>
  <si>
    <t>2025-11-03 03:17:32.069000000</t>
  </si>
  <si>
    <t>2025-11-03 03:47:32.069000000</t>
  </si>
  <si>
    <t>2025-11-03 04:17:32.069000000</t>
  </si>
  <si>
    <t>2025-11-03 04:47:32.069000000</t>
  </si>
  <si>
    <t>2025-11-03 05:17:32.069000000</t>
  </si>
  <si>
    <t>2025-11-03 05:47:32.069000000</t>
  </si>
  <si>
    <t>2025-11-03 06:17:32.069000000</t>
  </si>
  <si>
    <t>2025-11-03 06:47:32.069000000</t>
  </si>
  <si>
    <t>2025-11-03 07:17:32.069000000</t>
  </si>
  <si>
    <t>2025-11-03 07:47:32.069000000</t>
  </si>
  <si>
    <t>2025-11-03 08:17:32.069000000</t>
  </si>
  <si>
    <t>2025-11-03 08:47:32.069000000</t>
  </si>
  <si>
    <t>2025-11-03 09:17:32.069000000</t>
  </si>
  <si>
    <t>2025-11-03 09:47:32.069000000</t>
  </si>
  <si>
    <t>2025-11-03 10:17:32.069000000</t>
  </si>
  <si>
    <t>2025-11-03 10:47:32.069000000</t>
  </si>
  <si>
    <t>2025-11-03 11:17:32.069000000</t>
  </si>
  <si>
    <t>2025-11-03 11:47:32.069000000</t>
  </si>
  <si>
    <t>2025-11-03 12:17:32.069000000</t>
  </si>
  <si>
    <t>2025-11-03 12:47:32.069000000</t>
  </si>
  <si>
    <t>2025-11-03 13:17:32.069000000</t>
  </si>
  <si>
    <t>2025-11-03 13:47:32.069000000</t>
  </si>
  <si>
    <t>2025-11-03 14:17:32.069000000</t>
  </si>
  <si>
    <t>2025-11-03 14:47:32.069000000</t>
  </si>
  <si>
    <t>2025-11-03 15:17:32.069000000</t>
  </si>
  <si>
    <t>2025-11-03 15:47:32.069000000</t>
  </si>
  <si>
    <t>2025-11-03 16:17:32.069000000</t>
  </si>
  <si>
    <t>2025-11-03 16:47:32.069000000</t>
  </si>
  <si>
    <t>2025-11-03 17:17:32.069000000</t>
  </si>
  <si>
    <t>2025-11-03 17:47:32.069000000</t>
  </si>
  <si>
    <t>2025-11-03 18:17:32.069000000</t>
  </si>
  <si>
    <t>2025-11-03 18:47:32.069000000</t>
  </si>
  <si>
    <t>2025-11-03 19:17:32.069000000</t>
  </si>
  <si>
    <t>2025-11-03 19:47:32.069000000</t>
  </si>
  <si>
    <t>2025-11-03 20:17:32.069000000</t>
  </si>
  <si>
    <t>2025-11-03 20:47:32.069000000</t>
  </si>
  <si>
    <t>2025-11-03 21:17:32.069000000</t>
  </si>
  <si>
    <t>2025-11-03 21:47:32.069000000</t>
  </si>
  <si>
    <t>2025-11-03 22:17:32.069000000</t>
  </si>
  <si>
    <t>2025-11-03 22:47:32.069000000</t>
  </si>
  <si>
    <t>2025-11-03 23:17:32.069000000</t>
  </si>
  <si>
    <t>2025-11-03 23:47:32.069000000</t>
  </si>
  <si>
    <t>2025-11-04 00:17:32.069000000</t>
  </si>
  <si>
    <t>2025-11-04 00:47:32.069000000</t>
  </si>
  <si>
    <t>2025-11-04 01:17:32.069000000</t>
  </si>
  <si>
    <t>2025-11-04 01:47:32.069000000</t>
  </si>
  <si>
    <t>2025-11-04 02:17:32.069000000</t>
  </si>
  <si>
    <t>2025-11-04 02:47:32.069000000</t>
  </si>
  <si>
    <t>2025-11-04 03:17:32.069000000</t>
  </si>
  <si>
    <t>2025-11-04 03:47:32.069000000</t>
  </si>
  <si>
    <t>2025-11-04 04:17:32.069000000</t>
  </si>
  <si>
    <t>2025-11-04 04:47:32.069000000</t>
  </si>
  <si>
    <t>2025-11-04 05:17:32.069000000</t>
  </si>
  <si>
    <t>2025-11-04 05:47:32.069000000</t>
  </si>
  <si>
    <t>2025-11-04 06:17:32.069000000</t>
  </si>
  <si>
    <t>2025-11-04 06:47:32.069000000</t>
  </si>
  <si>
    <t>2025-11-04 07:17:32.069000000</t>
  </si>
  <si>
    <t>2025-11-04 07:47:32.069000000</t>
  </si>
  <si>
    <t>2025-11-04 08:17:32.069000000</t>
  </si>
  <si>
    <t>2025-11-04 08:47:32.069000000</t>
  </si>
  <si>
    <t>2025-11-04 09:17:32.069000000</t>
  </si>
  <si>
    <t>2025-11-04 09:47:32.069000000</t>
  </si>
  <si>
    <t>2025-11-04 10:17:32.069000000</t>
  </si>
  <si>
    <t>2025-11-04 10:47:32.069000000</t>
  </si>
  <si>
    <t>2025-11-04 11:17:32.069000000</t>
  </si>
  <si>
    <t>2025-10-28 16:47:32.069000002</t>
  </si>
  <si>
    <t>2025-10-28 17:17:32.069000002</t>
  </si>
  <si>
    <t>2025-10-28 17:47:32.069000002</t>
  </si>
  <si>
    <t>2025-10-28 18:17:32.069000002</t>
  </si>
  <si>
    <t>2025-10-28 18:47:32.069000002</t>
  </si>
  <si>
    <t>2025-10-28 19:17:32.069000002</t>
  </si>
  <si>
    <t>2025-10-28 19:47:32.069000002</t>
  </si>
  <si>
    <t>2025-10-28 20:17:32.069000002</t>
  </si>
  <si>
    <t>2025-10-28 20:47:32.069000002</t>
  </si>
  <si>
    <t>2025-10-28 21:17:32.069000002</t>
  </si>
  <si>
    <t>2025-10-28 21:47:32.069000002</t>
  </si>
  <si>
    <t>2025-10-28 22:17:32.069000002</t>
  </si>
  <si>
    <t>2025-10-28 22:47:32.069000002</t>
  </si>
  <si>
    <t>2025-10-28 23:17:32.069000002</t>
  </si>
  <si>
    <t>2025-10-28 23:47:32.069000002</t>
  </si>
  <si>
    <t>2025-10-29 00:17:32.069000002</t>
  </si>
  <si>
    <t>2025-10-29 00:47:32.069000002</t>
  </si>
  <si>
    <t>2025-10-29 01:17:32.069000002</t>
  </si>
  <si>
    <t>2025-10-29 01:47:32.069000002</t>
  </si>
  <si>
    <t>2025-10-29 02:17:32.069000002</t>
  </si>
  <si>
    <t>2025-10-29 02:47:32.069000002</t>
  </si>
  <si>
    <t>2025-10-29 03:17:32.069000002</t>
  </si>
  <si>
    <t>2025-10-29 03:47:32.069000002</t>
  </si>
  <si>
    <t>2025-10-29 04:17:32.069000002</t>
  </si>
  <si>
    <t>2025-10-29 04:47:32.069000002</t>
  </si>
  <si>
    <t>2025-10-29 05:17:32.069000002</t>
  </si>
  <si>
    <t>2025-10-29 05:47:32.069000002</t>
  </si>
  <si>
    <t>2025-10-29 06:17:32.069000002</t>
  </si>
  <si>
    <t>2025-10-29 06:47:32.069000002</t>
  </si>
  <si>
    <t>2025-10-29 07:17:32.069000002</t>
  </si>
  <si>
    <t>2025-10-29 07:47:32.069000002</t>
  </si>
  <si>
    <t>2025-10-29 08:17:32.069000002</t>
  </si>
  <si>
    <t>2025-10-29 08:47:32.069000002</t>
  </si>
  <si>
    <t>2025-10-29 09:17:32.069000002</t>
  </si>
  <si>
    <t>2025-10-29 09:47:32.069000002</t>
  </si>
  <si>
    <t>2025-10-29 10:17:32.069000002</t>
  </si>
  <si>
    <t>2025-10-29 10:47:32.069000002</t>
  </si>
  <si>
    <t>2025-10-29 11:17:32.069000002</t>
  </si>
  <si>
    <t>2025-10-29 11:47:32.069000002</t>
  </si>
  <si>
    <t>2025-10-29 12:17:32.069000002</t>
  </si>
  <si>
    <t>2025-10-29 12:47:32.069000002</t>
  </si>
  <si>
    <t>2025-10-29 13:17:32.069000002</t>
  </si>
  <si>
    <t>2025-10-29 13:47:32.069000002</t>
  </si>
  <si>
    <t>2025-10-29 14:17:32.069000002</t>
  </si>
  <si>
    <t>2025-10-29 14:47:32.069000002</t>
  </si>
  <si>
    <t>2025-10-29 15:17:32.069000002</t>
  </si>
  <si>
    <t>2025-10-29 15:47:32.069000002</t>
  </si>
  <si>
    <t>2025-10-29 16:17:32.069000002</t>
  </si>
  <si>
    <t>2025-10-29 16:47:32.069000002</t>
  </si>
  <si>
    <t>2025-10-29 17:17:32.069000002</t>
  </si>
  <si>
    <t>2025-10-29 17:47:32.069000002</t>
  </si>
  <si>
    <t>2025-10-29 18:17:32.069000002</t>
  </si>
  <si>
    <t>2025-10-29 18:47:32.069000002</t>
  </si>
  <si>
    <t>2025-10-29 19:17:32.069000002</t>
  </si>
  <si>
    <t>2025-10-29 19:47:32.069000002</t>
  </si>
  <si>
    <t>2025-10-29 20:17:32.069000002</t>
  </si>
  <si>
    <t>2025-10-29 20:47:32.069000002</t>
  </si>
  <si>
    <t>2025-10-29 21:17:32.069000002</t>
  </si>
  <si>
    <t>2025-10-29 21:47:32.069000002</t>
  </si>
  <si>
    <t>2025-10-29 22:17:32.069000002</t>
  </si>
  <si>
    <t>2025-10-29 22:47:32.069000002</t>
  </si>
  <si>
    <t>2025-10-29 23:17:32.069000002</t>
  </si>
  <si>
    <t>2025-10-29 23:47:32.069000002</t>
  </si>
  <si>
    <t>2025-10-30 00:17:32.069000002</t>
  </si>
  <si>
    <t>2025-10-30 00:47:32.069000002</t>
  </si>
  <si>
    <t>2025-10-30 01:17:32.069000002</t>
  </si>
  <si>
    <t>2025-10-30 01:47:32.069000002</t>
  </si>
  <si>
    <t>2025-10-30 02:17:32.069000002</t>
  </si>
  <si>
    <t>2025-10-30 02:47:32.069000002</t>
  </si>
  <si>
    <t>2025-10-30 03:17:32.069000002</t>
  </si>
  <si>
    <t>2025-10-30 03:47:32.069000002</t>
  </si>
  <si>
    <t>2025-10-30 04:17:32.069000002</t>
  </si>
  <si>
    <t>2025-10-30 04:47:32.069000002</t>
  </si>
  <si>
    <t>2025-10-30 05:17:32.069000002</t>
  </si>
  <si>
    <t>2025-10-30 05:47:32.069000002</t>
  </si>
  <si>
    <t>2025-10-30 06:17:32.069000002</t>
  </si>
  <si>
    <t>2025-10-30 06:47:32.069000002</t>
  </si>
  <si>
    <t>2025-10-30 07:17:32.069000002</t>
  </si>
  <si>
    <t>2025-10-30 07:47:32.069000002</t>
  </si>
  <si>
    <t>2025-10-30 08:17:32.069000002</t>
  </si>
  <si>
    <t>2025-10-30 08:47:32.069000002</t>
  </si>
  <si>
    <t>2025-10-30 09:17:32.069000002</t>
  </si>
  <si>
    <t>2025-10-30 09:47:32.069000002</t>
  </si>
  <si>
    <t>2025-10-30 10:17:32.069000002</t>
  </si>
  <si>
    <t>2025-10-30 10:47:32.069000002</t>
  </si>
  <si>
    <t>2025-10-30 11:17:32.069000002</t>
  </si>
  <si>
    <t>2025-10-30 11:47:32.069000002</t>
  </si>
  <si>
    <t>2025-10-30 12:17:32.069000002</t>
  </si>
  <si>
    <t>2025-10-30 12:47:32.069000002</t>
  </si>
  <si>
    <t>2025-10-30 13:17:32.069000002</t>
  </si>
  <si>
    <t>2025-10-30 13:47:32.069000002</t>
  </si>
  <si>
    <t>2025-10-30 14:17:32.069000002</t>
  </si>
  <si>
    <t>2025-10-30 14:47:32.069000002</t>
  </si>
  <si>
    <t>2025-10-30 15:17:32.069000002</t>
  </si>
  <si>
    <t>2025-10-30 15:47:32.069000002</t>
  </si>
  <si>
    <t>2025-10-30 16:17:32.069000002</t>
  </si>
  <si>
    <t>2025-10-30 16:47:32.069000002</t>
  </si>
  <si>
    <t>2025-10-30 17:17:32.069000002</t>
  </si>
  <si>
    <t>2025-10-30 17:47:32.069000002</t>
  </si>
  <si>
    <t>2025-10-30 18:17:32.069000002</t>
  </si>
  <si>
    <t>2025-10-30 18:47:32.069000002</t>
  </si>
  <si>
    <t>2025-10-30 19:17:32.069000002</t>
  </si>
  <si>
    <t>2025-10-30 19:47:32.069000002</t>
  </si>
  <si>
    <t>2025-10-30 20:17:32.069000002</t>
  </si>
  <si>
    <t>2025-10-30 20:47:32.069000002</t>
  </si>
  <si>
    <t>2025-10-30 21:17:32.069000002</t>
  </si>
  <si>
    <t>2025-10-30 21:47:32.069000002</t>
  </si>
  <si>
    <t>2025-10-30 22:17:32.069000002</t>
  </si>
  <si>
    <t>2025-10-30 22:47:32.069000002</t>
  </si>
  <si>
    <t>2025-10-30 23:17:32.069000002</t>
  </si>
  <si>
    <t>2025-10-30 23:47:32.069000002</t>
  </si>
  <si>
    <t>2025-10-31 00:17:32.069000002</t>
  </si>
  <si>
    <t>2025-10-31 00:47:32.069000002</t>
  </si>
  <si>
    <t>2025-10-31 01:17:32.069000002</t>
  </si>
  <si>
    <t>2025-10-31 01:47:32.069000002</t>
  </si>
  <si>
    <t>2025-10-31 02:17:32.069000002</t>
  </si>
  <si>
    <t>2025-10-31 02:47:32.069000002</t>
  </si>
  <si>
    <t>2025-10-31 03:17:32.069000002</t>
  </si>
  <si>
    <t>2025-10-31 03:47:32.069000002</t>
  </si>
  <si>
    <t>2025-10-31 04:17:32.069000002</t>
  </si>
  <si>
    <t>2025-10-31 04:47:32.069000002</t>
  </si>
  <si>
    <t>2025-10-31 05:17:32.069000002</t>
  </si>
  <si>
    <t>2025-10-31 05:47:32.069000002</t>
  </si>
  <si>
    <t>2025-10-31 06:17:32.069000002</t>
  </si>
  <si>
    <t>2025-10-31 06:47:32.069000002</t>
  </si>
  <si>
    <t>2025-10-31 07:17:32.069000002</t>
  </si>
  <si>
    <t>2025-10-31 07:47:32.069000002</t>
  </si>
  <si>
    <t>2025-10-31 08:17:32.069000002</t>
  </si>
  <si>
    <t>2025-10-31 08:47:32.069000002</t>
  </si>
  <si>
    <t>2025-10-31 09:17:32.069000002</t>
  </si>
  <si>
    <t>2025-10-31 09:47:32.069000002</t>
  </si>
  <si>
    <t>2025-10-31 10:17:32.069000002</t>
  </si>
  <si>
    <t>2025-10-31 10:47:32.069000002</t>
  </si>
  <si>
    <t>2025-10-31 11:17:32.069000002</t>
  </si>
  <si>
    <t>2025-10-31 11:47:32.069000002</t>
  </si>
  <si>
    <t>2025-10-31 12:17:32.069000002</t>
  </si>
  <si>
    <t>2025-10-31 12:47:32.069000002</t>
  </si>
  <si>
    <t>2025-10-31 13:17:32.069000002</t>
  </si>
  <si>
    <t>2025-10-31 13:47:32.069000002</t>
  </si>
  <si>
    <t>2025-10-31 14:17:32.069000002</t>
  </si>
  <si>
    <t>2025-10-31 14:47:32.069000002</t>
  </si>
  <si>
    <t>2025-10-31 15:17:32.069000002</t>
  </si>
  <si>
    <t>2025-10-31 15:47:32.069000002</t>
  </si>
  <si>
    <t>2025-10-31 16:17:32.069000002</t>
  </si>
  <si>
    <t>2025-10-31 16:47:32.069000002</t>
  </si>
  <si>
    <t>2025-10-31 17:17:32.069000002</t>
  </si>
  <si>
    <t>2025-10-31 17:47:32.069000002</t>
  </si>
  <si>
    <t>2025-10-31 18:17:32.069000002</t>
  </si>
  <si>
    <t>2025-10-31 18:47:32.069000002</t>
  </si>
  <si>
    <t>2025-10-31 19:17:32.069000002</t>
  </si>
  <si>
    <t>2025-10-31 19:47:32.069000002</t>
  </si>
  <si>
    <t>2025-10-31 20:17:32.069000002</t>
  </si>
  <si>
    <t>2025-10-31 20:47:32.069000002</t>
  </si>
  <si>
    <t>2025-10-31 21:17:32.069000002</t>
  </si>
  <si>
    <t>2025-10-31 21:47:32.069000002</t>
  </si>
  <si>
    <t>2025-10-31 22:17:32.069000002</t>
  </si>
  <si>
    <t>2025-10-31 22:47:32.069000002</t>
  </si>
  <si>
    <t>2025-10-31 23:17:32.069000002</t>
  </si>
  <si>
    <t>2025-10-31 23:47:32.069000002</t>
  </si>
  <si>
    <t>2025-11-01 00:17:32.069000002</t>
  </si>
  <si>
    <t>2025-11-01 00:47:32.069000002</t>
  </si>
  <si>
    <t>2025-11-01 01:17:32.069000002</t>
  </si>
  <si>
    <t>2025-11-01 01:47:32.069000002</t>
  </si>
  <si>
    <t>2025-11-01 02:17:32.069000002</t>
  </si>
  <si>
    <t>2025-11-01 02:47:32.069000002</t>
  </si>
  <si>
    <t>2025-11-01 03:17:32.069000002</t>
  </si>
  <si>
    <t>2025-11-01 03:47:32.069000002</t>
  </si>
  <si>
    <t>2025-11-01 04:17:32.069000002</t>
  </si>
  <si>
    <t>2025-11-01 04:47:32.069000002</t>
  </si>
  <si>
    <t>2025-11-01 05:17:32.069000002</t>
  </si>
  <si>
    <t>2025-11-01 05:47:32.069000002</t>
  </si>
  <si>
    <t>2025-11-01 06:17:32.069000002</t>
  </si>
  <si>
    <t>2025-11-01 06:47:32.069000002</t>
  </si>
  <si>
    <t>2025-11-01 07:17:32.069000002</t>
  </si>
  <si>
    <t>2025-11-01 07:47:32.069000002</t>
  </si>
  <si>
    <t>2025-11-01 08:17:32.069000002</t>
  </si>
  <si>
    <t>2025-11-01 08:47:32.069000002</t>
  </si>
  <si>
    <t>2025-11-01 09:17:32.069000002</t>
  </si>
  <si>
    <t>2025-11-01 09:47:32.069000002</t>
  </si>
  <si>
    <t>2025-11-01 10:17:32.069000002</t>
  </si>
  <si>
    <t>2025-11-01 10:47:32.069000002</t>
  </si>
  <si>
    <t>2025-11-01 11:17:32.069000002</t>
  </si>
  <si>
    <t>2025-11-01 11:47:32.069000002</t>
  </si>
  <si>
    <t>2025-11-01 12:17:32.069000002</t>
  </si>
  <si>
    <t>2025-11-01 12:47:32.069000002</t>
  </si>
  <si>
    <t>2025-11-01 13:17:32.069000002</t>
  </si>
  <si>
    <t>2025-11-01 13:47:32.069000002</t>
  </si>
  <si>
    <t>2025-11-01 14:17:32.069000002</t>
  </si>
  <si>
    <t>2025-11-01 14:47:32.069000002</t>
  </si>
  <si>
    <t>2025-11-01 15:17:32.069000002</t>
  </si>
  <si>
    <t>2025-11-01 15:47:32.069000002</t>
  </si>
  <si>
    <t>2025-11-01 16:17:32.069000002</t>
  </si>
  <si>
    <t>2025-11-01 16:47:32.069000002</t>
  </si>
  <si>
    <t>2025-11-01 17:17:32.069000002</t>
  </si>
  <si>
    <t>2025-11-01 17:47:32.069000002</t>
  </si>
  <si>
    <t>2025-11-01 18:17:32.069000002</t>
  </si>
  <si>
    <t>2025-11-01 18:47:32.069000002</t>
  </si>
  <si>
    <t>2025-11-01 19:17:32.069000002</t>
  </si>
  <si>
    <t>2025-11-01 19:47:32.069000002</t>
  </si>
  <si>
    <t>2025-11-01 20:17:32.069000002</t>
  </si>
  <si>
    <t>2025-11-01 20:47:32.069000002</t>
  </si>
  <si>
    <t>2025-11-01 21:17:32.069000002</t>
  </si>
  <si>
    <t>2025-11-01 21:47:32.069000002</t>
  </si>
  <si>
    <t>2025-11-01 22:17:32.069000002</t>
  </si>
  <si>
    <t>2025-11-01 22:47:32.069000002</t>
  </si>
  <si>
    <t>2025-11-01 23:17:32.069000002</t>
  </si>
  <si>
    <t>2025-11-01 23:47:32.069000002</t>
  </si>
  <si>
    <t>2025-11-02 00:17:32.069000002</t>
  </si>
  <si>
    <t>2025-11-02 00:47:32.069000002</t>
  </si>
  <si>
    <t>2025-11-02 01:17:32.069000002</t>
  </si>
  <si>
    <t>2025-11-02 01:47:32.069000002</t>
  </si>
  <si>
    <t>2025-11-02 02:17:32.069000002</t>
  </si>
  <si>
    <t>2025-11-02 02:47:32.069000002</t>
  </si>
  <si>
    <t>2025-11-02 03:17:32.069000002</t>
  </si>
  <si>
    <t>2025-11-02 03:47:32.069000002</t>
  </si>
  <si>
    <t>2025-11-02 04:17:32.069000002</t>
  </si>
  <si>
    <t>2025-11-02 04:47:32.069000002</t>
  </si>
  <si>
    <t>2025-11-02 05:17:32.069000002</t>
  </si>
  <si>
    <t>2025-11-02 05:47:32.069000002</t>
  </si>
  <si>
    <t>2025-11-02 06:17:32.069000002</t>
  </si>
  <si>
    <t>2025-11-02 06:47:32.069000002</t>
  </si>
  <si>
    <t>2025-11-02 07:17:32.069000002</t>
  </si>
  <si>
    <t>2025-11-02 07:47:32.069000002</t>
  </si>
  <si>
    <t>2025-11-02 08:17:32.069000002</t>
  </si>
  <si>
    <t>2025-11-02 08:47:32.069000002</t>
  </si>
  <si>
    <t>2025-11-02 09:17:32.069000002</t>
  </si>
  <si>
    <t>2025-11-02 09:47:32.069000002</t>
  </si>
  <si>
    <t>2025-11-02 10:17:32.069000002</t>
  </si>
  <si>
    <t>2025-11-02 10:47:32.069000002</t>
  </si>
  <si>
    <t>2025-11-02 11:17:32.069000002</t>
  </si>
  <si>
    <t>2025-11-02 11:47:32.069000002</t>
  </si>
  <si>
    <t>2025-11-02 12:17:32.069000002</t>
  </si>
  <si>
    <t>2025-11-02 12:47:32.069000002</t>
  </si>
  <si>
    <t>2025-11-02 13:17:32.069000002</t>
  </si>
  <si>
    <t>2025-11-02 13:47:32.069000002</t>
  </si>
  <si>
    <t>2025-11-02 14:17:32.069000002</t>
  </si>
  <si>
    <t>2025-11-02 14:47:32.069000002</t>
  </si>
  <si>
    <t>2025-11-02 15:17:32.069000002</t>
  </si>
  <si>
    <t>2025-11-02 15:47:32.069000002</t>
  </si>
  <si>
    <t>2025-11-02 16:17:32.069000002</t>
  </si>
  <si>
    <t>2025-11-02 16:47:32.069000002</t>
  </si>
  <si>
    <t>2025-11-02 17:17:32.069000002</t>
  </si>
  <si>
    <t>2025-11-02 17:47:32.069000002</t>
  </si>
  <si>
    <t>2025-11-02 18:17:32.069000002</t>
  </si>
  <si>
    <t>2025-11-02 18:47:32.069000002</t>
  </si>
  <si>
    <t>2025-11-02 19:17:32.069000002</t>
  </si>
  <si>
    <t>2025-11-02 19:47:32.069000002</t>
  </si>
  <si>
    <t>2025-11-02 20:17:32.069000002</t>
  </si>
  <si>
    <t>2025-11-02 20:47:32.069000002</t>
  </si>
  <si>
    <t>2025-11-02 21:17:32.069000002</t>
  </si>
  <si>
    <t>2025-11-02 21:47:32.069000002</t>
  </si>
  <si>
    <t>2025-11-02 22:17:32.069000002</t>
  </si>
  <si>
    <t>2025-11-02 22:47:32.069000002</t>
  </si>
  <si>
    <t>2025-11-02 23:17:32.069000002</t>
  </si>
  <si>
    <t>2025-11-02 23:47:32.069000002</t>
  </si>
  <si>
    <t>2025-11-03 00:17:32.069000002</t>
  </si>
  <si>
    <t>2025-11-03 00:47:32.069000002</t>
  </si>
  <si>
    <t>2025-11-03 01:17:32.069000002</t>
  </si>
  <si>
    <t>2025-11-03 01:47:32.069000002</t>
  </si>
  <si>
    <t>2025-11-03 02:17:32.069000002</t>
  </si>
  <si>
    <t>2025-11-03 02:47:32.069000002</t>
  </si>
  <si>
    <t>2025-11-03 03:17:32.069000002</t>
  </si>
  <si>
    <t>2025-11-03 03:47:32.069000002</t>
  </si>
  <si>
    <t>2025-11-03 04:17:32.069000002</t>
  </si>
  <si>
    <t>2025-11-03 04:47:32.069000002</t>
  </si>
  <si>
    <t>2025-11-03 05:17:32.069000002</t>
  </si>
  <si>
    <t>2025-11-03 05:47:32.069000002</t>
  </si>
  <si>
    <t>2025-11-03 06:17:32.069000002</t>
  </si>
  <si>
    <t>2025-11-03 06:47:32.069000002</t>
  </si>
  <si>
    <t>2025-11-03 07:17:32.069000002</t>
  </si>
  <si>
    <t>2025-11-03 07:47:32.069000002</t>
  </si>
  <si>
    <t>2025-11-03 08:17:32.069000002</t>
  </si>
  <si>
    <t>2025-11-03 08:47:32.069000002</t>
  </si>
  <si>
    <t>2025-11-03 09:17:32.069000002</t>
  </si>
  <si>
    <t>2025-11-03 09:47:32.069000002</t>
  </si>
  <si>
    <t>2025-11-03 10:17:32.069000002</t>
  </si>
  <si>
    <t>2025-11-03 10:47:32.069000002</t>
  </si>
  <si>
    <t>2025-11-03 11:17:32.069000002</t>
  </si>
  <si>
    <t>2025-11-03 11:47:32.069000002</t>
  </si>
  <si>
    <t>2025-11-03 12:17:32.069000002</t>
  </si>
  <si>
    <t>2025-11-03 12:47:32.069000002</t>
  </si>
  <si>
    <t>2025-11-03 13:17:32.069000002</t>
  </si>
  <si>
    <t>2025-11-03 13:47:32.069000002</t>
  </si>
  <si>
    <t>2025-11-03 14:17:32.069000002</t>
  </si>
  <si>
    <t>2025-11-03 14:47:32.069000002</t>
  </si>
  <si>
    <t>2025-11-03 15:17:32.069000002</t>
  </si>
  <si>
    <t>2025-11-03 15:47:32.069000002</t>
  </si>
  <si>
    <t>2025-11-03 16:17:32.069000002</t>
  </si>
  <si>
    <t>2025-11-03 16:47:32.069000002</t>
  </si>
  <si>
    <t>2025-11-03 17:17:32.069000002</t>
  </si>
  <si>
    <t>2025-11-03 17:47:32.069000002</t>
  </si>
  <si>
    <t>2025-11-03 18:17:32.069000002</t>
  </si>
  <si>
    <t>2025-11-03 18:47:32.069000002</t>
  </si>
  <si>
    <t>2025-11-03 19:17:32.069000002</t>
  </si>
  <si>
    <t>2025-11-03 19:47:32.069000002</t>
  </si>
  <si>
    <t>2025-11-03 20:17:32.069000002</t>
  </si>
  <si>
    <t>2025-11-03 20:47:32.069000002</t>
  </si>
  <si>
    <t>2025-11-03 21:17:32.069000002</t>
  </si>
  <si>
    <t>2025-11-03 21:47:32.069000002</t>
  </si>
  <si>
    <t>2025-11-03 22:17:32.069000002</t>
  </si>
  <si>
    <t>2025-11-03 22:47:32.069000002</t>
  </si>
  <si>
    <t>2025-11-03 23:17:32.069000002</t>
  </si>
  <si>
    <t>2025-11-03 23:47:32.069000002</t>
  </si>
  <si>
    <t>2025-11-04 00:17:32.069000002</t>
  </si>
  <si>
    <t>2025-11-04 00:47:32.069000002</t>
  </si>
  <si>
    <t>2025-11-04 01:17:32.069000002</t>
  </si>
  <si>
    <t>2025-11-04 01:47:32.069000002</t>
  </si>
  <si>
    <t>2025-11-04 02:17:32.069000002</t>
  </si>
  <si>
    <t>2025-11-04 02:47:32.069000002</t>
  </si>
  <si>
    <t>2025-11-04 03:17:32.069000002</t>
  </si>
  <si>
    <t>2025-11-04 03:47:32.069000002</t>
  </si>
  <si>
    <t>2025-11-04 04:17:32.069000002</t>
  </si>
  <si>
    <t>2025-11-04 04:47:32.069000002</t>
  </si>
  <si>
    <t>2025-11-04 05:17:32.069000002</t>
  </si>
  <si>
    <t>2025-11-04 05:47:32.069000002</t>
  </si>
  <si>
    <t>2025-11-04 06:17:32.069000002</t>
  </si>
  <si>
    <t>2025-11-04 06:47:32.069000002</t>
  </si>
  <si>
    <t>2025-11-04 07:17:32.069000002</t>
  </si>
  <si>
    <t>2025-11-04 07:47:32.069000002</t>
  </si>
  <si>
    <t>2025-11-04 08:17:32.069000002</t>
  </si>
  <si>
    <t>2025-11-04 08:47:32.069000002</t>
  </si>
  <si>
    <t>2025-11-04 09:17:32.069000002</t>
  </si>
  <si>
    <t>2025-11-04 09:47:32.069000002</t>
  </si>
  <si>
    <t>2025-11-04 10:17:32.069000002</t>
  </si>
  <si>
    <t>2025-11-04 10:47:32.069000002</t>
  </si>
  <si>
    <t>2025-11-04 11:17:32.069000002</t>
  </si>
  <si>
    <t>2025-10-28 16:47:32.069000001</t>
  </si>
  <si>
    <t>2025-10-28 17:17:32.069000001</t>
  </si>
  <si>
    <t>2025-10-28 17:47:32.069000001</t>
  </si>
  <si>
    <t>2025-10-28 18:17:32.069000001</t>
  </si>
  <si>
    <t>2025-10-28 18:47:32.069000001</t>
  </si>
  <si>
    <t>2025-10-28 19:17:32.069000001</t>
  </si>
  <si>
    <t>2025-10-28 19:47:32.069000001</t>
  </si>
  <si>
    <t>2025-10-28 20:17:32.069000001</t>
  </si>
  <si>
    <t>2025-10-28 20:47:32.069000001</t>
  </si>
  <si>
    <t>2025-10-28 21:17:32.069000001</t>
  </si>
  <si>
    <t>2025-10-28 21:47:32.069000001</t>
  </si>
  <si>
    <t>2025-10-28 22:17:32.069000001</t>
  </si>
  <si>
    <t>2025-10-28 22:47:32.069000001</t>
  </si>
  <si>
    <t>2025-10-28 23:17:32.069000001</t>
  </si>
  <si>
    <t>2025-10-28 23:47:32.069000001</t>
  </si>
  <si>
    <t>2025-10-29 00:17:32.069000001</t>
  </si>
  <si>
    <t>2025-10-29 00:47:32.069000001</t>
  </si>
  <si>
    <t>2025-10-29 01:17:32.069000001</t>
  </si>
  <si>
    <t>2025-10-29 01:47:32.069000001</t>
  </si>
  <si>
    <t>2025-10-29 02:17:32.069000001</t>
  </si>
  <si>
    <t>2025-10-29 02:47:32.069000001</t>
  </si>
  <si>
    <t>2025-10-29 03:17:32.069000001</t>
  </si>
  <si>
    <t>2025-10-29 03:47:32.069000001</t>
  </si>
  <si>
    <t>2025-10-29 04:17:32.069000001</t>
  </si>
  <si>
    <t>2025-10-29 04:47:32.069000001</t>
  </si>
  <si>
    <t>2025-10-29 05:17:32.069000001</t>
  </si>
  <si>
    <t>2025-10-29 05:47:32.069000001</t>
  </si>
  <si>
    <t>2025-10-29 06:17:32.069000001</t>
  </si>
  <si>
    <t>2025-10-29 06:47:32.069000001</t>
  </si>
  <si>
    <t>2025-10-29 07:17:32.069000001</t>
  </si>
  <si>
    <t>2025-10-29 07:47:32.069000001</t>
  </si>
  <si>
    <t>2025-10-29 08:17:32.069000001</t>
  </si>
  <si>
    <t>2025-10-29 08:47:32.069000001</t>
  </si>
  <si>
    <t>2025-10-29 09:17:32.069000001</t>
  </si>
  <si>
    <t>2025-10-29 09:47:32.069000001</t>
  </si>
  <si>
    <t>2025-10-29 10:17:32.069000001</t>
  </si>
  <si>
    <t>2025-10-29 10:47:32.069000001</t>
  </si>
  <si>
    <t>2025-10-29 11:17:32.069000001</t>
  </si>
  <si>
    <t>2025-10-29 11:47:32.069000001</t>
  </si>
  <si>
    <t>2025-10-29 12:17:32.069000001</t>
  </si>
  <si>
    <t>2025-10-29 12:47:32.069000001</t>
  </si>
  <si>
    <t>2025-10-29 13:17:32.069000001</t>
  </si>
  <si>
    <t>2025-10-29 13:47:32.069000001</t>
  </si>
  <si>
    <t>2025-10-29 14:17:32.069000001</t>
  </si>
  <si>
    <t>2025-10-29 14:47:32.069000001</t>
  </si>
  <si>
    <t>2025-10-29 15:17:32.069000001</t>
  </si>
  <si>
    <t>2025-10-29 15:47:32.069000001</t>
  </si>
  <si>
    <t>2025-10-29 16:17:32.069000001</t>
  </si>
  <si>
    <t>2025-10-29 16:47:32.069000001</t>
  </si>
  <si>
    <t>2025-10-29 17:17:32.069000001</t>
  </si>
  <si>
    <t>2025-10-29 17:47:32.069000001</t>
  </si>
  <si>
    <t>2025-10-29 18:17:32.069000001</t>
  </si>
  <si>
    <t>2025-10-29 18:47:32.069000001</t>
  </si>
  <si>
    <t>2025-10-29 19:17:32.069000001</t>
  </si>
  <si>
    <t>2025-10-29 19:47:32.069000001</t>
  </si>
  <si>
    <t>2025-10-29 20:17:32.069000001</t>
  </si>
  <si>
    <t>2025-10-29 20:47:32.069000001</t>
  </si>
  <si>
    <t>2025-10-29 21:17:32.069000001</t>
  </si>
  <si>
    <t>2025-10-29 21:47:32.069000001</t>
  </si>
  <si>
    <t>2025-10-29 22:17:32.069000001</t>
  </si>
  <si>
    <t>2025-10-29 22:47:32.069000001</t>
  </si>
  <si>
    <t>2025-10-29 23:17:32.069000001</t>
  </si>
  <si>
    <t>2025-10-29 23:47:32.069000001</t>
  </si>
  <si>
    <t>2025-10-30 00:17:32.069000001</t>
  </si>
  <si>
    <t>2025-10-30 00:47:32.069000001</t>
  </si>
  <si>
    <t>2025-10-30 01:17:32.069000001</t>
  </si>
  <si>
    <t>2025-10-30 01:47:32.069000001</t>
  </si>
  <si>
    <t>2025-10-30 02:17:32.069000001</t>
  </si>
  <si>
    <t>2025-10-30 02:47:32.069000001</t>
  </si>
  <si>
    <t>2025-10-30 03:17:32.069000001</t>
  </si>
  <si>
    <t>2025-10-30 03:47:32.069000001</t>
  </si>
  <si>
    <t>2025-10-30 04:17:32.069000001</t>
  </si>
  <si>
    <t>2025-10-30 04:47:32.069000001</t>
  </si>
  <si>
    <t>2025-10-30 05:17:32.069000001</t>
  </si>
  <si>
    <t>2025-10-30 05:47:32.069000001</t>
  </si>
  <si>
    <t>2025-10-30 06:17:32.069000001</t>
  </si>
  <si>
    <t>2025-10-30 06:47:32.069000001</t>
  </si>
  <si>
    <t>2025-10-30 07:17:32.069000001</t>
  </si>
  <si>
    <t>2025-10-30 07:47:32.069000001</t>
  </si>
  <si>
    <t>2025-10-30 08:17:32.069000001</t>
  </si>
  <si>
    <t>2025-10-30 08:47:32.069000001</t>
  </si>
  <si>
    <t>2025-10-30 09:17:32.069000001</t>
  </si>
  <si>
    <t>2025-10-30 09:47:32.069000001</t>
  </si>
  <si>
    <t>2025-10-30 10:17:32.069000001</t>
  </si>
  <si>
    <t>2025-10-30 10:47:32.069000001</t>
  </si>
  <si>
    <t>2025-10-30 11:17:32.069000001</t>
  </si>
  <si>
    <t>2025-10-30 11:47:32.069000001</t>
  </si>
  <si>
    <t>2025-10-30 12:17:32.069000001</t>
  </si>
  <si>
    <t>2025-10-30 12:47:32.069000001</t>
  </si>
  <si>
    <t>2025-10-30 13:17:32.069000001</t>
  </si>
  <si>
    <t>2025-10-30 13:47:32.069000001</t>
  </si>
  <si>
    <t>2025-10-30 14:17:32.069000001</t>
  </si>
  <si>
    <t>2025-10-30 14:47:32.069000001</t>
  </si>
  <si>
    <t>2025-10-30 15:17:32.069000001</t>
  </si>
  <si>
    <t>2025-10-30 15:47:32.069000001</t>
  </si>
  <si>
    <t>2025-10-30 16:17:32.069000001</t>
  </si>
  <si>
    <t>2025-10-30 16:47:32.069000001</t>
  </si>
  <si>
    <t>2025-10-30 17:17:32.069000001</t>
  </si>
  <si>
    <t>2025-10-30 17:47:32.069000001</t>
  </si>
  <si>
    <t>2025-10-30 18:17:32.069000001</t>
  </si>
  <si>
    <t>2025-10-30 18:47:32.069000001</t>
  </si>
  <si>
    <t>2025-10-30 19:17:32.069000001</t>
  </si>
  <si>
    <t>2025-10-30 19:47:32.069000001</t>
  </si>
  <si>
    <t>2025-10-30 20:17:32.069000001</t>
  </si>
  <si>
    <t>2025-10-30 20:47:32.069000001</t>
  </si>
  <si>
    <t>2025-10-30 21:17:32.069000001</t>
  </si>
  <si>
    <t>2025-10-30 21:47:32.069000001</t>
  </si>
  <si>
    <t>2025-10-30 22:17:32.069000001</t>
  </si>
  <si>
    <t>2025-10-30 22:47:32.069000001</t>
  </si>
  <si>
    <t>2025-10-30 23:17:32.069000001</t>
  </si>
  <si>
    <t>2025-10-30 23:47:32.069000001</t>
  </si>
  <si>
    <t>2025-10-31 00:17:32.069000001</t>
  </si>
  <si>
    <t>2025-10-31 00:47:32.069000001</t>
  </si>
  <si>
    <t>2025-10-31 01:17:32.069000001</t>
  </si>
  <si>
    <t>2025-10-31 01:47:32.069000001</t>
  </si>
  <si>
    <t>2025-10-31 02:17:32.069000001</t>
  </si>
  <si>
    <t>2025-10-31 02:47:32.069000001</t>
  </si>
  <si>
    <t>2025-10-31 03:17:32.069000001</t>
  </si>
  <si>
    <t>2025-10-31 03:47:32.069000001</t>
  </si>
  <si>
    <t>2025-10-31 04:17:32.069000001</t>
  </si>
  <si>
    <t>2025-10-31 04:47:32.069000001</t>
  </si>
  <si>
    <t>2025-10-31 05:17:32.069000001</t>
  </si>
  <si>
    <t>2025-10-31 05:47:32.069000001</t>
  </si>
  <si>
    <t>2025-10-31 06:17:32.069000001</t>
  </si>
  <si>
    <t>2025-10-31 06:47:32.069000001</t>
  </si>
  <si>
    <t>2025-10-31 07:17:32.069000001</t>
  </si>
  <si>
    <t>2025-10-31 07:47:32.069000001</t>
  </si>
  <si>
    <t>2025-10-31 08:17:32.069000001</t>
  </si>
  <si>
    <t>2025-10-31 08:47:32.069000001</t>
  </si>
  <si>
    <t>2025-10-31 09:17:32.069000001</t>
  </si>
  <si>
    <t>2025-10-31 09:47:32.069000001</t>
  </si>
  <si>
    <t>2025-10-31 10:17:32.069000001</t>
  </si>
  <si>
    <t>2025-10-31 10:47:32.069000001</t>
  </si>
  <si>
    <t>2025-10-31 11:17:32.069000001</t>
  </si>
  <si>
    <t>2025-10-31 11:47:32.069000001</t>
  </si>
  <si>
    <t>2025-10-31 12:17:32.069000001</t>
  </si>
  <si>
    <t>2025-10-31 12:47:32.069000001</t>
  </si>
  <si>
    <t>2025-10-31 13:17:32.069000001</t>
  </si>
  <si>
    <t>2025-10-31 13:47:32.069000001</t>
  </si>
  <si>
    <t>2025-10-31 14:17:32.069000001</t>
  </si>
  <si>
    <t>2025-10-31 14:47:32.069000001</t>
  </si>
  <si>
    <t>2025-10-31 15:17:32.069000001</t>
  </si>
  <si>
    <t>2025-10-31 15:47:32.069000001</t>
  </si>
  <si>
    <t>2025-10-31 16:17:32.069000001</t>
  </si>
  <si>
    <t>2025-10-31 16:47:32.069000001</t>
  </si>
  <si>
    <t>2025-10-31 17:17:32.069000001</t>
  </si>
  <si>
    <t>2025-10-31 17:47:32.069000001</t>
  </si>
  <si>
    <t>2025-10-31 18:17:32.069000001</t>
  </si>
  <si>
    <t>2025-10-31 18:47:32.069000001</t>
  </si>
  <si>
    <t>2025-10-31 19:17:32.069000001</t>
  </si>
  <si>
    <t>2025-10-31 19:47:32.069000001</t>
  </si>
  <si>
    <t>2025-10-31 20:17:32.069000001</t>
  </si>
  <si>
    <t>2025-10-31 20:47:32.069000001</t>
  </si>
  <si>
    <t>2025-10-31 21:17:32.069000001</t>
  </si>
  <si>
    <t>2025-10-31 21:47:32.069000001</t>
  </si>
  <si>
    <t>2025-10-31 22:17:32.069000001</t>
  </si>
  <si>
    <t>2025-10-31 22:47:32.069000001</t>
  </si>
  <si>
    <t>2025-10-31 23:17:32.069000001</t>
  </si>
  <si>
    <t>2025-10-31 23:47:32.069000001</t>
  </si>
  <si>
    <t>2025-11-01 00:17:32.069000001</t>
  </si>
  <si>
    <t>2025-11-01 00:47:32.069000001</t>
  </si>
  <si>
    <t>2025-11-01 01:17:32.069000001</t>
  </si>
  <si>
    <t>2025-11-01 01:47:32.069000001</t>
  </si>
  <si>
    <t>2025-11-01 02:17:32.069000001</t>
  </si>
  <si>
    <t>2025-11-01 02:47:32.069000001</t>
  </si>
  <si>
    <t>2025-11-01 03:17:32.069000001</t>
  </si>
  <si>
    <t>2025-11-01 03:47:32.069000001</t>
  </si>
  <si>
    <t>2025-11-01 04:17:32.069000001</t>
  </si>
  <si>
    <t>2025-11-01 04:47:32.069000001</t>
  </si>
  <si>
    <t>2025-11-01 05:17:32.069000001</t>
  </si>
  <si>
    <t>2025-11-01 05:47:32.069000001</t>
  </si>
  <si>
    <t>2025-11-01 06:17:32.069000001</t>
  </si>
  <si>
    <t>2025-11-01 06:47:32.069000001</t>
  </si>
  <si>
    <t>2025-11-01 07:17:32.069000001</t>
  </si>
  <si>
    <t>2025-11-01 07:47:32.069000001</t>
  </si>
  <si>
    <t>2025-11-01 08:17:32.069000001</t>
  </si>
  <si>
    <t>2025-11-01 08:47:32.069000001</t>
  </si>
  <si>
    <t>2025-11-01 09:17:32.069000001</t>
  </si>
  <si>
    <t>2025-11-01 09:47:32.069000001</t>
  </si>
  <si>
    <t>2025-11-01 10:17:32.069000001</t>
  </si>
  <si>
    <t>2025-11-01 10:47:32.069000001</t>
  </si>
  <si>
    <t>2025-11-01 11:17:32.069000001</t>
  </si>
  <si>
    <t>2025-11-01 11:47:32.069000001</t>
  </si>
  <si>
    <t>2025-11-01 12:17:32.069000001</t>
  </si>
  <si>
    <t>2025-11-01 12:47:32.069000001</t>
  </si>
  <si>
    <t>2025-11-01 13:17:32.069000001</t>
  </si>
  <si>
    <t>2025-11-01 13:47:32.069000001</t>
  </si>
  <si>
    <t>2025-11-01 14:17:32.069000001</t>
  </si>
  <si>
    <t>2025-11-01 14:47:32.069000001</t>
  </si>
  <si>
    <t>2025-11-01 15:17:32.069000001</t>
  </si>
  <si>
    <t>2025-11-01 15:47:32.069000001</t>
  </si>
  <si>
    <t>2025-11-01 16:17:32.069000001</t>
  </si>
  <si>
    <t>2025-11-01 16:47:32.069000001</t>
  </si>
  <si>
    <t>2025-11-01 17:17:32.069000001</t>
  </si>
  <si>
    <t>2025-11-01 17:47:32.069000001</t>
  </si>
  <si>
    <t>2025-11-01 18:17:32.069000001</t>
  </si>
  <si>
    <t>2025-11-01 18:47:32.069000001</t>
  </si>
  <si>
    <t>2025-11-01 19:17:32.069000001</t>
  </si>
  <si>
    <t>2025-11-01 19:47:32.069000001</t>
  </si>
  <si>
    <t>2025-11-01 20:17:32.069000001</t>
  </si>
  <si>
    <t>2025-11-01 20:47:32.069000001</t>
  </si>
  <si>
    <t>2025-11-01 21:17:32.069000001</t>
  </si>
  <si>
    <t>2025-11-01 21:47:32.069000001</t>
  </si>
  <si>
    <t>2025-11-01 22:17:32.069000001</t>
  </si>
  <si>
    <t>2025-11-01 22:47:32.069000001</t>
  </si>
  <si>
    <t>2025-11-01 23:17:32.069000001</t>
  </si>
  <si>
    <t>2025-11-01 23:47:32.069000001</t>
  </si>
  <si>
    <t>2025-11-02 00:17:32.069000001</t>
  </si>
  <si>
    <t>2025-11-02 00:47:32.069000001</t>
  </si>
  <si>
    <t>2025-11-02 01:17:32.069000001</t>
  </si>
  <si>
    <t>2025-11-02 01:47:32.069000001</t>
  </si>
  <si>
    <t>2025-11-02 02:17:32.069000001</t>
  </si>
  <si>
    <t>2025-11-02 02:47:32.069000001</t>
  </si>
  <si>
    <t>2025-11-02 03:17:32.069000001</t>
  </si>
  <si>
    <t>2025-11-02 03:47:32.069000001</t>
  </si>
  <si>
    <t>2025-11-02 04:17:32.069000001</t>
  </si>
  <si>
    <t>2025-11-02 04:47:32.069000001</t>
  </si>
  <si>
    <t>2025-11-02 05:17:32.069000001</t>
  </si>
  <si>
    <t>2025-11-02 05:47:32.069000001</t>
  </si>
  <si>
    <t>2025-11-02 06:17:32.069000001</t>
  </si>
  <si>
    <t>2025-11-02 06:47:32.069000001</t>
  </si>
  <si>
    <t>2025-11-02 07:17:32.069000001</t>
  </si>
  <si>
    <t>2025-11-02 07:47:32.069000001</t>
  </si>
  <si>
    <t>2025-11-02 08:17:32.069000001</t>
  </si>
  <si>
    <t>2025-11-02 08:47:32.069000001</t>
  </si>
  <si>
    <t>2025-11-02 09:17:32.069000001</t>
  </si>
  <si>
    <t>2025-11-02 09:47:32.069000001</t>
  </si>
  <si>
    <t>2025-11-02 10:17:32.069000001</t>
  </si>
  <si>
    <t>2025-11-02 10:47:32.069000001</t>
  </si>
  <si>
    <t>2025-11-02 11:17:32.069000001</t>
  </si>
  <si>
    <t>2025-11-02 11:47:32.069000001</t>
  </si>
  <si>
    <t>2025-11-02 12:17:32.069000001</t>
  </si>
  <si>
    <t>2025-11-02 12:47:32.069000001</t>
  </si>
  <si>
    <t>2025-11-02 13:17:32.069000001</t>
  </si>
  <si>
    <t>2025-11-02 13:47:32.069000001</t>
  </si>
  <si>
    <t>2025-11-02 14:17:32.069000001</t>
  </si>
  <si>
    <t>2025-11-02 14:47:32.069000001</t>
  </si>
  <si>
    <t>2025-11-02 15:17:32.069000001</t>
  </si>
  <si>
    <t>2025-11-02 15:47:32.069000001</t>
  </si>
  <si>
    <t>2025-11-02 16:17:32.069000001</t>
  </si>
  <si>
    <t>2025-11-02 16:47:32.069000001</t>
  </si>
  <si>
    <t>2025-11-02 17:17:32.069000001</t>
  </si>
  <si>
    <t>2025-11-02 17:47:32.069000001</t>
  </si>
  <si>
    <t>2025-11-02 18:17:32.069000001</t>
  </si>
  <si>
    <t>2025-11-02 18:47:32.069000001</t>
  </si>
  <si>
    <t>2025-11-02 19:17:32.069000001</t>
  </si>
  <si>
    <t>2025-11-02 19:47:32.069000001</t>
  </si>
  <si>
    <t>2025-11-02 20:17:32.069000001</t>
  </si>
  <si>
    <t>2025-11-02 20:47:32.069000001</t>
  </si>
  <si>
    <t>2025-11-02 21:17:32.069000001</t>
  </si>
  <si>
    <t>2025-11-02 21:47:32.069000001</t>
  </si>
  <si>
    <t>2025-11-02 22:17:32.069000001</t>
  </si>
  <si>
    <t>2025-11-02 22:47:32.069000001</t>
  </si>
  <si>
    <t>2025-11-02 23:17:32.069000001</t>
  </si>
  <si>
    <t>2025-11-02 23:47:32.069000001</t>
  </si>
  <si>
    <t>2025-11-03 00:17:32.069000001</t>
  </si>
  <si>
    <t>2025-11-03 00:47:32.069000001</t>
  </si>
  <si>
    <t>2025-11-03 01:17:32.069000001</t>
  </si>
  <si>
    <t>2025-11-03 01:47:32.069000001</t>
  </si>
  <si>
    <t>2025-11-03 02:17:32.069000001</t>
  </si>
  <si>
    <t>2025-11-03 02:47:32.069000001</t>
  </si>
  <si>
    <t>2025-11-03 03:17:32.069000001</t>
  </si>
  <si>
    <t>2025-11-03 03:47:32.069000001</t>
  </si>
  <si>
    <t>2025-11-03 04:17:32.069000001</t>
  </si>
  <si>
    <t>2025-11-03 04:47:32.069000001</t>
  </si>
  <si>
    <t>2025-11-03 05:17:32.069000001</t>
  </si>
  <si>
    <t>2025-11-03 05:47:32.069000001</t>
  </si>
  <si>
    <t>2025-11-03 06:17:32.069000001</t>
  </si>
  <si>
    <t>2025-11-03 06:47:32.069000001</t>
  </si>
  <si>
    <t>2025-11-03 07:17:32.069000001</t>
  </si>
  <si>
    <t>2025-11-03 07:47:32.069000001</t>
  </si>
  <si>
    <t>2025-11-03 08:17:32.069000001</t>
  </si>
  <si>
    <t>2025-11-03 08:47:32.069000001</t>
  </si>
  <si>
    <t>2025-11-03 09:17:32.069000001</t>
  </si>
  <si>
    <t>2025-11-03 09:47:32.069000001</t>
  </si>
  <si>
    <t>2025-11-03 10:17:32.069000001</t>
  </si>
  <si>
    <t>2025-11-03 10:47:32.069000001</t>
  </si>
  <si>
    <t>2025-11-03 11:17:32.069000001</t>
  </si>
  <si>
    <t>2025-11-03 11:47:32.069000001</t>
  </si>
  <si>
    <t>2025-11-03 12:17:32.069000001</t>
  </si>
  <si>
    <t>2025-11-03 12:47:32.069000001</t>
  </si>
  <si>
    <t>2025-11-03 13:17:32.069000001</t>
  </si>
  <si>
    <t>2025-11-03 13:47:32.069000001</t>
  </si>
  <si>
    <t>2025-11-03 14:17:32.069000001</t>
  </si>
  <si>
    <t>2025-11-03 14:47:32.069000001</t>
  </si>
  <si>
    <t>2025-11-03 15:17:32.069000001</t>
  </si>
  <si>
    <t>2025-11-03 15:47:32.069000001</t>
  </si>
  <si>
    <t>2025-11-03 16:17:32.069000001</t>
  </si>
  <si>
    <t>2025-11-03 16:47:32.069000001</t>
  </si>
  <si>
    <t>2025-11-03 17:17:32.069000001</t>
  </si>
  <si>
    <t>2025-11-03 17:47:32.069000001</t>
  </si>
  <si>
    <t>2025-11-03 18:17:32.069000001</t>
  </si>
  <si>
    <t>2025-11-03 18:47:32.069000001</t>
  </si>
  <si>
    <t>2025-11-03 19:17:32.069000001</t>
  </si>
  <si>
    <t>2025-11-03 19:47:32.069000001</t>
  </si>
  <si>
    <t>2025-11-03 20:17:32.069000001</t>
  </si>
  <si>
    <t>2025-11-03 20:47:32.069000001</t>
  </si>
  <si>
    <t>2025-11-03 21:17:32.069000001</t>
  </si>
  <si>
    <t>2025-11-03 21:47:32.069000001</t>
  </si>
  <si>
    <t>2025-11-03 22:17:32.069000001</t>
  </si>
  <si>
    <t>2025-11-03 22:47:32.069000001</t>
  </si>
  <si>
    <t>2025-11-03 23:17:32.069000001</t>
  </si>
  <si>
    <t>2025-11-03 23:47:32.069000001</t>
  </si>
  <si>
    <t>2025-11-04 00:17:32.069000001</t>
  </si>
  <si>
    <t>2025-11-04 00:47:32.069000001</t>
  </si>
  <si>
    <t>2025-11-04 01:17:32.069000001</t>
  </si>
  <si>
    <t>2025-11-04 01:47:32.069000001</t>
  </si>
  <si>
    <t>2025-11-04 02:17:32.069000001</t>
  </si>
  <si>
    <t>2025-11-04 02:47:32.069000001</t>
  </si>
  <si>
    <t>2025-11-04 03:17:32.069000001</t>
  </si>
  <si>
    <t>2025-11-04 03:47:32.069000001</t>
  </si>
  <si>
    <t>2025-11-04 04:17:32.069000001</t>
  </si>
  <si>
    <t>2025-11-04 04:47:32.069000001</t>
  </si>
  <si>
    <t>2025-11-04 05:17:32.069000001</t>
  </si>
  <si>
    <t>2025-11-04 05:47:32.069000001</t>
  </si>
  <si>
    <t>2025-11-04 06:17:32.069000001</t>
  </si>
  <si>
    <t>2025-11-04 06:47:32.069000001</t>
  </si>
  <si>
    <t>2025-11-04 07:17:32.069000001</t>
  </si>
  <si>
    <t>2025-11-04 07:47:32.069000001</t>
  </si>
  <si>
    <t>2025-11-04 08:17:32.069000001</t>
  </si>
  <si>
    <t>2025-11-04 08:47:32.069000001</t>
  </si>
  <si>
    <t>2025-11-04 09:17:32.069000001</t>
  </si>
  <si>
    <t>2025-11-04 09:47:32.069000001</t>
  </si>
  <si>
    <t>2025-11-04 10:17:32.069000001</t>
  </si>
  <si>
    <t>2025-11-04 10:47:32.069000001</t>
  </si>
  <si>
    <t>2025-11-04 11:17:32.069000001</t>
  </si>
  <si>
    <t>2025-10-28 16:47:32.068999999</t>
  </si>
  <si>
    <t>2025-10-28 17:17:32.068999999</t>
  </si>
  <si>
    <t>2025-10-28 17:47:32.068999999</t>
  </si>
  <si>
    <t>2025-10-28 18:17:32.068999999</t>
  </si>
  <si>
    <t>2025-10-28 18:47:32.068999999</t>
  </si>
  <si>
    <t>2025-10-28 19:17:32.068999999</t>
  </si>
  <si>
    <t>2025-10-28 19:47:32.068999999</t>
  </si>
  <si>
    <t>2025-10-28 20:17:32.068999999</t>
  </si>
  <si>
    <t>2025-10-28 20:47:32.068999999</t>
  </si>
  <si>
    <t>2025-10-28 21:17:32.068999999</t>
  </si>
  <si>
    <t>2025-10-28 21:47:32.068999999</t>
  </si>
  <si>
    <t>2025-10-28 22:17:32.068999999</t>
  </si>
  <si>
    <t>2025-10-28 22:47:32.068999999</t>
  </si>
  <si>
    <t>2025-10-28 23:17:32.068999999</t>
  </si>
  <si>
    <t>2025-10-28 23:47:32.068999999</t>
  </si>
  <si>
    <t>2025-10-29 00:17:32.068999999</t>
  </si>
  <si>
    <t>2025-10-29 00:47:32.068999999</t>
  </si>
  <si>
    <t>2025-10-29 01:17:32.068999999</t>
  </si>
  <si>
    <t>2025-10-29 01:47:32.068999999</t>
  </si>
  <si>
    <t>2025-10-29 02:17:32.068999999</t>
  </si>
  <si>
    <t>2025-10-29 02:47:32.068999999</t>
  </si>
  <si>
    <t>2025-10-29 03:17:32.068999999</t>
  </si>
  <si>
    <t>2025-10-29 03:47:32.068999999</t>
  </si>
  <si>
    <t>2025-10-29 04:17:32.068999999</t>
  </si>
  <si>
    <t>2025-10-29 04:47:32.068999999</t>
  </si>
  <si>
    <t>2025-10-29 05:17:32.068999999</t>
  </si>
  <si>
    <t>2025-10-29 05:47:32.068999999</t>
  </si>
  <si>
    <t>2025-10-29 06:17:32.068999999</t>
  </si>
  <si>
    <t>2025-10-29 06:47:32.068999999</t>
  </si>
  <si>
    <t>2025-10-29 07:17:32.068999999</t>
  </si>
  <si>
    <t>2025-10-29 07:47:32.068999999</t>
  </si>
  <si>
    <t>2025-10-29 08:17:32.068999999</t>
  </si>
  <si>
    <t>2025-10-29 08:47:32.068999999</t>
  </si>
  <si>
    <t>2025-10-29 09:17:32.068999999</t>
  </si>
  <si>
    <t>2025-10-29 09:47:32.068999999</t>
  </si>
  <si>
    <t>2025-10-29 10:17:32.068999999</t>
  </si>
  <si>
    <t>2025-10-29 10:47:32.068999999</t>
  </si>
  <si>
    <t>2025-10-29 11:17:32.068999999</t>
  </si>
  <si>
    <t>2025-10-29 11:47:32.068999999</t>
  </si>
  <si>
    <t>2025-10-29 12:17:32.068999999</t>
  </si>
  <si>
    <t>2025-10-29 12:47:32.068999999</t>
  </si>
  <si>
    <t>2025-10-29 13:17:32.068999999</t>
  </si>
  <si>
    <t>2025-10-29 13:47:32.068999999</t>
  </si>
  <si>
    <t>2025-10-29 14:17:32.068999999</t>
  </si>
  <si>
    <t>2025-10-29 14:47:32.068999999</t>
  </si>
  <si>
    <t>2025-10-29 15:17:32.068999999</t>
  </si>
  <si>
    <t>2025-10-29 15:47:32.068999999</t>
  </si>
  <si>
    <t>2025-10-29 16:17:32.068999999</t>
  </si>
  <si>
    <t>2025-10-29 16:47:32.068999999</t>
  </si>
  <si>
    <t>2025-10-29 17:17:32.068999999</t>
  </si>
  <si>
    <t>2025-10-29 17:47:32.068999999</t>
  </si>
  <si>
    <t>2025-10-29 18:17:32.068999999</t>
  </si>
  <si>
    <t>2025-10-29 18:47:32.068999999</t>
  </si>
  <si>
    <t>2025-10-29 19:17:32.068999999</t>
  </si>
  <si>
    <t>2025-10-29 19:47:32.068999999</t>
  </si>
  <si>
    <t>2025-10-29 20:17:32.068999999</t>
  </si>
  <si>
    <t>2025-10-29 20:47:32.068999999</t>
  </si>
  <si>
    <t>2025-10-29 21:17:32.068999999</t>
  </si>
  <si>
    <t>2025-10-29 21:47:32.068999999</t>
  </si>
  <si>
    <t>2025-10-29 22:17:32.068999999</t>
  </si>
  <si>
    <t>2025-10-29 22:47:32.068999999</t>
  </si>
  <si>
    <t>2025-10-29 23:17:32.068999999</t>
  </si>
  <si>
    <t>2025-10-29 23:47:32.068999999</t>
  </si>
  <si>
    <t>2025-10-30 00:17:32.068999999</t>
  </si>
  <si>
    <t>2025-10-30 00:47:32.068999999</t>
  </si>
  <si>
    <t>2025-10-30 01:17:32.068999999</t>
  </si>
  <si>
    <t>2025-10-30 01:47:32.068999999</t>
  </si>
  <si>
    <t>2025-10-30 02:17:32.068999999</t>
  </si>
  <si>
    <t>2025-10-30 02:47:32.068999999</t>
  </si>
  <si>
    <t>2025-10-30 03:17:32.068999999</t>
  </si>
  <si>
    <t>2025-10-30 03:47:32.068999999</t>
  </si>
  <si>
    <t>2025-10-30 04:17:32.068999999</t>
  </si>
  <si>
    <t>2025-10-30 04:47:32.068999999</t>
  </si>
  <si>
    <t>2025-10-30 05:17:32.068999999</t>
  </si>
  <si>
    <t>2025-10-30 05:47:32.068999999</t>
  </si>
  <si>
    <t>2025-10-30 06:17:32.068999999</t>
  </si>
  <si>
    <t>2025-10-30 06:47:32.068999999</t>
  </si>
  <si>
    <t>2025-10-30 07:17:32.068999999</t>
  </si>
  <si>
    <t>2025-10-30 07:47:32.068999999</t>
  </si>
  <si>
    <t>2025-10-30 08:17:32.068999999</t>
  </si>
  <si>
    <t>2025-10-30 08:47:32.068999999</t>
  </si>
  <si>
    <t>2025-10-30 09:17:32.068999999</t>
  </si>
  <si>
    <t>2025-10-30 09:47:32.068999999</t>
  </si>
  <si>
    <t>2025-10-30 10:17:32.068999999</t>
  </si>
  <si>
    <t>2025-10-30 10:47:32.068999999</t>
  </si>
  <si>
    <t>2025-10-30 11:17:32.068999999</t>
  </si>
  <si>
    <t>2025-10-30 11:47:32.068999999</t>
  </si>
  <si>
    <t>2025-10-30 12:17:32.068999999</t>
  </si>
  <si>
    <t>2025-10-30 12:47:32.068999999</t>
  </si>
  <si>
    <t>2025-10-30 13:17:32.068999999</t>
  </si>
  <si>
    <t>2025-10-30 13:47:32.068999999</t>
  </si>
  <si>
    <t>2025-10-30 14:17:32.068999999</t>
  </si>
  <si>
    <t>2025-10-30 14:47:32.068999999</t>
  </si>
  <si>
    <t>2025-10-30 15:17:32.068999999</t>
  </si>
  <si>
    <t>2025-10-30 15:47:32.068999999</t>
  </si>
  <si>
    <t>2025-10-30 16:17:32.068999999</t>
  </si>
  <si>
    <t>2025-10-30 16:47:32.068999999</t>
  </si>
  <si>
    <t>2025-10-30 17:17:32.068999999</t>
  </si>
  <si>
    <t>2025-10-30 17:47:32.068999999</t>
  </si>
  <si>
    <t>2025-10-30 18:17:32.068999999</t>
  </si>
  <si>
    <t>2025-10-30 18:47:32.068999999</t>
  </si>
  <si>
    <t>2025-10-30 19:17:32.068999999</t>
  </si>
  <si>
    <t>2025-10-30 19:47:32.068999999</t>
  </si>
  <si>
    <t>2025-10-30 20:17:32.068999999</t>
  </si>
  <si>
    <t>2025-10-30 20:47:32.068999999</t>
  </si>
  <si>
    <t>2025-10-30 21:17:32.068999999</t>
  </si>
  <si>
    <t>2025-10-30 21:47:32.068999999</t>
  </si>
  <si>
    <t>2025-10-30 22:17:32.068999999</t>
  </si>
  <si>
    <t>2025-10-30 22:47:32.068999999</t>
  </si>
  <si>
    <t>2025-10-30 23:17:32.068999999</t>
  </si>
  <si>
    <t>2025-10-30 23:47:32.068999999</t>
  </si>
  <si>
    <t>2025-10-31 00:17:32.068999999</t>
  </si>
  <si>
    <t>2025-10-31 00:47:32.068999999</t>
  </si>
  <si>
    <t>2025-10-31 01:17:32.068999999</t>
  </si>
  <si>
    <t>2025-10-31 01:47:32.068999999</t>
  </si>
  <si>
    <t>2025-10-31 02:17:32.068999999</t>
  </si>
  <si>
    <t>2025-10-31 02:47:32.068999999</t>
  </si>
  <si>
    <t>2025-10-31 03:17:32.068999999</t>
  </si>
  <si>
    <t>2025-10-31 03:47:32.068999999</t>
  </si>
  <si>
    <t>2025-10-31 04:17:32.068999999</t>
  </si>
  <si>
    <t>2025-10-31 04:47:32.068999999</t>
  </si>
  <si>
    <t>2025-10-31 05:17:32.068999999</t>
  </si>
  <si>
    <t>2025-10-31 05:47:32.068999999</t>
  </si>
  <si>
    <t>2025-10-31 06:17:32.068999999</t>
  </si>
  <si>
    <t>2025-10-31 06:47:32.068999999</t>
  </si>
  <si>
    <t>2025-10-31 07:17:32.068999999</t>
  </si>
  <si>
    <t>2025-10-31 07:47:32.068999999</t>
  </si>
  <si>
    <t>2025-10-31 08:17:32.068999999</t>
  </si>
  <si>
    <t>2025-10-31 08:47:32.068999999</t>
  </si>
  <si>
    <t>2025-10-31 09:17:32.068999999</t>
  </si>
  <si>
    <t>2025-10-31 09:47:32.068999999</t>
  </si>
  <si>
    <t>2025-10-31 10:17:32.068999999</t>
  </si>
  <si>
    <t>2025-10-31 10:47:32.068999999</t>
  </si>
  <si>
    <t>2025-10-31 11:17:32.068999999</t>
  </si>
  <si>
    <t>2025-10-31 11:47:32.068999999</t>
  </si>
  <si>
    <t>2025-10-31 12:17:32.068999999</t>
  </si>
  <si>
    <t>2025-10-31 12:47:32.068999999</t>
  </si>
  <si>
    <t>2025-10-31 13:17:32.068999999</t>
  </si>
  <si>
    <t>2025-10-31 13:47:32.068999999</t>
  </si>
  <si>
    <t>2025-10-31 14:17:32.068999999</t>
  </si>
  <si>
    <t>2025-10-31 14:47:32.068999999</t>
  </si>
  <si>
    <t>2025-10-31 15:17:32.068999999</t>
  </si>
  <si>
    <t>2025-10-31 15:47:32.068999999</t>
  </si>
  <si>
    <t>2025-10-31 16:17:32.068999999</t>
  </si>
  <si>
    <t>2025-10-31 16:47:32.068999999</t>
  </si>
  <si>
    <t>2025-10-31 17:17:32.068999999</t>
  </si>
  <si>
    <t>2025-10-31 17:47:32.068999999</t>
  </si>
  <si>
    <t>2025-10-31 18:17:32.068999999</t>
  </si>
  <si>
    <t>2025-10-31 18:47:32.068999999</t>
  </si>
  <si>
    <t>2025-10-31 19:17:32.068999999</t>
  </si>
  <si>
    <t>2025-10-31 19:47:32.068999999</t>
  </si>
  <si>
    <t>2025-10-31 20:17:32.068999999</t>
  </si>
  <si>
    <t>2025-10-31 20:47:32.068999999</t>
  </si>
  <si>
    <t>2025-10-31 21:17:32.068999999</t>
  </si>
  <si>
    <t>2025-10-31 21:47:32.068999999</t>
  </si>
  <si>
    <t>2025-10-31 22:17:32.068999999</t>
  </si>
  <si>
    <t>2025-10-31 22:47:32.068999999</t>
  </si>
  <si>
    <t>2025-10-31 23:17:32.068999999</t>
  </si>
  <si>
    <t>2025-10-31 23:47:32.068999999</t>
  </si>
  <si>
    <t>2025-11-01 00:17:32.068999999</t>
  </si>
  <si>
    <t>2025-11-01 00:47:32.068999999</t>
  </si>
  <si>
    <t>2025-11-01 01:17:32.068999999</t>
  </si>
  <si>
    <t>2025-11-01 01:47:32.068999999</t>
  </si>
  <si>
    <t>2025-11-01 02:17:32.068999999</t>
  </si>
  <si>
    <t>2025-11-01 02:47:32.068999999</t>
  </si>
  <si>
    <t>2025-11-01 03:17:32.068999999</t>
  </si>
  <si>
    <t>2025-11-01 03:47:32.068999999</t>
  </si>
  <si>
    <t>2025-11-01 04:17:32.068999999</t>
  </si>
  <si>
    <t>2025-11-01 04:47:32.068999999</t>
  </si>
  <si>
    <t>2025-11-01 05:17:32.068999999</t>
  </si>
  <si>
    <t>2025-11-01 05:47:32.068999999</t>
  </si>
  <si>
    <t>2025-11-01 06:17:32.068999999</t>
  </si>
  <si>
    <t>2025-11-01 06:47:32.068999999</t>
  </si>
  <si>
    <t>2025-11-01 07:17:32.068999999</t>
  </si>
  <si>
    <t>2025-11-01 07:47:32.068999999</t>
  </si>
  <si>
    <t>2025-11-01 08:17:32.068999999</t>
  </si>
  <si>
    <t>2025-11-01 08:47:32.068999999</t>
  </si>
  <si>
    <t>2025-11-01 09:17:32.068999999</t>
  </si>
  <si>
    <t>2025-11-01 09:47:32.068999999</t>
  </si>
  <si>
    <t>2025-11-01 10:17:32.068999999</t>
  </si>
  <si>
    <t>2025-11-01 10:47:32.068999999</t>
  </si>
  <si>
    <t>2025-11-01 11:17:32.068999999</t>
  </si>
  <si>
    <t>2025-11-01 11:47:32.068999999</t>
  </si>
  <si>
    <t>2025-11-01 12:17:32.068999999</t>
  </si>
  <si>
    <t>2025-11-01 12:47:32.068999999</t>
  </si>
  <si>
    <t>2025-11-01 13:17:32.068999999</t>
  </si>
  <si>
    <t>2025-11-01 13:47:32.068999999</t>
  </si>
  <si>
    <t>2025-11-01 14:17:32.068999999</t>
  </si>
  <si>
    <t>2025-11-01 14:47:32.068999999</t>
  </si>
  <si>
    <t>2025-11-01 15:17:32.068999999</t>
  </si>
  <si>
    <t>2025-11-01 15:47:32.068999999</t>
  </si>
  <si>
    <t>2025-11-01 16:17:32.068999999</t>
  </si>
  <si>
    <t>2025-11-01 16:47:32.068999999</t>
  </si>
  <si>
    <t>2025-11-01 17:17:32.068999999</t>
  </si>
  <si>
    <t>2025-11-01 17:47:32.068999999</t>
  </si>
  <si>
    <t>2025-11-01 18:17:32.068999999</t>
  </si>
  <si>
    <t>2025-11-01 18:47:32.068999999</t>
  </si>
  <si>
    <t>2025-11-01 19:17:32.068999999</t>
  </si>
  <si>
    <t>2025-11-01 19:47:32.068999999</t>
  </si>
  <si>
    <t>2025-11-01 20:17:32.068999999</t>
  </si>
  <si>
    <t>2025-11-01 20:47:32.068999999</t>
  </si>
  <si>
    <t>2025-11-01 21:17:32.068999999</t>
  </si>
  <si>
    <t>2025-11-01 21:47:32.068999999</t>
  </si>
  <si>
    <t>2025-11-01 22:17:32.068999999</t>
  </si>
  <si>
    <t>2025-11-01 22:47:32.068999999</t>
  </si>
  <si>
    <t>2025-11-01 23:17:32.068999999</t>
  </si>
  <si>
    <t>2025-11-01 23:47:32.068999999</t>
  </si>
  <si>
    <t>2025-11-02 00:17:32.068999999</t>
  </si>
  <si>
    <t>2025-11-02 00:47:32.068999999</t>
  </si>
  <si>
    <t>2025-11-02 01:17:32.068999999</t>
  </si>
  <si>
    <t>2025-11-02 01:47:32.068999999</t>
  </si>
  <si>
    <t>2025-11-02 02:17:32.068999999</t>
  </si>
  <si>
    <t>2025-11-02 02:47:32.068999999</t>
  </si>
  <si>
    <t>2025-11-02 03:17:32.068999999</t>
  </si>
  <si>
    <t>2025-11-02 03:47:32.068999999</t>
  </si>
  <si>
    <t>2025-11-02 04:17:32.068999999</t>
  </si>
  <si>
    <t>2025-11-02 04:47:32.068999999</t>
  </si>
  <si>
    <t>2025-11-02 05:17:32.068999999</t>
  </si>
  <si>
    <t>2025-11-02 05:47:32.068999999</t>
  </si>
  <si>
    <t>2025-11-02 06:17:32.068999999</t>
  </si>
  <si>
    <t>2025-11-02 06:47:32.068999999</t>
  </si>
  <si>
    <t>2025-11-02 07:17:32.068999999</t>
  </si>
  <si>
    <t>2025-11-02 07:47:32.068999999</t>
  </si>
  <si>
    <t>2025-11-02 08:17:32.068999999</t>
  </si>
  <si>
    <t>2025-11-02 08:47:32.068999999</t>
  </si>
  <si>
    <t>2025-11-02 09:17:32.068999999</t>
  </si>
  <si>
    <t>2025-11-02 09:47:32.068999999</t>
  </si>
  <si>
    <t>2025-11-02 10:17:32.068999999</t>
  </si>
  <si>
    <t>2025-11-02 10:47:32.068999999</t>
  </si>
  <si>
    <t>2025-11-02 11:17:32.068999999</t>
  </si>
  <si>
    <t>2025-11-02 11:47:32.068999999</t>
  </si>
  <si>
    <t>2025-11-02 12:17:32.068999999</t>
  </si>
  <si>
    <t>2025-11-02 12:47:32.068999999</t>
  </si>
  <si>
    <t>2025-11-02 13:17:32.068999999</t>
  </si>
  <si>
    <t>2025-11-02 13:47:32.068999999</t>
  </si>
  <si>
    <t>2025-11-02 14:17:32.068999999</t>
  </si>
  <si>
    <t>2025-11-02 14:47:32.068999999</t>
  </si>
  <si>
    <t>2025-11-02 15:17:32.068999999</t>
  </si>
  <si>
    <t>2025-11-02 15:47:32.068999999</t>
  </si>
  <si>
    <t>2025-11-02 16:17:32.068999999</t>
  </si>
  <si>
    <t>2025-11-02 16:47:32.068999999</t>
  </si>
  <si>
    <t>2025-11-02 17:17:32.068999999</t>
  </si>
  <si>
    <t>2025-11-02 17:47:32.068999999</t>
  </si>
  <si>
    <t>2025-11-02 18:17:32.068999999</t>
  </si>
  <si>
    <t>2025-11-02 18:47:32.068999999</t>
  </si>
  <si>
    <t>2025-11-02 19:17:32.068999999</t>
  </si>
  <si>
    <t>2025-11-02 19:47:32.068999999</t>
  </si>
  <si>
    <t>2025-11-02 20:17:32.068999999</t>
  </si>
  <si>
    <t>2025-11-02 20:47:32.068999999</t>
  </si>
  <si>
    <t>2025-11-02 21:17:32.068999999</t>
  </si>
  <si>
    <t>2025-11-02 21:47:32.068999999</t>
  </si>
  <si>
    <t>2025-11-02 22:17:32.068999999</t>
  </si>
  <si>
    <t>2025-11-02 22:47:32.068999999</t>
  </si>
  <si>
    <t>2025-11-02 23:17:32.068999999</t>
  </si>
  <si>
    <t>2025-11-02 23:47:32.068999999</t>
  </si>
  <si>
    <t>2025-11-03 00:17:32.068999999</t>
  </si>
  <si>
    <t>2025-11-03 00:47:32.068999999</t>
  </si>
  <si>
    <t>2025-11-03 01:17:32.068999999</t>
  </si>
  <si>
    <t>2025-11-03 01:47:32.068999999</t>
  </si>
  <si>
    <t>2025-11-03 02:17:32.068999999</t>
  </si>
  <si>
    <t>2025-11-03 02:47:32.068999999</t>
  </si>
  <si>
    <t>2025-11-03 03:17:32.068999999</t>
  </si>
  <si>
    <t>2025-11-03 03:47:32.068999999</t>
  </si>
  <si>
    <t>2025-11-03 04:17:32.068999999</t>
  </si>
  <si>
    <t>2025-11-03 04:47:32.068999999</t>
  </si>
  <si>
    <t>2025-11-03 05:17:32.068999999</t>
  </si>
  <si>
    <t>2025-11-03 05:47:32.068999999</t>
  </si>
  <si>
    <t>2025-11-03 06:17:32.068999999</t>
  </si>
  <si>
    <t>2025-11-03 06:47:32.068999999</t>
  </si>
  <si>
    <t>2025-11-03 07:17:32.068999999</t>
  </si>
  <si>
    <t>2025-11-03 07:47:32.068999999</t>
  </si>
  <si>
    <t>2025-11-03 08:17:32.068999999</t>
  </si>
  <si>
    <t>2025-11-03 08:47:32.068999999</t>
  </si>
  <si>
    <t>2025-11-03 09:17:32.068999999</t>
  </si>
  <si>
    <t>2025-11-03 09:47:32.068999999</t>
  </si>
  <si>
    <t>2025-11-03 10:17:32.068999999</t>
  </si>
  <si>
    <t>2025-11-03 10:47:32.068999999</t>
  </si>
  <si>
    <t>2025-11-03 11:17:32.068999999</t>
  </si>
  <si>
    <t>2025-11-03 11:47:32.068999999</t>
  </si>
  <si>
    <t>2025-11-03 12:17:32.068999999</t>
  </si>
  <si>
    <t>2025-11-03 12:47:32.068999999</t>
  </si>
  <si>
    <t>2025-11-03 13:17:32.068999999</t>
  </si>
  <si>
    <t>2025-11-03 13:47:32.068999999</t>
  </si>
  <si>
    <t>2025-11-03 14:17:32.068999999</t>
  </si>
  <si>
    <t>2025-11-03 14:47:32.068999999</t>
  </si>
  <si>
    <t>2025-11-03 15:17:32.068999999</t>
  </si>
  <si>
    <t>2025-11-03 15:47:32.068999999</t>
  </si>
  <si>
    <t>2025-11-03 16:17:32.068999999</t>
  </si>
  <si>
    <t>2025-11-03 16:47:32.068999999</t>
  </si>
  <si>
    <t>2025-11-03 17:17:32.068999999</t>
  </si>
  <si>
    <t>2025-11-03 17:47:32.068999999</t>
  </si>
  <si>
    <t>2025-11-03 18:17:32.068999999</t>
  </si>
  <si>
    <t>2025-11-03 18:47:32.068999999</t>
  </si>
  <si>
    <t>2025-11-03 19:17:32.068999999</t>
  </si>
  <si>
    <t>2025-11-03 19:47:32.068999999</t>
  </si>
  <si>
    <t>2025-11-03 20:17:32.068999999</t>
  </si>
  <si>
    <t>2025-11-03 20:47:32.068999999</t>
  </si>
  <si>
    <t>2025-11-03 21:17:32.068999999</t>
  </si>
  <si>
    <t>2025-11-03 21:47:32.068999999</t>
  </si>
  <si>
    <t>2025-11-03 22:17:32.068999999</t>
  </si>
  <si>
    <t>2025-11-03 22:47:32.068999999</t>
  </si>
  <si>
    <t>2025-11-03 23:17:32.068999999</t>
  </si>
  <si>
    <t>2025-11-03 23:47:32.068999999</t>
  </si>
  <si>
    <t>2025-11-04 00:17:32.068999999</t>
  </si>
  <si>
    <t>2025-11-04 00:47:32.068999999</t>
  </si>
  <si>
    <t>2025-11-04 01:17:32.068999999</t>
  </si>
  <si>
    <t>2025-11-04 01:47:32.068999999</t>
  </si>
  <si>
    <t>2025-11-04 02:17:32.068999999</t>
  </si>
  <si>
    <t>2025-11-04 02:47:32.068999999</t>
  </si>
  <si>
    <t>2025-11-04 03:17:32.068999999</t>
  </si>
  <si>
    <t>2025-11-04 03:47:32.068999999</t>
  </si>
  <si>
    <t>2025-11-04 04:17:32.068999999</t>
  </si>
  <si>
    <t>2025-11-04 04:47:32.068999999</t>
  </si>
  <si>
    <t>2025-11-04 05:17:32.068999999</t>
  </si>
  <si>
    <t>2025-11-04 05:47:32.068999999</t>
  </si>
  <si>
    <t>2025-11-04 06:17:32.068999999</t>
  </si>
  <si>
    <t>2025-11-04 06:47:32.068999999</t>
  </si>
  <si>
    <t>2025-11-04 07:17:32.068999999</t>
  </si>
  <si>
    <t>2025-11-04 07:47:32.068999999</t>
  </si>
  <si>
    <t>2025-11-04 08:17:32.068999999</t>
  </si>
  <si>
    <t>2025-11-04 08:47:32.068999999</t>
  </si>
  <si>
    <t>2025-11-04 09:17:32.068999999</t>
  </si>
  <si>
    <t>2025-11-04 09:47:32.068999999</t>
  </si>
  <si>
    <t>2025-11-04 10:17:32.068999999</t>
  </si>
  <si>
    <t>2025-11-04 10:47:32.068999999</t>
  </si>
  <si>
    <t>2025-11-04 11:17:32.068999999</t>
  </si>
  <si>
    <t>Date</t>
  </si>
  <si>
    <t>N g</t>
  </si>
  <si>
    <t>initial TN</t>
  </si>
  <si>
    <t>CSAA</t>
  </si>
  <si>
    <t>CSRAW</t>
  </si>
  <si>
    <t>CSH2SO4</t>
  </si>
  <si>
    <t>N-NH3 perc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</si>
</sst>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D701-6C10-ED42-A254-F9BF26D36057}">
  <dimension ref="A1:M2935"/>
  <sheetViews>
    <sheetView tabSelected="1" workbookViewId="0">
      <selection activeCell="E29" sqref="E29"/>
    </sheetView>
  </sheetViews>
  <sheetFormatPr baseColWidth="10" defaultRowHeight="13" x14ac:dyDescent="0.15"/>
  <cols>
    <col min="1" max="1" width="8.6640625" style="2" bestFit="1" customWidth="1"/>
    <col min="2" max="2" width="11" style="2" bestFit="1" customWidth="1"/>
    <col min="3" max="3" width="24" style="2" bestFit="1" customWidth="1"/>
    <col min="4" max="4" width="12.33203125" style="2" bestFit="1" customWidth="1"/>
    <col min="5" max="5" width="28" style="2" bestFit="1" customWidth="1"/>
    <col min="6" max="6" width="8.1640625" style="2" bestFit="1" customWidth="1"/>
    <col min="7" max="7" width="24.6640625" style="2" bestFit="1" customWidth="1"/>
    <col min="8" max="8" width="25.5" style="2" bestFit="1" customWidth="1"/>
    <col min="9" max="9" width="4.6640625" style="2" bestFit="1" customWidth="1"/>
    <col min="10" max="10" width="7.5" style="2" bestFit="1" customWidth="1"/>
    <col min="11" max="11" width="12.6640625" style="2" bestFit="1" customWidth="1"/>
    <col min="12" max="12" width="11.33203125" style="2" bestFit="1" customWidth="1"/>
    <col min="13" max="13" width="27.83203125" style="2" bestFit="1" customWidth="1"/>
    <col min="14" max="16384" width="10.83203125" style="2"/>
  </cols>
  <sheetData>
    <row r="1" spans="1:1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1313</v>
      </c>
      <c r="G1" s="2" t="s">
        <v>5</v>
      </c>
      <c r="H1" s="2" t="s">
        <v>6</v>
      </c>
      <c r="I1" s="4" t="s">
        <v>1314</v>
      </c>
      <c r="J1" s="4" t="s">
        <v>1315</v>
      </c>
      <c r="K1" s="6" t="s">
        <v>1319</v>
      </c>
      <c r="L1" s="2" t="s">
        <v>7</v>
      </c>
      <c r="M1" s="2" t="s">
        <v>8</v>
      </c>
    </row>
    <row r="2" spans="1:13" x14ac:dyDescent="0.15">
      <c r="A2" s="1">
        <v>4</v>
      </c>
      <c r="B2" s="2" t="s">
        <v>1316</v>
      </c>
      <c r="C2" s="3">
        <v>6.1725849999999998</v>
      </c>
      <c r="D2" s="3">
        <v>-0.130696797761542</v>
      </c>
      <c r="E2" s="3" t="s">
        <v>9</v>
      </c>
      <c r="F2" s="5">
        <f t="shared" ref="F2:F65" si="0">DATEVALUE(E2)</f>
        <v>45958</v>
      </c>
      <c r="G2" s="3">
        <v>6.1725849999999998</v>
      </c>
      <c r="H2" s="3">
        <v>0</v>
      </c>
      <c r="I2" s="3">
        <f t="shared" ref="I2:I65" si="1">(H2*0.0008235)*0.38</f>
        <v>0</v>
      </c>
      <c r="J2" s="3">
        <v>6.21</v>
      </c>
      <c r="K2" s="3">
        <f>(I2/J2)*100</f>
        <v>0</v>
      </c>
      <c r="L2" s="3">
        <v>-2.1192929748912299E-3</v>
      </c>
      <c r="M2" s="3">
        <v>0</v>
      </c>
    </row>
    <row r="3" spans="1:13" x14ac:dyDescent="0.15">
      <c r="A3" s="1">
        <v>4</v>
      </c>
      <c r="B3" s="2" t="s">
        <v>1316</v>
      </c>
      <c r="C3" s="3">
        <v>6.6725849999999998</v>
      </c>
      <c r="D3" s="3">
        <v>0.305647176285543</v>
      </c>
      <c r="E3" s="3" t="s">
        <v>10</v>
      </c>
      <c r="F3" s="5">
        <f t="shared" si="0"/>
        <v>45958</v>
      </c>
      <c r="G3" s="3">
        <v>6.6725849999999998</v>
      </c>
      <c r="H3" s="3">
        <v>4.3737594631000201E-2</v>
      </c>
      <c r="I3" s="3">
        <f t="shared" si="1"/>
        <v>1.3686805487878893E-5</v>
      </c>
      <c r="J3" s="3">
        <v>6.21</v>
      </c>
      <c r="K3" s="3">
        <f t="shared" ref="K3:K66" si="2">(I3/J3)*100</f>
        <v>2.2039944424925755E-4</v>
      </c>
      <c r="L3" s="3">
        <v>4.9561727952901402E-3</v>
      </c>
      <c r="M3" s="3">
        <v>7.0921995509972801E-4</v>
      </c>
    </row>
    <row r="4" spans="1:13" x14ac:dyDescent="0.15">
      <c r="A4" s="1">
        <v>4</v>
      </c>
      <c r="B4" s="2" t="s">
        <v>1316</v>
      </c>
      <c r="C4" s="3">
        <v>7.1725849999999998</v>
      </c>
      <c r="D4" s="3">
        <v>0.74199115033262897</v>
      </c>
      <c r="E4" s="3" t="s">
        <v>11</v>
      </c>
      <c r="F4" s="5">
        <f t="shared" si="0"/>
        <v>45958</v>
      </c>
      <c r="G4" s="3">
        <v>7.1725849999999998</v>
      </c>
      <c r="H4" s="3">
        <v>0.305647176285543</v>
      </c>
      <c r="I4" s="3">
        <f t="shared" si="1"/>
        <v>9.5646170875034973E-5</v>
      </c>
      <c r="J4" s="3">
        <v>6.21</v>
      </c>
      <c r="K4" s="3">
        <f t="shared" si="2"/>
        <v>1.5401959883258451E-3</v>
      </c>
      <c r="L4" s="3">
        <v>1.20316385654715E-2</v>
      </c>
      <c r="M4" s="3">
        <v>4.9561727952901402E-3</v>
      </c>
    </row>
    <row r="5" spans="1:13" x14ac:dyDescent="0.15">
      <c r="A5" s="1">
        <v>4</v>
      </c>
      <c r="B5" s="2" t="s">
        <v>1316</v>
      </c>
      <c r="C5" s="3">
        <v>7.6725849999999998</v>
      </c>
      <c r="D5" s="3">
        <v>1.17833512437971</v>
      </c>
      <c r="E5" s="3" t="s">
        <v>12</v>
      </c>
      <c r="F5" s="5">
        <f t="shared" si="0"/>
        <v>45958</v>
      </c>
      <c r="G5" s="3">
        <v>7.6725849999999998</v>
      </c>
      <c r="H5" s="3">
        <v>0.78572874496362899</v>
      </c>
      <c r="I5" s="3">
        <f t="shared" si="1"/>
        <v>2.4587809616146843E-4</v>
      </c>
      <c r="J5" s="3">
        <v>6.21</v>
      </c>
      <c r="K5" s="3">
        <f t="shared" si="2"/>
        <v>3.9593896322297649E-3</v>
      </c>
      <c r="L5" s="3">
        <v>1.9107104335652901E-2</v>
      </c>
      <c r="M5" s="3">
        <v>1.27408585205712E-2</v>
      </c>
    </row>
    <row r="6" spans="1:13" x14ac:dyDescent="0.15">
      <c r="A6" s="1">
        <v>4</v>
      </c>
      <c r="B6" s="2" t="s">
        <v>1316</v>
      </c>
      <c r="C6" s="3">
        <v>8.1725849999999998</v>
      </c>
      <c r="D6" s="3">
        <v>1.41782733916115</v>
      </c>
      <c r="E6" s="3" t="s">
        <v>13</v>
      </c>
      <c r="F6" s="5">
        <f t="shared" si="0"/>
        <v>45958</v>
      </c>
      <c r="G6" s="3">
        <v>8.1725849999999998</v>
      </c>
      <c r="H6" s="3">
        <v>1.4347693608488401</v>
      </c>
      <c r="I6" s="3">
        <f t="shared" si="1"/>
        <v>4.4898237609042758E-4</v>
      </c>
      <c r="J6" s="3">
        <v>6.21</v>
      </c>
      <c r="K6" s="3">
        <f t="shared" si="2"/>
        <v>7.2299899531469824E-3</v>
      </c>
      <c r="L6" s="3">
        <v>2.2990551956561599E-2</v>
      </c>
      <c r="M6" s="3">
        <v>2.3265272593624899E-2</v>
      </c>
    </row>
    <row r="7" spans="1:13" x14ac:dyDescent="0.15">
      <c r="A7" s="1">
        <v>4</v>
      </c>
      <c r="B7" s="2" t="s">
        <v>1316</v>
      </c>
      <c r="C7" s="3">
        <v>8.6725849999999998</v>
      </c>
      <c r="D7" s="3">
        <v>1.61055747088572</v>
      </c>
      <c r="E7" s="3" t="s">
        <v>14</v>
      </c>
      <c r="F7" s="5">
        <f t="shared" si="0"/>
        <v>45958</v>
      </c>
      <c r="G7" s="3">
        <v>8.6725849999999998</v>
      </c>
      <c r="H7" s="3">
        <v>2.1918655633605599</v>
      </c>
      <c r="I7" s="3">
        <f t="shared" si="1"/>
        <v>6.8590049074242004E-4</v>
      </c>
      <c r="J7" s="3">
        <v>6.21</v>
      </c>
      <c r="K7" s="3">
        <f t="shared" si="2"/>
        <v>1.1045096469282126E-2</v>
      </c>
      <c r="L7" s="3">
        <v>2.61157365150919E-2</v>
      </c>
      <c r="M7" s="3">
        <v>3.5541844711538297E-2</v>
      </c>
    </row>
    <row r="8" spans="1:13" x14ac:dyDescent="0.15">
      <c r="A8" s="1">
        <v>4</v>
      </c>
      <c r="B8" s="2" t="s">
        <v>1316</v>
      </c>
      <c r="C8" s="3">
        <v>9.1725849999999998</v>
      </c>
      <c r="D8" s="3">
        <v>1.80328760261028</v>
      </c>
      <c r="E8" s="3" t="s">
        <v>15</v>
      </c>
      <c r="F8" s="5">
        <f t="shared" si="0"/>
        <v>45958</v>
      </c>
      <c r="G8" s="3">
        <v>9.1725849999999998</v>
      </c>
      <c r="H8" s="3">
        <v>3.0453268317345601</v>
      </c>
      <c r="I8" s="3">
        <f t="shared" si="1"/>
        <v>9.5297412545469599E-4</v>
      </c>
      <c r="J8" s="3">
        <v>6.21</v>
      </c>
      <c r="K8" s="3">
        <f t="shared" si="2"/>
        <v>1.534579912165372E-2</v>
      </c>
      <c r="L8" s="3">
        <v>2.9240921073622202E-2</v>
      </c>
      <c r="M8" s="3">
        <v>4.9381009108716803E-2</v>
      </c>
    </row>
    <row r="9" spans="1:13" x14ac:dyDescent="0.15">
      <c r="A9" s="1">
        <v>4</v>
      </c>
      <c r="B9" s="2" t="s">
        <v>1316</v>
      </c>
      <c r="C9" s="3">
        <v>9.6725849999999998</v>
      </c>
      <c r="D9" s="3">
        <v>1.9165418486778401</v>
      </c>
      <c r="E9" s="3" t="s">
        <v>16</v>
      </c>
      <c r="F9" s="5">
        <f t="shared" si="0"/>
        <v>45958</v>
      </c>
      <c r="G9" s="3">
        <v>9.6725849999999998</v>
      </c>
      <c r="H9" s="3">
        <v>3.9752841945566</v>
      </c>
      <c r="I9" s="3">
        <f t="shared" si="1"/>
        <v>1.2439856830025969E-3</v>
      </c>
      <c r="J9" s="3">
        <v>6.21</v>
      </c>
      <c r="K9" s="3">
        <f t="shared" si="2"/>
        <v>2.0031975571700434E-2</v>
      </c>
      <c r="L9" s="3">
        <v>3.10773771473625E-2</v>
      </c>
      <c r="M9" s="3">
        <v>6.4460583663962998E-2</v>
      </c>
    </row>
    <row r="10" spans="1:13" x14ac:dyDescent="0.15">
      <c r="A10" s="1">
        <v>4</v>
      </c>
      <c r="B10" s="2" t="s">
        <v>1316</v>
      </c>
      <c r="C10" s="3">
        <v>10.172585</v>
      </c>
      <c r="D10" s="3">
        <v>1.8777891928622501</v>
      </c>
      <c r="E10" s="3" t="s">
        <v>17</v>
      </c>
      <c r="F10" s="5">
        <f t="shared" si="0"/>
        <v>45958</v>
      </c>
      <c r="G10" s="3">
        <v>10.172585</v>
      </c>
      <c r="H10" s="3">
        <v>4.9238669549416203</v>
      </c>
      <c r="I10" s="3">
        <f t="shared" si="1"/>
        <v>1.5408256862098812E-3</v>
      </c>
      <c r="J10" s="3">
        <v>6.21</v>
      </c>
      <c r="K10" s="3">
        <f t="shared" si="2"/>
        <v>2.4812007829466687E-2</v>
      </c>
      <c r="L10" s="3">
        <v>3.0448989668595002E-2</v>
      </c>
      <c r="M10" s="3">
        <v>7.9842175367952406E-2</v>
      </c>
    </row>
    <row r="11" spans="1:13" x14ac:dyDescent="0.15">
      <c r="A11" s="1">
        <v>4</v>
      </c>
      <c r="B11" s="2" t="s">
        <v>1316</v>
      </c>
      <c r="C11" s="3">
        <v>10.672585</v>
      </c>
      <c r="D11" s="3">
        <v>1.8390365370466599</v>
      </c>
      <c r="E11" s="3" t="s">
        <v>18</v>
      </c>
      <c r="F11" s="5">
        <f t="shared" si="0"/>
        <v>45958</v>
      </c>
      <c r="G11" s="3">
        <v>10.672585</v>
      </c>
      <c r="H11" s="3">
        <v>5.8530733874188599</v>
      </c>
      <c r="I11" s="3">
        <f t="shared" si="1"/>
        <v>1.831602255124984E-3</v>
      </c>
      <c r="J11" s="3">
        <v>6.21</v>
      </c>
      <c r="K11" s="3">
        <f t="shared" si="2"/>
        <v>2.9494400243558514E-2</v>
      </c>
      <c r="L11" s="3">
        <v>2.9820602189827499E-2</v>
      </c>
      <c r="M11" s="3">
        <v>9.4909573332558103E-2</v>
      </c>
    </row>
    <row r="12" spans="1:13" x14ac:dyDescent="0.15">
      <c r="A12" s="1">
        <v>4</v>
      </c>
      <c r="B12" s="2" t="s">
        <v>1316</v>
      </c>
      <c r="C12" s="3">
        <v>11.172585</v>
      </c>
      <c r="D12" s="3">
        <v>1.80028388123107</v>
      </c>
      <c r="E12" s="3" t="s">
        <v>19</v>
      </c>
      <c r="F12" s="5">
        <f t="shared" si="0"/>
        <v>45958</v>
      </c>
      <c r="G12" s="3">
        <v>11.172585</v>
      </c>
      <c r="H12" s="3">
        <v>6.7629034919882898</v>
      </c>
      <c r="I12" s="3">
        <f t="shared" si="1"/>
        <v>2.1163153897478955E-3</v>
      </c>
      <c r="J12" s="3">
        <v>6.21</v>
      </c>
      <c r="K12" s="3">
        <f t="shared" si="2"/>
        <v>3.4079152813975777E-2</v>
      </c>
      <c r="L12" s="3">
        <v>2.919221471106E-2</v>
      </c>
      <c r="M12" s="3">
        <v>0.10966277755778001</v>
      </c>
    </row>
    <row r="13" spans="1:13" x14ac:dyDescent="0.15">
      <c r="A13" s="1">
        <v>4</v>
      </c>
      <c r="B13" s="2" t="s">
        <v>1316</v>
      </c>
      <c r="C13" s="3">
        <v>11.672585</v>
      </c>
      <c r="D13" s="3">
        <v>1.92686124375566</v>
      </c>
      <c r="E13" s="3" t="s">
        <v>20</v>
      </c>
      <c r="F13" s="5">
        <f t="shared" si="0"/>
        <v>45958</v>
      </c>
      <c r="G13" s="3">
        <v>11.672585</v>
      </c>
      <c r="H13" s="3">
        <v>7.6946897732349804</v>
      </c>
      <c r="I13" s="3">
        <f t="shared" si="1"/>
        <v>2.4078992707384224E-3</v>
      </c>
      <c r="J13" s="3">
        <v>6.21</v>
      </c>
      <c r="K13" s="3">
        <f t="shared" si="2"/>
        <v>3.8774545422518882E-2</v>
      </c>
      <c r="L13" s="3">
        <v>3.1244709644165199E-2</v>
      </c>
      <c r="M13" s="3">
        <v>0.124772008646586</v>
      </c>
    </row>
    <row r="14" spans="1:13" x14ac:dyDescent="0.15">
      <c r="A14" s="1">
        <v>4</v>
      </c>
      <c r="B14" s="2" t="s">
        <v>1316</v>
      </c>
      <c r="C14" s="3">
        <v>12.172585</v>
      </c>
      <c r="D14" s="3">
        <v>2.07631784656181</v>
      </c>
      <c r="E14" s="3" t="s">
        <v>21</v>
      </c>
      <c r="F14" s="5">
        <f t="shared" si="0"/>
        <v>45958</v>
      </c>
      <c r="G14" s="3">
        <v>12.172585</v>
      </c>
      <c r="H14" s="3">
        <v>8.6954845458143506</v>
      </c>
      <c r="I14" s="3">
        <f t="shared" si="1"/>
        <v>2.7210779789216847E-3</v>
      </c>
      <c r="J14" s="3">
        <v>6.21</v>
      </c>
      <c r="K14" s="3">
        <f t="shared" si="2"/>
        <v>4.3817680819994924E-2</v>
      </c>
      <c r="L14" s="3">
        <v>3.3668199230773702E-2</v>
      </c>
      <c r="M14" s="3">
        <v>0.14100023586532101</v>
      </c>
    </row>
    <row r="15" spans="1:13" x14ac:dyDescent="0.15">
      <c r="A15" s="1">
        <v>4</v>
      </c>
      <c r="B15" s="2" t="s">
        <v>1316</v>
      </c>
      <c r="C15" s="3">
        <v>12.672585</v>
      </c>
      <c r="D15" s="3">
        <v>2.2257744493679601</v>
      </c>
      <c r="E15" s="3" t="s">
        <v>22</v>
      </c>
      <c r="F15" s="5">
        <f t="shared" si="0"/>
        <v>45958</v>
      </c>
      <c r="G15" s="3">
        <v>12.672585</v>
      </c>
      <c r="H15" s="3">
        <v>9.7710076197967908</v>
      </c>
      <c r="I15" s="3">
        <f t="shared" si="1"/>
        <v>3.0576414144630098E-3</v>
      </c>
      <c r="J15" s="3">
        <v>6.21</v>
      </c>
      <c r="K15" s="3">
        <f t="shared" si="2"/>
        <v>4.9237381875410782E-2</v>
      </c>
      <c r="L15" s="3">
        <v>3.6091688817382298E-2</v>
      </c>
      <c r="M15" s="3">
        <v>0.15844020787735999</v>
      </c>
    </row>
    <row r="16" spans="1:13" x14ac:dyDescent="0.15">
      <c r="A16" s="1">
        <v>4</v>
      </c>
      <c r="B16" s="2" t="s">
        <v>1316</v>
      </c>
      <c r="C16" s="3">
        <v>13.172585</v>
      </c>
      <c r="D16" s="3">
        <v>2.2734886569813701</v>
      </c>
      <c r="E16" s="3" t="s">
        <v>23</v>
      </c>
      <c r="F16" s="5">
        <f t="shared" si="0"/>
        <v>45958</v>
      </c>
      <c r="G16" s="3">
        <v>13.172585</v>
      </c>
      <c r="H16" s="3">
        <v>10.895823396384101</v>
      </c>
      <c r="I16" s="3">
        <f t="shared" si="1"/>
        <v>3.4096300154304771E-3</v>
      </c>
      <c r="J16" s="3">
        <v>6.21</v>
      </c>
      <c r="K16" s="3">
        <f t="shared" si="2"/>
        <v>5.4905475288735545E-2</v>
      </c>
      <c r="L16" s="3">
        <v>3.6865390902892398E-2</v>
      </c>
      <c r="M16" s="3">
        <v>0.17667947780742799</v>
      </c>
    </row>
    <row r="17" spans="1:13" x14ac:dyDescent="0.15">
      <c r="A17" s="1">
        <v>4</v>
      </c>
      <c r="B17" s="2" t="s">
        <v>1316</v>
      </c>
      <c r="C17" s="3">
        <v>13.672585</v>
      </c>
      <c r="D17" s="3">
        <v>2.17728002083533</v>
      </c>
      <c r="E17" s="3" t="s">
        <v>24</v>
      </c>
      <c r="F17" s="5">
        <f t="shared" si="0"/>
        <v>45959</v>
      </c>
      <c r="G17" s="3">
        <v>13.672585</v>
      </c>
      <c r="H17" s="3">
        <v>12.0085155658383</v>
      </c>
      <c r="I17" s="3">
        <f t="shared" si="1"/>
        <v>3.757824776017779E-3</v>
      </c>
      <c r="J17" s="3">
        <v>6.21</v>
      </c>
      <c r="K17" s="3">
        <f t="shared" si="2"/>
        <v>6.0512476264376475E-2</v>
      </c>
      <c r="L17" s="3">
        <v>3.5305335184617002E-2</v>
      </c>
      <c r="M17" s="3">
        <v>0.194722159329306</v>
      </c>
    </row>
    <row r="18" spans="1:13" x14ac:dyDescent="0.15">
      <c r="A18" s="1">
        <v>4</v>
      </c>
      <c r="B18" s="2" t="s">
        <v>1316</v>
      </c>
      <c r="C18" s="3">
        <v>14.172585</v>
      </c>
      <c r="D18" s="3">
        <v>2.0810713846892899</v>
      </c>
      <c r="E18" s="3" t="s">
        <v>25</v>
      </c>
      <c r="F18" s="5">
        <f t="shared" si="0"/>
        <v>45959</v>
      </c>
      <c r="G18" s="3">
        <v>14.172585</v>
      </c>
      <c r="H18" s="3">
        <v>13.0731034172194</v>
      </c>
      <c r="I18" s="3">
        <f t="shared" si="1"/>
        <v>4.0909662523504666E-3</v>
      </c>
      <c r="J18" s="3">
        <v>6.21</v>
      </c>
      <c r="K18" s="3">
        <f t="shared" si="2"/>
        <v>6.5877073306770798E-2</v>
      </c>
      <c r="L18" s="3">
        <v>3.3745279466341697E-2</v>
      </c>
      <c r="M18" s="3">
        <v>0.211984812992045</v>
      </c>
    </row>
    <row r="19" spans="1:13" x14ac:dyDescent="0.15">
      <c r="A19" s="1">
        <v>4</v>
      </c>
      <c r="B19" s="2" t="s">
        <v>1316</v>
      </c>
      <c r="C19" s="3">
        <v>14.672585</v>
      </c>
      <c r="D19" s="3">
        <v>1.98486274854325</v>
      </c>
      <c r="E19" s="3" t="s">
        <v>26</v>
      </c>
      <c r="F19" s="5">
        <f t="shared" si="0"/>
        <v>45959</v>
      </c>
      <c r="G19" s="3">
        <v>14.672585</v>
      </c>
      <c r="H19" s="3">
        <v>14.0895869505276</v>
      </c>
      <c r="I19" s="3">
        <f t="shared" si="1"/>
        <v>4.4090544444286024E-3</v>
      </c>
      <c r="J19" s="3">
        <v>6.21</v>
      </c>
      <c r="K19" s="3">
        <f t="shared" si="2"/>
        <v>7.0999266415919526E-2</v>
      </c>
      <c r="L19" s="3">
        <v>3.2185223748066302E-2</v>
      </c>
      <c r="M19" s="3">
        <v>0.22846743879564699</v>
      </c>
    </row>
    <row r="20" spans="1:13" x14ac:dyDescent="0.15">
      <c r="A20" s="1">
        <v>4</v>
      </c>
      <c r="B20" s="2" t="s">
        <v>1316</v>
      </c>
      <c r="C20" s="3">
        <v>15.172585</v>
      </c>
      <c r="D20" s="3">
        <v>2.0113415695406598</v>
      </c>
      <c r="E20" s="3" t="s">
        <v>27</v>
      </c>
      <c r="F20" s="5">
        <f t="shared" si="0"/>
        <v>45959</v>
      </c>
      <c r="G20" s="3">
        <v>15.172585</v>
      </c>
      <c r="H20" s="3">
        <v>15.0886380300485</v>
      </c>
      <c r="I20" s="3">
        <f t="shared" si="1"/>
        <v>4.7216874987430777E-3</v>
      </c>
      <c r="J20" s="3">
        <v>6.21</v>
      </c>
      <c r="K20" s="3">
        <f t="shared" si="2"/>
        <v>7.6033615116635714E-2</v>
      </c>
      <c r="L20" s="3">
        <v>3.2614586825695902E-2</v>
      </c>
      <c r="M20" s="3">
        <v>0.244667391439088</v>
      </c>
    </row>
    <row r="21" spans="1:13" x14ac:dyDescent="0.15">
      <c r="A21" s="1">
        <v>4</v>
      </c>
      <c r="B21" s="2" t="s">
        <v>1316</v>
      </c>
      <c r="C21" s="3">
        <v>15.672585</v>
      </c>
      <c r="D21" s="3">
        <v>2.0443798133009699</v>
      </c>
      <c r="E21" s="3" t="s">
        <v>28</v>
      </c>
      <c r="F21" s="5">
        <f t="shared" si="0"/>
        <v>45959</v>
      </c>
      <c r="G21" s="3">
        <v>15.672585</v>
      </c>
      <c r="H21" s="3">
        <v>16.102568375758899</v>
      </c>
      <c r="I21" s="3">
        <f t="shared" si="1"/>
        <v>5.0389767218262322E-3</v>
      </c>
      <c r="J21" s="3">
        <v>6.21</v>
      </c>
      <c r="K21" s="3">
        <f t="shared" si="2"/>
        <v>8.1142942380454622E-2</v>
      </c>
      <c r="L21" s="3">
        <v>3.3150313171736202E-2</v>
      </c>
      <c r="M21" s="3">
        <v>0.26110861643844602</v>
      </c>
    </row>
    <row r="22" spans="1:13" x14ac:dyDescent="0.15">
      <c r="A22" s="1">
        <v>4</v>
      </c>
      <c r="B22" s="2" t="s">
        <v>1316</v>
      </c>
      <c r="C22" s="3">
        <v>16.172584999999899</v>
      </c>
      <c r="D22" s="3">
        <v>2.0774180570612799</v>
      </c>
      <c r="E22" s="3" t="s">
        <v>29</v>
      </c>
      <c r="F22" s="5">
        <f t="shared" si="0"/>
        <v>45959</v>
      </c>
      <c r="G22" s="3">
        <v>16.172584999999899</v>
      </c>
      <c r="H22" s="3">
        <v>17.133017843349499</v>
      </c>
      <c r="I22" s="3">
        <f t="shared" si="1"/>
        <v>5.3614352737193591E-3</v>
      </c>
      <c r="J22" s="3">
        <v>6.21</v>
      </c>
      <c r="K22" s="3">
        <f t="shared" si="2"/>
        <v>8.6335511654095962E-2</v>
      </c>
      <c r="L22" s="3">
        <v>3.36860395177766E-2</v>
      </c>
      <c r="M22" s="3">
        <v>0.277817704610824</v>
      </c>
    </row>
    <row r="23" spans="1:13" x14ac:dyDescent="0.15">
      <c r="A23" s="1">
        <v>4</v>
      </c>
      <c r="B23" s="2" t="s">
        <v>1316</v>
      </c>
      <c r="C23" s="3">
        <v>16.672584999999899</v>
      </c>
      <c r="D23" s="3">
        <v>2.0504715990422402</v>
      </c>
      <c r="E23" s="3" t="s">
        <v>30</v>
      </c>
      <c r="F23" s="5">
        <f t="shared" si="0"/>
        <v>45959</v>
      </c>
      <c r="G23" s="3">
        <v>16.672584999999899</v>
      </c>
      <c r="H23" s="3">
        <v>18.164990257375401</v>
      </c>
      <c r="I23" s="3">
        <f t="shared" si="1"/>
        <v>5.6843704012404846E-3</v>
      </c>
      <c r="J23" s="3">
        <v>6.21</v>
      </c>
      <c r="K23" s="3">
        <f t="shared" si="2"/>
        <v>9.1535755253469964E-2</v>
      </c>
      <c r="L23" s="3">
        <v>3.3249093546979698E-2</v>
      </c>
      <c r="M23" s="3">
        <v>0.29455148787701302</v>
      </c>
    </row>
    <row r="24" spans="1:13" x14ac:dyDescent="0.15">
      <c r="A24" s="1">
        <v>4</v>
      </c>
      <c r="B24" s="2" t="s">
        <v>1316</v>
      </c>
      <c r="C24" s="3">
        <v>17.172584999999899</v>
      </c>
      <c r="D24" s="3">
        <v>1.9597059578057501</v>
      </c>
      <c r="E24" s="3" t="s">
        <v>31</v>
      </c>
      <c r="F24" s="5">
        <f t="shared" si="0"/>
        <v>45959</v>
      </c>
      <c r="G24" s="3">
        <v>17.172584999999899</v>
      </c>
      <c r="H24" s="3">
        <v>19.167534646587399</v>
      </c>
      <c r="I24" s="3">
        <f t="shared" si="1"/>
        <v>5.9980966169565957E-3</v>
      </c>
      <c r="J24" s="3">
        <v>6.21</v>
      </c>
      <c r="K24" s="3">
        <f t="shared" si="2"/>
        <v>9.65877071973687E-2</v>
      </c>
      <c r="L24" s="3">
        <v>3.1777297840210002E-2</v>
      </c>
      <c r="M24" s="3">
        <v>0.31080808572381102</v>
      </c>
    </row>
    <row r="25" spans="1:13" x14ac:dyDescent="0.15">
      <c r="A25" s="1">
        <v>4</v>
      </c>
      <c r="B25" s="2" t="s">
        <v>1316</v>
      </c>
      <c r="C25" s="3">
        <v>17.672584999999899</v>
      </c>
      <c r="D25" s="3">
        <v>1.86894031656926</v>
      </c>
      <c r="E25" s="3" t="s">
        <v>32</v>
      </c>
      <c r="F25" s="5">
        <f t="shared" si="0"/>
        <v>45959</v>
      </c>
      <c r="G25" s="3">
        <v>17.672584999999899</v>
      </c>
      <c r="H25" s="3">
        <v>20.1246962151811</v>
      </c>
      <c r="I25" s="3">
        <f t="shared" si="1"/>
        <v>6.2976211866166212E-3</v>
      </c>
      <c r="J25" s="3">
        <v>6.21</v>
      </c>
      <c r="K25" s="3">
        <f t="shared" si="2"/>
        <v>0.10141096918867346</v>
      </c>
      <c r="L25" s="3">
        <v>3.0305502133440299E-2</v>
      </c>
      <c r="M25" s="3">
        <v>0.32632878571722301</v>
      </c>
    </row>
    <row r="26" spans="1:13" x14ac:dyDescent="0.15">
      <c r="A26" s="1">
        <v>4</v>
      </c>
      <c r="B26" s="2" t="s">
        <v>1316</v>
      </c>
      <c r="C26" s="3">
        <v>18.172584999999899</v>
      </c>
      <c r="D26" s="3">
        <v>1.7832792953421499</v>
      </c>
      <c r="E26" s="3" t="s">
        <v>33</v>
      </c>
      <c r="F26" s="5">
        <f t="shared" si="0"/>
        <v>45959</v>
      </c>
      <c r="G26" s="3">
        <v>18.172584999999899</v>
      </c>
      <c r="H26" s="3">
        <v>21.037751118159001</v>
      </c>
      <c r="I26" s="3">
        <f t="shared" si="1"/>
        <v>6.5833434574054965E-3</v>
      </c>
      <c r="J26" s="3">
        <v>6.21</v>
      </c>
      <c r="K26" s="3">
        <f t="shared" si="2"/>
        <v>0.10601197193889687</v>
      </c>
      <c r="L26" s="3">
        <v>2.89164795742201E-2</v>
      </c>
      <c r="M26" s="3">
        <v>0.34113428114413802</v>
      </c>
    </row>
    <row r="27" spans="1:13" x14ac:dyDescent="0.15">
      <c r="A27" s="1">
        <v>4</v>
      </c>
      <c r="B27" s="2" t="s">
        <v>1316</v>
      </c>
      <c r="C27" s="3">
        <v>18.672584999999899</v>
      </c>
      <c r="D27" s="3">
        <v>1.95271743800038</v>
      </c>
      <c r="E27" s="3" t="s">
        <v>34</v>
      </c>
      <c r="F27" s="5">
        <f t="shared" si="0"/>
        <v>45959</v>
      </c>
      <c r="G27" s="3">
        <v>18.672584999999899</v>
      </c>
      <c r="H27" s="3">
        <v>21.971750301494598</v>
      </c>
      <c r="I27" s="3">
        <f t="shared" si="1"/>
        <v>6.8756198218467048E-3</v>
      </c>
      <c r="J27" s="3">
        <v>6.21</v>
      </c>
      <c r="K27" s="3">
        <f t="shared" si="2"/>
        <v>0.11071851564970539</v>
      </c>
      <c r="L27" s="3">
        <v>3.1663976617486399E-2</v>
      </c>
      <c r="M27" s="3">
        <v>0.35627939519206497</v>
      </c>
    </row>
    <row r="28" spans="1:13" x14ac:dyDescent="0.15">
      <c r="A28" s="1">
        <v>4</v>
      </c>
      <c r="B28" s="2" t="s">
        <v>1316</v>
      </c>
      <c r="C28" s="3">
        <v>19.172584999999899</v>
      </c>
      <c r="D28" s="3">
        <v>2.1221555806586099</v>
      </c>
      <c r="E28" s="3" t="s">
        <v>35</v>
      </c>
      <c r="F28" s="5">
        <f t="shared" si="0"/>
        <v>45959</v>
      </c>
      <c r="G28" s="3">
        <v>19.172584999999899</v>
      </c>
      <c r="H28" s="3">
        <v>22.990468556159399</v>
      </c>
      <c r="I28" s="3">
        <f t="shared" si="1"/>
        <v>7.1944073252789608E-3</v>
      </c>
      <c r="J28" s="3">
        <v>6.21</v>
      </c>
      <c r="K28" s="3">
        <f t="shared" si="2"/>
        <v>0.11585196981125541</v>
      </c>
      <c r="L28" s="3">
        <v>3.4411473660752603E-2</v>
      </c>
      <c r="M28" s="3">
        <v>0.37279825776162501</v>
      </c>
    </row>
    <row r="29" spans="1:13" x14ac:dyDescent="0.15">
      <c r="A29" s="1">
        <v>4</v>
      </c>
      <c r="B29" s="2" t="s">
        <v>1316</v>
      </c>
      <c r="C29" s="3">
        <v>19.672584999999899</v>
      </c>
      <c r="D29" s="3">
        <v>2.29159372331684</v>
      </c>
      <c r="E29" s="3" t="s">
        <v>36</v>
      </c>
      <c r="F29" s="5">
        <f t="shared" si="0"/>
        <v>45959</v>
      </c>
      <c r="G29" s="3">
        <v>19.672584999999899</v>
      </c>
      <c r="H29" s="3">
        <v>24.093905882153202</v>
      </c>
      <c r="I29" s="3">
        <f t="shared" si="1"/>
        <v>7.5397059677022021E-3</v>
      </c>
      <c r="J29" s="3">
        <v>6.21</v>
      </c>
      <c r="K29" s="3">
        <f t="shared" si="2"/>
        <v>0.12141233442354593</v>
      </c>
      <c r="L29" s="3">
        <v>3.7158970704018898E-2</v>
      </c>
      <c r="M29" s="3">
        <v>0.39069086885281801</v>
      </c>
    </row>
    <row r="30" spans="1:13" x14ac:dyDescent="0.15">
      <c r="A30" s="1">
        <v>4</v>
      </c>
      <c r="B30" s="2" t="s">
        <v>1316</v>
      </c>
      <c r="C30" s="3">
        <v>20.172584999999899</v>
      </c>
      <c r="D30" s="3">
        <v>2.5204814099926298</v>
      </c>
      <c r="E30" s="3" t="s">
        <v>37</v>
      </c>
      <c r="F30" s="5">
        <f t="shared" si="0"/>
        <v>45959</v>
      </c>
      <c r="G30" s="3">
        <v>20.172584999999899</v>
      </c>
      <c r="H30" s="3">
        <v>25.296924665480599</v>
      </c>
      <c r="I30" s="3">
        <f t="shared" si="1"/>
        <v>7.9161666355688446E-3</v>
      </c>
      <c r="J30" s="3">
        <v>6.21</v>
      </c>
      <c r="K30" s="3">
        <f t="shared" si="2"/>
        <v>0.12747450298822616</v>
      </c>
      <c r="L30" s="3">
        <v>4.0870462299215697E-2</v>
      </c>
      <c r="M30" s="3">
        <v>0.41019822710362602</v>
      </c>
    </row>
    <row r="31" spans="1:13" x14ac:dyDescent="0.15">
      <c r="A31" s="1">
        <v>4</v>
      </c>
      <c r="B31" s="2" t="s">
        <v>1316</v>
      </c>
      <c r="C31" s="3">
        <v>20.672584999999899</v>
      </c>
      <c r="D31" s="3">
        <v>2.7970629826001998</v>
      </c>
      <c r="E31" s="3" t="s">
        <v>38</v>
      </c>
      <c r="F31" s="5">
        <f t="shared" si="0"/>
        <v>45959</v>
      </c>
      <c r="G31" s="3">
        <v>20.672584999999899</v>
      </c>
      <c r="H31" s="3">
        <v>26.626310763628801</v>
      </c>
      <c r="I31" s="3">
        <f t="shared" si="1"/>
        <v>8.3321714272623602E-3</v>
      </c>
      <c r="J31" s="3">
        <v>6.21</v>
      </c>
      <c r="K31" s="3">
        <f t="shared" si="2"/>
        <v>0.13417345293498165</v>
      </c>
      <c r="L31" s="3">
        <v>4.5355326456951499E-2</v>
      </c>
      <c r="M31" s="3">
        <v>0.43175467429266801</v>
      </c>
    </row>
    <row r="32" spans="1:13" x14ac:dyDescent="0.15">
      <c r="A32" s="1">
        <v>4</v>
      </c>
      <c r="B32" s="2" t="s">
        <v>1316</v>
      </c>
      <c r="C32" s="3">
        <v>21.172584999999899</v>
      </c>
      <c r="D32" s="3">
        <v>3.0736445552077698</v>
      </c>
      <c r="E32" s="3" t="s">
        <v>39</v>
      </c>
      <c r="F32" s="5">
        <f t="shared" si="0"/>
        <v>45959</v>
      </c>
      <c r="G32" s="3">
        <v>21.172584999999899</v>
      </c>
      <c r="H32" s="3">
        <v>28.093987648080802</v>
      </c>
      <c r="I32" s="3">
        <f t="shared" si="1"/>
        <v>8.7914515547139263E-3</v>
      </c>
      <c r="J32" s="3">
        <v>6.21</v>
      </c>
      <c r="K32" s="3">
        <f t="shared" si="2"/>
        <v>0.14156926819185067</v>
      </c>
      <c r="L32" s="3">
        <v>4.9840190614687301E-2</v>
      </c>
      <c r="M32" s="3">
        <v>0.45555355356057797</v>
      </c>
    </row>
    <row r="33" spans="1:13" x14ac:dyDescent="0.15">
      <c r="A33" s="1">
        <v>4</v>
      </c>
      <c r="B33" s="2" t="s">
        <v>1316</v>
      </c>
      <c r="C33" s="3">
        <v>21.672584999999899</v>
      </c>
      <c r="D33" s="3">
        <v>3.4429339624017898</v>
      </c>
      <c r="E33" s="3" t="s">
        <v>40</v>
      </c>
      <c r="F33" s="5">
        <f t="shared" si="0"/>
        <v>45959</v>
      </c>
      <c r="G33" s="3">
        <v>21.672584999999899</v>
      </c>
      <c r="H33" s="3">
        <v>29.723132277483199</v>
      </c>
      <c r="I33" s="3">
        <f t="shared" si="1"/>
        <v>9.3012597835928166E-3</v>
      </c>
      <c r="J33" s="3">
        <v>6.21</v>
      </c>
      <c r="K33" s="3">
        <f t="shared" si="2"/>
        <v>0.14977874047653489</v>
      </c>
      <c r="L33" s="3">
        <v>5.5828343804147702E-2</v>
      </c>
      <c r="M33" s="3">
        <v>0.48197068716528702</v>
      </c>
    </row>
    <row r="34" spans="1:13" x14ac:dyDescent="0.15">
      <c r="A34" s="1">
        <v>4</v>
      </c>
      <c r="B34" s="2" t="s">
        <v>1316</v>
      </c>
      <c r="C34" s="3">
        <v>22.172584999999899</v>
      </c>
      <c r="D34" s="3">
        <v>4.7479900395246597</v>
      </c>
      <c r="E34" s="3" t="s">
        <v>41</v>
      </c>
      <c r="F34" s="5">
        <f t="shared" si="0"/>
        <v>45959</v>
      </c>
      <c r="G34" s="3">
        <v>22.172584999999899</v>
      </c>
      <c r="H34" s="3">
        <v>31.7708632779648</v>
      </c>
      <c r="I34" s="3">
        <f t="shared" si="1"/>
        <v>9.9420562455735245E-3</v>
      </c>
      <c r="J34" s="3">
        <v>6.21</v>
      </c>
      <c r="K34" s="3">
        <f t="shared" si="2"/>
        <v>0.16009752408330957</v>
      </c>
      <c r="L34" s="3">
        <v>7.6990271437078997E-2</v>
      </c>
      <c r="M34" s="3">
        <v>0.51517534097559303</v>
      </c>
    </row>
    <row r="35" spans="1:13" x14ac:dyDescent="0.15">
      <c r="A35" s="1">
        <v>4</v>
      </c>
      <c r="B35" s="2" t="s">
        <v>1316</v>
      </c>
      <c r="C35" s="3">
        <v>22.672584999999899</v>
      </c>
      <c r="D35" s="3">
        <v>6.05304611664753</v>
      </c>
      <c r="E35" s="3" t="s">
        <v>42</v>
      </c>
      <c r="F35" s="5">
        <f t="shared" si="0"/>
        <v>45959</v>
      </c>
      <c r="G35" s="3">
        <v>22.672584999999899</v>
      </c>
      <c r="H35" s="3">
        <v>34.471122317007897</v>
      </c>
      <c r="I35" s="3">
        <f t="shared" si="1"/>
        <v>1.0787048306661282E-2</v>
      </c>
      <c r="J35" s="3">
        <v>6.21</v>
      </c>
      <c r="K35" s="3">
        <f t="shared" si="2"/>
        <v>0.17370448158874852</v>
      </c>
      <c r="L35" s="3">
        <v>9.8152199070010201E-2</v>
      </c>
      <c r="M35" s="3">
        <v>0.55896095860236605</v>
      </c>
    </row>
    <row r="36" spans="1:13" x14ac:dyDescent="0.15">
      <c r="A36" s="1">
        <v>4</v>
      </c>
      <c r="B36" s="2" t="s">
        <v>1316</v>
      </c>
      <c r="C36" s="3">
        <v>23.172584999999899</v>
      </c>
      <c r="D36" s="3">
        <v>7.3581021937704003</v>
      </c>
      <c r="E36" s="3" t="s">
        <v>43</v>
      </c>
      <c r="F36" s="5">
        <f t="shared" si="0"/>
        <v>45959</v>
      </c>
      <c r="G36" s="3">
        <v>23.172584999999899</v>
      </c>
      <c r="H36" s="3">
        <v>37.8239093946124</v>
      </c>
      <c r="I36" s="3">
        <f t="shared" si="1"/>
        <v>1.1836235966856059E-2</v>
      </c>
      <c r="J36" s="3">
        <v>6.21</v>
      </c>
      <c r="K36" s="3">
        <f t="shared" si="2"/>
        <v>0.19059961299285119</v>
      </c>
      <c r="L36" s="3">
        <v>0.119314126702941</v>
      </c>
      <c r="M36" s="3">
        <v>0.61332754004560397</v>
      </c>
    </row>
    <row r="37" spans="1:13" x14ac:dyDescent="0.15">
      <c r="A37" s="1">
        <v>4</v>
      </c>
      <c r="B37" s="2" t="s">
        <v>1316</v>
      </c>
      <c r="C37" s="3">
        <v>23.672584999999899</v>
      </c>
      <c r="D37" s="3">
        <v>7.5471155295031496</v>
      </c>
      <c r="E37" s="3" t="s">
        <v>44</v>
      </c>
      <c r="F37" s="5">
        <f t="shared" si="0"/>
        <v>45959</v>
      </c>
      <c r="G37" s="3">
        <v>23.672584999999899</v>
      </c>
      <c r="H37" s="3">
        <v>41.550213825430703</v>
      </c>
      <c r="I37" s="3">
        <f t="shared" si="1"/>
        <v>1.3002308412392031E-2</v>
      </c>
      <c r="J37" s="3">
        <v>6.21</v>
      </c>
      <c r="K37" s="3">
        <f t="shared" si="2"/>
        <v>0.20937694705945301</v>
      </c>
      <c r="L37" s="3">
        <v>0.122379042151826</v>
      </c>
      <c r="M37" s="3">
        <v>0.673750832259296</v>
      </c>
    </row>
    <row r="38" spans="1:13" x14ac:dyDescent="0.15">
      <c r="A38" s="1">
        <v>4</v>
      </c>
      <c r="B38" s="2" t="s">
        <v>1316</v>
      </c>
      <c r="C38" s="3">
        <v>24.172584999999899</v>
      </c>
      <c r="D38" s="3">
        <v>7.0662587487750299</v>
      </c>
      <c r="E38" s="3" t="s">
        <v>45</v>
      </c>
      <c r="F38" s="5">
        <f t="shared" si="0"/>
        <v>45959</v>
      </c>
      <c r="G38" s="3">
        <v>24.172584999999899</v>
      </c>
      <c r="H38" s="3">
        <v>45.203557395000303</v>
      </c>
      <c r="I38" s="3">
        <f t="shared" si="1"/>
        <v>1.4145549215617444E-2</v>
      </c>
      <c r="J38" s="3">
        <v>6.21</v>
      </c>
      <c r="K38" s="3">
        <f t="shared" si="2"/>
        <v>0.22778662182958848</v>
      </c>
      <c r="L38" s="3">
        <v>0.114581786099805</v>
      </c>
      <c r="M38" s="3">
        <v>0.732991039322204</v>
      </c>
    </row>
    <row r="39" spans="1:13" x14ac:dyDescent="0.15">
      <c r="A39" s="1">
        <v>4</v>
      </c>
      <c r="B39" s="2" t="s">
        <v>1316</v>
      </c>
      <c r="C39" s="3">
        <v>24.672584999999899</v>
      </c>
      <c r="D39" s="3">
        <v>6.5854019680469102</v>
      </c>
      <c r="E39" s="3" t="s">
        <v>46</v>
      </c>
      <c r="F39" s="5">
        <f t="shared" si="0"/>
        <v>45959</v>
      </c>
      <c r="G39" s="3">
        <v>24.672584999999899</v>
      </c>
      <c r="H39" s="3">
        <v>48.616472574205801</v>
      </c>
      <c r="I39" s="3">
        <f t="shared" si="1"/>
        <v>1.5213552762646222E-2</v>
      </c>
      <c r="J39" s="3">
        <v>6.21</v>
      </c>
      <c r="K39" s="3">
        <f t="shared" si="2"/>
        <v>0.24498474658045444</v>
      </c>
      <c r="L39" s="3">
        <v>0.106784530047785</v>
      </c>
      <c r="M39" s="3">
        <v>0.78833261835910096</v>
      </c>
    </row>
    <row r="40" spans="1:13" x14ac:dyDescent="0.15">
      <c r="A40" s="1">
        <v>4</v>
      </c>
      <c r="B40" s="2" t="s">
        <v>1316</v>
      </c>
      <c r="C40" s="3">
        <v>25.172584999999899</v>
      </c>
      <c r="D40" s="3">
        <v>6.0468500733253698</v>
      </c>
      <c r="E40" s="3" t="s">
        <v>47</v>
      </c>
      <c r="F40" s="5">
        <f t="shared" si="0"/>
        <v>45959</v>
      </c>
      <c r="G40" s="3">
        <v>25.172584999999899</v>
      </c>
      <c r="H40" s="3">
        <v>51.774535584548801</v>
      </c>
      <c r="I40" s="3">
        <f t="shared" si="1"/>
        <v>1.6201805420472858E-2</v>
      </c>
      <c r="J40" s="3">
        <v>6.21</v>
      </c>
      <c r="K40" s="3">
        <f t="shared" si="2"/>
        <v>0.26089863801083507</v>
      </c>
      <c r="L40" s="3">
        <v>9.8051728122675097E-2</v>
      </c>
      <c r="M40" s="3">
        <v>0.83954168290171705</v>
      </c>
    </row>
    <row r="41" spans="1:13" x14ac:dyDescent="0.15">
      <c r="A41" s="1">
        <v>4</v>
      </c>
      <c r="B41" s="2" t="s">
        <v>1316</v>
      </c>
      <c r="C41" s="3">
        <v>25.672584999999899</v>
      </c>
      <c r="D41" s="3">
        <v>5.2060861528011797</v>
      </c>
      <c r="E41" s="3" t="s">
        <v>48</v>
      </c>
      <c r="F41" s="5">
        <f t="shared" si="0"/>
        <v>45959</v>
      </c>
      <c r="G41" s="3">
        <v>25.672584999999899</v>
      </c>
      <c r="H41" s="3">
        <v>54.587769641080499</v>
      </c>
      <c r="I41" s="3">
        <f t="shared" si="1"/>
        <v>1.7082150753783321E-2</v>
      </c>
      <c r="J41" s="3">
        <v>6.21</v>
      </c>
      <c r="K41" s="3">
        <f t="shared" si="2"/>
        <v>0.27507489136527091</v>
      </c>
      <c r="L41" s="3">
        <v>8.4418455534314596E-2</v>
      </c>
      <c r="M41" s="3">
        <v>0.88515922881596398</v>
      </c>
    </row>
    <row r="42" spans="1:13" x14ac:dyDescent="0.15">
      <c r="A42" s="1">
        <v>4</v>
      </c>
      <c r="B42" s="2" t="s">
        <v>1316</v>
      </c>
      <c r="C42" s="3">
        <v>26.172584999999899</v>
      </c>
      <c r="D42" s="3">
        <v>4.3653222322769896</v>
      </c>
      <c r="E42" s="3" t="s">
        <v>49</v>
      </c>
      <c r="F42" s="5">
        <f t="shared" si="0"/>
        <v>45959</v>
      </c>
      <c r="G42" s="3">
        <v>26.172584999999899</v>
      </c>
      <c r="H42" s="3">
        <v>56.980621737349999</v>
      </c>
      <c r="I42" s="3">
        <f t="shared" si="1"/>
        <v>1.7830945960268935E-2</v>
      </c>
      <c r="J42" s="3">
        <v>6.21</v>
      </c>
      <c r="K42" s="3">
        <f t="shared" si="2"/>
        <v>0.28713278518951585</v>
      </c>
      <c r="L42" s="3">
        <v>7.0785182945954095E-2</v>
      </c>
      <c r="M42" s="3">
        <v>0.92396013843603098</v>
      </c>
    </row>
    <row r="43" spans="1:13" x14ac:dyDescent="0.15">
      <c r="A43" s="1">
        <v>4</v>
      </c>
      <c r="B43" s="2" t="s">
        <v>1316</v>
      </c>
      <c r="C43" s="3">
        <v>26.672584999999899</v>
      </c>
      <c r="D43" s="3">
        <v>3.5245583117527901</v>
      </c>
      <c r="E43" s="3" t="s">
        <v>50</v>
      </c>
      <c r="F43" s="5">
        <f t="shared" si="0"/>
        <v>45959</v>
      </c>
      <c r="G43" s="3">
        <v>26.672584999999899</v>
      </c>
      <c r="H43" s="3">
        <v>58.953091873357501</v>
      </c>
      <c r="I43" s="3">
        <f t="shared" si="1"/>
        <v>1.8448191039929764E-2</v>
      </c>
      <c r="J43" s="3">
        <v>6.21</v>
      </c>
      <c r="K43" s="3">
        <f t="shared" si="2"/>
        <v>0.29707231948357105</v>
      </c>
      <c r="L43" s="3">
        <v>5.7151910357593497E-2</v>
      </c>
      <c r="M43" s="3">
        <v>0.95594441176191802</v>
      </c>
    </row>
    <row r="44" spans="1:13" x14ac:dyDescent="0.15">
      <c r="A44" s="1">
        <v>4</v>
      </c>
      <c r="B44" s="2" t="s">
        <v>1316</v>
      </c>
      <c r="C44" s="3">
        <v>27.172584999999899</v>
      </c>
      <c r="D44" s="3">
        <v>3.1858369773100002</v>
      </c>
      <c r="E44" s="3" t="s">
        <v>51</v>
      </c>
      <c r="F44" s="5">
        <f t="shared" si="0"/>
        <v>45959</v>
      </c>
      <c r="G44" s="3">
        <v>27.172584999999899</v>
      </c>
      <c r="H44" s="3">
        <v>60.630690695623201</v>
      </c>
      <c r="I44" s="3">
        <f t="shared" si="1"/>
        <v>1.8973162039381368E-2</v>
      </c>
      <c r="J44" s="3">
        <v>6.21</v>
      </c>
      <c r="K44" s="3">
        <f t="shared" si="2"/>
        <v>0.30552595876620559</v>
      </c>
      <c r="L44" s="3">
        <v>5.16594288521161E-2</v>
      </c>
      <c r="M44" s="3">
        <v>0.98314724656434604</v>
      </c>
    </row>
    <row r="45" spans="1:13" x14ac:dyDescent="0.15">
      <c r="A45" s="1">
        <v>4</v>
      </c>
      <c r="B45" s="2" t="s">
        <v>1316</v>
      </c>
      <c r="C45" s="3">
        <v>27.672584999999899</v>
      </c>
      <c r="D45" s="3">
        <v>3.0669996407366198</v>
      </c>
      <c r="E45" s="3" t="s">
        <v>52</v>
      </c>
      <c r="F45" s="5">
        <f t="shared" si="0"/>
        <v>45959</v>
      </c>
      <c r="G45" s="3">
        <v>27.672584999999899</v>
      </c>
      <c r="H45" s="3">
        <v>62.193899850134798</v>
      </c>
      <c r="I45" s="3">
        <f t="shared" si="1"/>
        <v>1.9462337080102681E-2</v>
      </c>
      <c r="J45" s="3">
        <v>6.21</v>
      </c>
      <c r="K45" s="3">
        <f t="shared" si="2"/>
        <v>0.31340317359263581</v>
      </c>
      <c r="L45" s="3">
        <v>4.9732441069184702E-2</v>
      </c>
      <c r="M45" s="3">
        <v>1.0084952140446699</v>
      </c>
    </row>
    <row r="46" spans="1:13" x14ac:dyDescent="0.15">
      <c r="A46" s="1">
        <v>4</v>
      </c>
      <c r="B46" s="2" t="s">
        <v>1316</v>
      </c>
      <c r="C46" s="3">
        <v>28.172584999999899</v>
      </c>
      <c r="D46" s="3">
        <v>2.9481623041632399</v>
      </c>
      <c r="E46" s="3" t="s">
        <v>53</v>
      </c>
      <c r="F46" s="5">
        <f t="shared" si="0"/>
        <v>45959</v>
      </c>
      <c r="G46" s="3">
        <v>28.172584999999899</v>
      </c>
      <c r="H46" s="3">
        <v>63.697690336359798</v>
      </c>
      <c r="I46" s="3">
        <f t="shared" si="1"/>
        <v>1.9932918236957069E-2</v>
      </c>
      <c r="J46" s="3">
        <v>6.21</v>
      </c>
      <c r="K46" s="3">
        <f t="shared" si="2"/>
        <v>0.3209809699993087</v>
      </c>
      <c r="L46" s="3">
        <v>4.7805453286253297E-2</v>
      </c>
      <c r="M46" s="3">
        <v>1.03287968763353</v>
      </c>
    </row>
    <row r="47" spans="1:13" x14ac:dyDescent="0.15">
      <c r="A47" s="1">
        <v>4</v>
      </c>
      <c r="B47" s="2" t="s">
        <v>1316</v>
      </c>
      <c r="C47" s="3">
        <v>28.672584999999899</v>
      </c>
      <c r="D47" s="3">
        <v>2.8075869762095298</v>
      </c>
      <c r="E47" s="3" t="s">
        <v>54</v>
      </c>
      <c r="F47" s="5">
        <f t="shared" si="0"/>
        <v>45959</v>
      </c>
      <c r="G47" s="3">
        <v>28.672584999999899</v>
      </c>
      <c r="H47" s="3">
        <v>65.136627656453001</v>
      </c>
      <c r="I47" s="3">
        <f t="shared" si="1"/>
        <v>2.038320489253384E-2</v>
      </c>
      <c r="J47" s="3">
        <v>6.21</v>
      </c>
      <c r="K47" s="3">
        <f t="shared" si="2"/>
        <v>0.32823196284273493</v>
      </c>
      <c r="L47" s="3">
        <v>4.5525976588447099E-2</v>
      </c>
      <c r="M47" s="3">
        <v>1.0562125451022</v>
      </c>
    </row>
    <row r="48" spans="1:13" x14ac:dyDescent="0.15">
      <c r="A48" s="1">
        <v>4</v>
      </c>
      <c r="B48" s="2" t="s">
        <v>1316</v>
      </c>
      <c r="C48" s="3">
        <v>29.172584999999899</v>
      </c>
      <c r="D48" s="3">
        <v>2.5942316109375301</v>
      </c>
      <c r="E48" s="3" t="s">
        <v>55</v>
      </c>
      <c r="F48" s="5">
        <f t="shared" si="0"/>
        <v>45959</v>
      </c>
      <c r="G48" s="3">
        <v>29.172584999999899</v>
      </c>
      <c r="H48" s="3">
        <v>66.487082303239802</v>
      </c>
      <c r="I48" s="3">
        <f t="shared" si="1"/>
        <v>2.0805802665152834E-2</v>
      </c>
      <c r="J48" s="3">
        <v>6.21</v>
      </c>
      <c r="K48" s="3">
        <f t="shared" si="2"/>
        <v>0.33503707995415188</v>
      </c>
      <c r="L48" s="3">
        <v>4.2066346861318799E-2</v>
      </c>
      <c r="M48" s="3">
        <v>1.07811062596464</v>
      </c>
    </row>
    <row r="49" spans="1:13" x14ac:dyDescent="0.15">
      <c r="A49" s="1">
        <v>4</v>
      </c>
      <c r="B49" s="2" t="s">
        <v>1316</v>
      </c>
      <c r="C49" s="3">
        <v>29.672584999999899</v>
      </c>
      <c r="D49" s="3">
        <v>2.3808762456655299</v>
      </c>
      <c r="E49" s="3" t="s">
        <v>56</v>
      </c>
      <c r="F49" s="5">
        <f t="shared" si="0"/>
        <v>45959</v>
      </c>
      <c r="G49" s="3">
        <v>29.672584999999899</v>
      </c>
      <c r="H49" s="3">
        <v>67.7308592673905</v>
      </c>
      <c r="I49" s="3">
        <f t="shared" si="1"/>
        <v>2.1195017790544508E-2</v>
      </c>
      <c r="J49" s="3">
        <v>6.21</v>
      </c>
      <c r="K49" s="3">
        <f t="shared" si="2"/>
        <v>0.34130463430828517</v>
      </c>
      <c r="L49" s="3">
        <v>3.8606717134190602E-2</v>
      </c>
      <c r="M49" s="3">
        <v>1.09827889196352</v>
      </c>
    </row>
    <row r="50" spans="1:13" x14ac:dyDescent="0.15">
      <c r="A50" s="1">
        <v>4</v>
      </c>
      <c r="B50" s="2" t="s">
        <v>1316</v>
      </c>
      <c r="C50" s="3">
        <v>30.172584999999899</v>
      </c>
      <c r="D50" s="3">
        <v>2.1675208803935302</v>
      </c>
      <c r="E50" s="3" t="s">
        <v>57</v>
      </c>
      <c r="F50" s="5">
        <f t="shared" si="0"/>
        <v>45959</v>
      </c>
      <c r="G50" s="3">
        <v>30.172584999999899</v>
      </c>
      <c r="H50" s="3">
        <v>68.867958548905307</v>
      </c>
      <c r="I50" s="3">
        <f t="shared" si="1"/>
        <v>2.155085026870894E-2</v>
      </c>
      <c r="J50" s="3">
        <v>6.21</v>
      </c>
      <c r="K50" s="3">
        <f t="shared" si="2"/>
        <v>0.34703462590513595</v>
      </c>
      <c r="L50" s="3">
        <v>3.5147087407062301E-2</v>
      </c>
      <c r="M50" s="3">
        <v>1.11671734309883</v>
      </c>
    </row>
    <row r="51" spans="1:13" x14ac:dyDescent="0.15">
      <c r="A51" s="1">
        <v>4</v>
      </c>
      <c r="B51" s="2" t="s">
        <v>1316</v>
      </c>
      <c r="C51" s="3">
        <v>30.672584999999899</v>
      </c>
      <c r="D51" s="3">
        <v>2.19560556449016</v>
      </c>
      <c r="E51" s="3" t="s">
        <v>58</v>
      </c>
      <c r="F51" s="5">
        <f t="shared" si="0"/>
        <v>45959</v>
      </c>
      <c r="G51" s="3">
        <v>30.672584999999899</v>
      </c>
      <c r="H51" s="3">
        <v>69.958740160126197</v>
      </c>
      <c r="I51" s="3">
        <f t="shared" si="1"/>
        <v>2.1892188558308292E-2</v>
      </c>
      <c r="J51" s="3">
        <v>6.21</v>
      </c>
      <c r="K51" s="3">
        <f t="shared" si="2"/>
        <v>0.35253121671994025</v>
      </c>
      <c r="L51" s="3">
        <v>3.5602490100375597E-2</v>
      </c>
      <c r="M51" s="3">
        <v>1.13440473747569</v>
      </c>
    </row>
    <row r="52" spans="1:13" x14ac:dyDescent="0.15">
      <c r="A52" s="1">
        <v>4</v>
      </c>
      <c r="B52" s="2" t="s">
        <v>1316</v>
      </c>
      <c r="C52" s="3">
        <v>31.172584999999899</v>
      </c>
      <c r="D52" s="3">
        <v>2.2976652387245302</v>
      </c>
      <c r="E52" s="3" t="s">
        <v>59</v>
      </c>
      <c r="F52" s="5">
        <f t="shared" si="0"/>
        <v>45959</v>
      </c>
      <c r="G52" s="3">
        <v>31.172584999999899</v>
      </c>
      <c r="H52" s="3">
        <v>71.082057860929893</v>
      </c>
      <c r="I52" s="3">
        <f t="shared" si="1"/>
        <v>2.224370836642079E-2</v>
      </c>
      <c r="J52" s="3">
        <v>6.21</v>
      </c>
      <c r="K52" s="3">
        <f t="shared" si="2"/>
        <v>0.35819176113399021</v>
      </c>
      <c r="L52" s="3">
        <v>3.72574223889173E-2</v>
      </c>
      <c r="M52" s="3">
        <v>1.15261971559802</v>
      </c>
    </row>
    <row r="53" spans="1:13" x14ac:dyDescent="0.15">
      <c r="A53" s="1">
        <v>4</v>
      </c>
      <c r="B53" s="2" t="s">
        <v>1316</v>
      </c>
      <c r="C53" s="3">
        <v>31.672584999999899</v>
      </c>
      <c r="D53" s="3">
        <v>2.3997249129589</v>
      </c>
      <c r="E53" s="3" t="s">
        <v>60</v>
      </c>
      <c r="F53" s="5">
        <f t="shared" si="0"/>
        <v>45959</v>
      </c>
      <c r="G53" s="3">
        <v>31.672584999999899</v>
      </c>
      <c r="H53" s="3">
        <v>72.256405398850703</v>
      </c>
      <c r="I53" s="3">
        <f t="shared" si="1"/>
        <v>2.2611196941462353E-2</v>
      </c>
      <c r="J53" s="3">
        <v>6.21</v>
      </c>
      <c r="K53" s="3">
        <f t="shared" si="2"/>
        <v>0.36410945155333901</v>
      </c>
      <c r="L53" s="3">
        <v>3.8912354677459002E-2</v>
      </c>
      <c r="M53" s="3">
        <v>1.17166215986461</v>
      </c>
    </row>
    <row r="54" spans="1:13" x14ac:dyDescent="0.15">
      <c r="A54" s="1">
        <v>4</v>
      </c>
      <c r="B54" s="2" t="s">
        <v>1316</v>
      </c>
      <c r="C54" s="3">
        <v>32.172584999999998</v>
      </c>
      <c r="D54" s="3">
        <v>2.4484587362572898</v>
      </c>
      <c r="E54" s="3" t="s">
        <v>61</v>
      </c>
      <c r="F54" s="5">
        <f t="shared" si="0"/>
        <v>45959</v>
      </c>
      <c r="G54" s="3">
        <v>32.172584999999998</v>
      </c>
      <c r="H54" s="3">
        <v>73.468451311154794</v>
      </c>
      <c r="I54" s="3">
        <f t="shared" si="1"/>
        <v>2.2990482468799672E-2</v>
      </c>
      <c r="J54" s="3">
        <v>6.21</v>
      </c>
      <c r="K54" s="3">
        <f t="shared" si="2"/>
        <v>0.37021710899838445</v>
      </c>
      <c r="L54" s="3">
        <v>3.9702590177676203E-2</v>
      </c>
      <c r="M54" s="3">
        <v>1.1913158960783901</v>
      </c>
    </row>
    <row r="55" spans="1:13" x14ac:dyDescent="0.15">
      <c r="A55" s="1">
        <v>4</v>
      </c>
      <c r="B55" s="2" t="s">
        <v>1316</v>
      </c>
      <c r="C55" s="3">
        <v>32.672584999999998</v>
      </c>
      <c r="D55" s="3">
        <v>2.3728596673727198</v>
      </c>
      <c r="E55" s="3" t="s">
        <v>62</v>
      </c>
      <c r="F55" s="5">
        <f t="shared" si="0"/>
        <v>45959</v>
      </c>
      <c r="G55" s="3">
        <v>32.672584999999998</v>
      </c>
      <c r="H55" s="3">
        <v>74.673780912062298</v>
      </c>
      <c r="I55" s="3">
        <f t="shared" si="1"/>
        <v>2.3367666260811656E-2</v>
      </c>
      <c r="J55" s="3">
        <v>6.21</v>
      </c>
      <c r="K55" s="3">
        <f t="shared" si="2"/>
        <v>0.37629092207426179</v>
      </c>
      <c r="L55" s="3">
        <v>3.8476725593849903E-2</v>
      </c>
      <c r="M55" s="3">
        <v>1.2108607250212799</v>
      </c>
    </row>
    <row r="56" spans="1:13" x14ac:dyDescent="0.15">
      <c r="A56" s="1">
        <v>4</v>
      </c>
      <c r="B56" s="2" t="s">
        <v>1316</v>
      </c>
      <c r="C56" s="3">
        <v>33.172584999999998</v>
      </c>
      <c r="D56" s="3">
        <v>2.29726059848816</v>
      </c>
      <c r="E56" s="3" t="s">
        <v>63</v>
      </c>
      <c r="F56" s="5">
        <f t="shared" si="0"/>
        <v>45959</v>
      </c>
      <c r="G56" s="3">
        <v>33.172584999999998</v>
      </c>
      <c r="H56" s="3">
        <v>75.841310978527503</v>
      </c>
      <c r="I56" s="3">
        <f t="shared" si="1"/>
        <v>2.3733021444510612E-2</v>
      </c>
      <c r="J56" s="3">
        <v>6.21</v>
      </c>
      <c r="K56" s="3">
        <f t="shared" si="2"/>
        <v>0.38217425836571034</v>
      </c>
      <c r="L56" s="3">
        <v>3.72508610100237E-2</v>
      </c>
      <c r="M56" s="3">
        <v>1.2297926216722399</v>
      </c>
    </row>
    <row r="57" spans="1:13" x14ac:dyDescent="0.15">
      <c r="A57" s="1">
        <v>4</v>
      </c>
      <c r="B57" s="2" t="s">
        <v>1316</v>
      </c>
      <c r="C57" s="3">
        <v>33.672584999999998</v>
      </c>
      <c r="D57" s="3">
        <v>2.22166152960359</v>
      </c>
      <c r="E57" s="3" t="s">
        <v>64</v>
      </c>
      <c r="F57" s="5">
        <f t="shared" si="0"/>
        <v>45959</v>
      </c>
      <c r="G57" s="3">
        <v>33.672584999999998</v>
      </c>
      <c r="H57" s="3">
        <v>76.971041510550407</v>
      </c>
      <c r="I57" s="3">
        <f t="shared" si="1"/>
        <v>2.4086548019896542E-2</v>
      </c>
      <c r="J57" s="3">
        <v>6.21</v>
      </c>
      <c r="K57" s="3">
        <f t="shared" si="2"/>
        <v>0.38786711787273015</v>
      </c>
      <c r="L57" s="3">
        <v>3.60249964261974E-2</v>
      </c>
      <c r="M57" s="3">
        <v>1.2481115860312999</v>
      </c>
    </row>
    <row r="58" spans="1:13" x14ac:dyDescent="0.15">
      <c r="A58" s="1">
        <v>4</v>
      </c>
      <c r="B58" s="2" t="s">
        <v>1316</v>
      </c>
      <c r="C58" s="3">
        <v>34.172584999999998</v>
      </c>
      <c r="D58" s="3">
        <v>2.2830255816768101</v>
      </c>
      <c r="E58" s="3" t="s">
        <v>65</v>
      </c>
      <c r="F58" s="5">
        <f t="shared" si="0"/>
        <v>45959</v>
      </c>
      <c r="G58" s="3">
        <v>34.172584999999998</v>
      </c>
      <c r="H58" s="3">
        <v>78.097213288370497</v>
      </c>
      <c r="I58" s="3">
        <f t="shared" si="1"/>
        <v>2.4438960954329778E-2</v>
      </c>
      <c r="J58" s="3">
        <v>6.21</v>
      </c>
      <c r="K58" s="3">
        <f t="shared" si="2"/>
        <v>0.39354204435313656</v>
      </c>
      <c r="L58" s="3">
        <v>3.7020035376630601E-2</v>
      </c>
      <c r="M58" s="3">
        <v>1.2663728439820101</v>
      </c>
    </row>
    <row r="59" spans="1:13" x14ac:dyDescent="0.15">
      <c r="A59" s="1">
        <v>4</v>
      </c>
      <c r="B59" s="2" t="s">
        <v>1316</v>
      </c>
      <c r="C59" s="3">
        <v>34.672584999999998</v>
      </c>
      <c r="D59" s="3">
        <v>2.3712171801392401</v>
      </c>
      <c r="E59" s="3" t="s">
        <v>66</v>
      </c>
      <c r="F59" s="5">
        <f t="shared" si="0"/>
        <v>45959</v>
      </c>
      <c r="G59" s="3">
        <v>34.672584999999998</v>
      </c>
      <c r="H59" s="3">
        <v>79.260773978824602</v>
      </c>
      <c r="I59" s="3">
        <f t="shared" si="1"/>
        <v>2.4803074001193585E-2</v>
      </c>
      <c r="J59" s="3">
        <v>6.21</v>
      </c>
      <c r="K59" s="3">
        <f t="shared" si="2"/>
        <v>0.39940537844112051</v>
      </c>
      <c r="L59" s="3">
        <v>3.8450092105387398E-2</v>
      </c>
      <c r="M59" s="3">
        <v>1.2852403758525099</v>
      </c>
    </row>
    <row r="60" spans="1:13" x14ac:dyDescent="0.15">
      <c r="A60" s="1">
        <v>4</v>
      </c>
      <c r="B60" s="2" t="s">
        <v>1316</v>
      </c>
      <c r="C60" s="3">
        <v>35.172584999999998</v>
      </c>
      <c r="D60" s="3">
        <v>2.4594087786016599</v>
      </c>
      <c r="E60" s="3" t="s">
        <v>67</v>
      </c>
      <c r="F60" s="5">
        <f t="shared" si="0"/>
        <v>45959</v>
      </c>
      <c r="G60" s="3">
        <v>35.172584999999998</v>
      </c>
      <c r="H60" s="3">
        <v>80.468430468509794</v>
      </c>
      <c r="I60" s="3">
        <f t="shared" si="1"/>
        <v>2.5180985946510769E-2</v>
      </c>
      <c r="J60" s="3">
        <v>6.21</v>
      </c>
      <c r="K60" s="3">
        <f t="shared" si="2"/>
        <v>0.4054909170130559</v>
      </c>
      <c r="L60" s="3">
        <v>3.9880148834144098E-2</v>
      </c>
      <c r="M60" s="3">
        <v>1.30482293608739</v>
      </c>
    </row>
    <row r="61" spans="1:13" x14ac:dyDescent="0.15">
      <c r="A61" s="1">
        <v>4</v>
      </c>
      <c r="B61" s="2" t="s">
        <v>1316</v>
      </c>
      <c r="C61" s="3">
        <v>35.672584999999998</v>
      </c>
      <c r="D61" s="3">
        <v>2.4979408014183999</v>
      </c>
      <c r="E61" s="3" t="s">
        <v>68</v>
      </c>
      <c r="F61" s="5">
        <f t="shared" si="0"/>
        <v>45959</v>
      </c>
      <c r="G61" s="3">
        <v>35.672584999999998</v>
      </c>
      <c r="H61" s="3">
        <v>81.707767863514803</v>
      </c>
      <c r="I61" s="3">
        <f t="shared" si="1"/>
        <v>2.5568811797529688E-2</v>
      </c>
      <c r="J61" s="3">
        <v>6.21</v>
      </c>
      <c r="K61" s="3">
        <f t="shared" si="2"/>
        <v>0.41173609979918979</v>
      </c>
      <c r="L61" s="3">
        <v>4.0504958673883498E-2</v>
      </c>
      <c r="M61" s="3">
        <v>1.3249192129644001</v>
      </c>
    </row>
    <row r="62" spans="1:13" x14ac:dyDescent="0.15">
      <c r="A62" s="1">
        <v>4</v>
      </c>
      <c r="B62" s="2" t="s">
        <v>1316</v>
      </c>
      <c r="C62" s="3">
        <v>36.172584999999998</v>
      </c>
      <c r="D62" s="3">
        <v>2.4522408014118802</v>
      </c>
      <c r="E62" s="3" t="s">
        <v>69</v>
      </c>
      <c r="F62" s="5">
        <f t="shared" si="0"/>
        <v>45959</v>
      </c>
      <c r="G62" s="3">
        <v>36.172584999999998</v>
      </c>
      <c r="H62" s="3">
        <v>82.945313264222406</v>
      </c>
      <c r="I62" s="3">
        <f t="shared" si="1"/>
        <v>2.5956076879773117E-2</v>
      </c>
      <c r="J62" s="3">
        <v>6.21</v>
      </c>
      <c r="K62" s="3">
        <f t="shared" si="2"/>
        <v>0.41797225249232078</v>
      </c>
      <c r="L62" s="3">
        <v>3.9763917648968403E-2</v>
      </c>
      <c r="M62" s="3">
        <v>1.3449864320451099</v>
      </c>
    </row>
    <row r="63" spans="1:13" x14ac:dyDescent="0.15">
      <c r="A63" s="1">
        <v>4</v>
      </c>
      <c r="B63" s="2" t="s">
        <v>1316</v>
      </c>
      <c r="C63" s="3">
        <v>36.672584999999998</v>
      </c>
      <c r="D63" s="3">
        <v>2.40654080140536</v>
      </c>
      <c r="E63" s="3" t="s">
        <v>70</v>
      </c>
      <c r="F63" s="5">
        <f t="shared" si="0"/>
        <v>45959</v>
      </c>
      <c r="G63" s="3">
        <v>36.672584999999998</v>
      </c>
      <c r="H63" s="3">
        <v>84.160008664926707</v>
      </c>
      <c r="I63" s="3">
        <f t="shared" si="1"/>
        <v>2.6336191511515516E-2</v>
      </c>
      <c r="J63" s="3">
        <v>6.21</v>
      </c>
      <c r="K63" s="3">
        <f t="shared" si="2"/>
        <v>0.42409326105500023</v>
      </c>
      <c r="L63" s="3">
        <v>3.9022876624053203E-2</v>
      </c>
      <c r="M63" s="3">
        <v>1.36468313061337</v>
      </c>
    </row>
    <row r="64" spans="1:13" x14ac:dyDescent="0.15">
      <c r="A64" s="1">
        <v>4</v>
      </c>
      <c r="B64" s="2" t="s">
        <v>1316</v>
      </c>
      <c r="C64" s="3">
        <v>37.172584999999998</v>
      </c>
      <c r="D64" s="3">
        <v>2.3608408013988398</v>
      </c>
      <c r="E64" s="3" t="s">
        <v>71</v>
      </c>
      <c r="F64" s="5">
        <f t="shared" si="0"/>
        <v>45959</v>
      </c>
      <c r="G64" s="3">
        <v>37.172584999999998</v>
      </c>
      <c r="H64" s="3">
        <v>85.351854065627805</v>
      </c>
      <c r="I64" s="3">
        <f t="shared" si="1"/>
        <v>2.6709155692756913E-2</v>
      </c>
      <c r="J64" s="3">
        <v>6.21</v>
      </c>
      <c r="K64" s="3">
        <f t="shared" si="2"/>
        <v>0.43009912548722889</v>
      </c>
      <c r="L64" s="3">
        <v>3.82818355991381E-2</v>
      </c>
      <c r="M64" s="3">
        <v>1.38400930866917</v>
      </c>
    </row>
    <row r="65" spans="1:13" x14ac:dyDescent="0.15">
      <c r="A65" s="1">
        <v>4</v>
      </c>
      <c r="B65" s="2" t="s">
        <v>1316</v>
      </c>
      <c r="C65" s="3">
        <v>37.672584999999998</v>
      </c>
      <c r="D65" s="3">
        <v>2.3451070227955602</v>
      </c>
      <c r="E65" s="3" t="s">
        <v>72</v>
      </c>
      <c r="F65" s="5">
        <f t="shared" si="0"/>
        <v>45960</v>
      </c>
      <c r="G65" s="3">
        <v>37.672584999999998</v>
      </c>
      <c r="H65" s="3">
        <v>86.528341021676397</v>
      </c>
      <c r="I65" s="3">
        <f t="shared" si="1"/>
        <v>2.7077313755913195E-2</v>
      </c>
      <c r="J65" s="3">
        <v>6.21</v>
      </c>
      <c r="K65" s="3">
        <f t="shared" si="2"/>
        <v>0.43602759671357805</v>
      </c>
      <c r="L65" s="3">
        <v>3.8026707034142397E-2</v>
      </c>
      <c r="M65" s="3">
        <v>1.40308644432749</v>
      </c>
    </row>
    <row r="66" spans="1:13" x14ac:dyDescent="0.15">
      <c r="A66" s="1">
        <v>4</v>
      </c>
      <c r="B66" s="2" t="s">
        <v>1316</v>
      </c>
      <c r="C66" s="3">
        <v>38.172584999999998</v>
      </c>
      <c r="D66" s="3">
        <v>2.3324908022504398</v>
      </c>
      <c r="E66" s="3" t="s">
        <v>73</v>
      </c>
      <c r="F66" s="5">
        <f t="shared" ref="F66:F129" si="3">DATEVALUE(E66)</f>
        <v>45960</v>
      </c>
      <c r="G66" s="3">
        <v>38.172584999999998</v>
      </c>
      <c r="H66" s="3">
        <v>87.697740477937899</v>
      </c>
      <c r="I66" s="3">
        <f t="shared" ref="I66:I129" si="4">(H66*0.0008235)*0.38</f>
        <v>2.7443253927761108E-2</v>
      </c>
      <c r="J66" s="3">
        <v>6.21</v>
      </c>
      <c r="K66" s="3">
        <f t="shared" si="2"/>
        <v>0.44192035310404365</v>
      </c>
      <c r="L66" s="3">
        <v>3.78221307321297E-2</v>
      </c>
      <c r="M66" s="3">
        <v>1.42204865376905</v>
      </c>
    </row>
    <row r="67" spans="1:13" x14ac:dyDescent="0.15">
      <c r="A67" s="1">
        <v>4</v>
      </c>
      <c r="B67" s="2" t="s">
        <v>1316</v>
      </c>
      <c r="C67" s="3">
        <v>38.672584999999998</v>
      </c>
      <c r="D67" s="3">
        <v>2.3198745817053101</v>
      </c>
      <c r="E67" s="3" t="s">
        <v>74</v>
      </c>
      <c r="F67" s="5">
        <f t="shared" si="3"/>
        <v>45960</v>
      </c>
      <c r="G67" s="3">
        <v>38.672584999999998</v>
      </c>
      <c r="H67" s="3">
        <v>88.860831823926802</v>
      </c>
      <c r="I67" s="3">
        <f t="shared" si="4"/>
        <v>2.7807220102661415E-2</v>
      </c>
      <c r="J67" s="3">
        <v>6.21</v>
      </c>
      <c r="K67" s="3">
        <f t="shared" ref="K67:K130" si="5">(I67/J67)*100</f>
        <v>0.44778132210404853</v>
      </c>
      <c r="L67" s="3">
        <v>3.7617554430117002E-2</v>
      </c>
      <c r="M67" s="3">
        <v>1.44090857505962</v>
      </c>
    </row>
    <row r="68" spans="1:13" x14ac:dyDescent="0.15">
      <c r="A68" s="1">
        <v>4</v>
      </c>
      <c r="B68" s="2" t="s">
        <v>1316</v>
      </c>
      <c r="C68" s="3">
        <v>39.172584999999998</v>
      </c>
      <c r="D68" s="3">
        <v>2.3462919798984498</v>
      </c>
      <c r="E68" s="3" t="s">
        <v>75</v>
      </c>
      <c r="F68" s="5">
        <f t="shared" si="3"/>
        <v>45960</v>
      </c>
      <c r="G68" s="3">
        <v>39.172584999999998</v>
      </c>
      <c r="H68" s="3">
        <v>90.027373464327795</v>
      </c>
      <c r="I68" s="3">
        <f t="shared" si="4"/>
        <v>2.8172265978192099E-2</v>
      </c>
      <c r="J68" s="3">
        <v>6.21</v>
      </c>
      <c r="K68" s="3">
        <f t="shared" si="5"/>
        <v>0.45365967758763442</v>
      </c>
      <c r="L68" s="3">
        <v>3.80459215161092E-2</v>
      </c>
      <c r="M68" s="3">
        <v>1.4598244440461701</v>
      </c>
    </row>
    <row r="69" spans="1:13" x14ac:dyDescent="0.15">
      <c r="A69" s="1">
        <v>4</v>
      </c>
      <c r="B69" s="2" t="s">
        <v>1316</v>
      </c>
      <c r="C69" s="3">
        <v>39.672584999999998</v>
      </c>
      <c r="D69" s="3">
        <v>2.42219985664204</v>
      </c>
      <c r="E69" s="3" t="s">
        <v>76</v>
      </c>
      <c r="F69" s="5">
        <f t="shared" si="3"/>
        <v>45960</v>
      </c>
      <c r="G69" s="3">
        <v>39.672584999999998</v>
      </c>
      <c r="H69" s="3">
        <v>91.2194964234629</v>
      </c>
      <c r="I69" s="3">
        <f t="shared" si="4"/>
        <v>2.8545317015794248E-2</v>
      </c>
      <c r="J69" s="3">
        <v>6.21</v>
      </c>
      <c r="K69" s="3">
        <f t="shared" si="5"/>
        <v>0.45966694067301522</v>
      </c>
      <c r="L69" s="3">
        <v>3.9276793524275003E-2</v>
      </c>
      <c r="M69" s="3">
        <v>1.47915512280627</v>
      </c>
    </row>
    <row r="70" spans="1:13" x14ac:dyDescent="0.15">
      <c r="A70" s="1">
        <v>4</v>
      </c>
      <c r="B70" s="2" t="s">
        <v>1316</v>
      </c>
      <c r="C70" s="3">
        <v>40.172584999999998</v>
      </c>
      <c r="D70" s="3">
        <v>2.4981077333856199</v>
      </c>
      <c r="E70" s="3" t="s">
        <v>77</v>
      </c>
      <c r="F70" s="5">
        <f t="shared" si="3"/>
        <v>45960</v>
      </c>
      <c r="G70" s="3">
        <v>40.172584999999998</v>
      </c>
      <c r="H70" s="3">
        <v>92.449573320969805</v>
      </c>
      <c r="I70" s="3">
        <f t="shared" si="4"/>
        <v>2.8930244979331082E-2</v>
      </c>
      <c r="J70" s="3">
        <v>6.21</v>
      </c>
      <c r="K70" s="3">
        <f t="shared" si="5"/>
        <v>0.46586545860436529</v>
      </c>
      <c r="L70" s="3">
        <v>4.0507665532440701E-2</v>
      </c>
      <c r="M70" s="3">
        <v>1.49910123757045</v>
      </c>
    </row>
    <row r="71" spans="1:13" x14ac:dyDescent="0.15">
      <c r="A71" s="1">
        <v>4</v>
      </c>
      <c r="B71" s="2" t="s">
        <v>1316</v>
      </c>
      <c r="C71" s="3">
        <v>40.672584999999998</v>
      </c>
      <c r="D71" s="3">
        <v>2.5740156101292002</v>
      </c>
      <c r="E71" s="3" t="s">
        <v>78</v>
      </c>
      <c r="F71" s="5">
        <f t="shared" si="3"/>
        <v>45960</v>
      </c>
      <c r="G71" s="3">
        <v>40.672584999999998</v>
      </c>
      <c r="H71" s="3">
        <v>93.717604156848495</v>
      </c>
      <c r="I71" s="3">
        <f t="shared" si="4"/>
        <v>2.9327049868802604E-2</v>
      </c>
      <c r="J71" s="3">
        <v>6.21</v>
      </c>
      <c r="K71" s="3">
        <f t="shared" si="5"/>
        <v>0.47225523138168446</v>
      </c>
      <c r="L71" s="3">
        <v>4.1738537540606399E-2</v>
      </c>
      <c r="M71" s="3">
        <v>1.5196627883387099</v>
      </c>
    </row>
    <row r="72" spans="1:13" x14ac:dyDescent="0.15">
      <c r="A72" s="1">
        <v>4</v>
      </c>
      <c r="B72" s="2" t="s">
        <v>1316</v>
      </c>
      <c r="C72" s="3">
        <v>41.172584999999998</v>
      </c>
      <c r="D72" s="3">
        <v>2.63924217631422</v>
      </c>
      <c r="E72" s="3" t="s">
        <v>79</v>
      </c>
      <c r="F72" s="5">
        <f t="shared" si="3"/>
        <v>45960</v>
      </c>
      <c r="G72" s="3">
        <v>41.172584999999998</v>
      </c>
      <c r="H72" s="3">
        <v>95.020918603459407</v>
      </c>
      <c r="I72" s="3">
        <f t="shared" si="4"/>
        <v>2.9734896058580554E-2</v>
      </c>
      <c r="J72" s="3">
        <v>6.21</v>
      </c>
      <c r="K72" s="3">
        <f t="shared" si="5"/>
        <v>0.47882280287569329</v>
      </c>
      <c r="L72" s="3">
        <v>4.2796208469502502E-2</v>
      </c>
      <c r="M72" s="3">
        <v>1.5407964748412399</v>
      </c>
    </row>
    <row r="73" spans="1:13" x14ac:dyDescent="0.15">
      <c r="A73" s="1">
        <v>4</v>
      </c>
      <c r="B73" s="2" t="s">
        <v>1316</v>
      </c>
      <c r="C73" s="3">
        <v>41.672584999999998</v>
      </c>
      <c r="D73" s="3">
        <v>2.7042060437149802</v>
      </c>
      <c r="E73" s="3" t="s">
        <v>80</v>
      </c>
      <c r="F73" s="5">
        <f t="shared" si="3"/>
        <v>45960</v>
      </c>
      <c r="G73" s="3">
        <v>41.672584999999998</v>
      </c>
      <c r="H73" s="3">
        <v>96.356780658466704</v>
      </c>
      <c r="I73" s="3">
        <f t="shared" si="4"/>
        <v>3.0152927371453989E-2</v>
      </c>
      <c r="J73" s="3">
        <v>6.21</v>
      </c>
      <c r="K73" s="3">
        <f t="shared" si="5"/>
        <v>0.48555438601375178</v>
      </c>
      <c r="L73" s="3">
        <v>4.3849619648370003E-2</v>
      </c>
      <c r="M73" s="3">
        <v>1.5624579318707099</v>
      </c>
    </row>
    <row r="74" spans="1:13" x14ac:dyDescent="0.15">
      <c r="A74" s="1">
        <v>4</v>
      </c>
      <c r="B74" s="2" t="s">
        <v>1316</v>
      </c>
      <c r="C74" s="3">
        <v>42.172584999999998</v>
      </c>
      <c r="D74" s="3">
        <v>2.7691699111157302</v>
      </c>
      <c r="E74" s="3" t="s">
        <v>81</v>
      </c>
      <c r="F74" s="5">
        <f t="shared" si="3"/>
        <v>45960</v>
      </c>
      <c r="G74" s="3">
        <v>42.172584999999998</v>
      </c>
      <c r="H74" s="3">
        <v>97.725124647174297</v>
      </c>
      <c r="I74" s="3">
        <f t="shared" si="4"/>
        <v>3.0581123255840257E-2</v>
      </c>
      <c r="J74" s="3">
        <v>6.21</v>
      </c>
      <c r="K74" s="3">
        <f t="shared" si="5"/>
        <v>0.49244964985250012</v>
      </c>
      <c r="L74" s="3">
        <v>4.4903030827237497E-2</v>
      </c>
      <c r="M74" s="3">
        <v>1.5846460944896099</v>
      </c>
    </row>
    <row r="75" spans="1:13" x14ac:dyDescent="0.15">
      <c r="A75" s="1">
        <v>4</v>
      </c>
      <c r="B75" s="2" t="s">
        <v>1316</v>
      </c>
      <c r="C75" s="3">
        <v>42.672584999999998</v>
      </c>
      <c r="D75" s="3">
        <v>2.9010682669720902</v>
      </c>
      <c r="E75" s="3" t="s">
        <v>82</v>
      </c>
      <c r="F75" s="5">
        <f t="shared" si="3"/>
        <v>45960</v>
      </c>
      <c r="G75" s="3">
        <v>42.672584999999998</v>
      </c>
      <c r="H75" s="3">
        <v>99.142684191696304</v>
      </c>
      <c r="I75" s="3">
        <f t="shared" si="4"/>
        <v>3.1024720164107521E-2</v>
      </c>
      <c r="J75" s="3">
        <v>6.21</v>
      </c>
      <c r="K75" s="3">
        <f t="shared" si="5"/>
        <v>0.49959291729641742</v>
      </c>
      <c r="L75" s="3">
        <v>4.7041807474819002E-2</v>
      </c>
      <c r="M75" s="3">
        <v>1.6076323040651199</v>
      </c>
    </row>
    <row r="76" spans="1:13" x14ac:dyDescent="0.15">
      <c r="A76" s="1">
        <v>4</v>
      </c>
      <c r="B76" s="2" t="s">
        <v>1316</v>
      </c>
      <c r="C76" s="3">
        <v>43.172584999999998</v>
      </c>
      <c r="D76" s="3">
        <v>3.0969135253982301</v>
      </c>
      <c r="E76" s="3" t="s">
        <v>83</v>
      </c>
      <c r="F76" s="5">
        <f t="shared" si="3"/>
        <v>45960</v>
      </c>
      <c r="G76" s="3">
        <v>43.172584999999998</v>
      </c>
      <c r="H76" s="3">
        <v>100.642179639788</v>
      </c>
      <c r="I76" s="3">
        <f t="shared" si="4"/>
        <v>3.1493957274678859E-2</v>
      </c>
      <c r="J76" s="3">
        <v>6.21</v>
      </c>
      <c r="K76" s="3">
        <f t="shared" si="5"/>
        <v>0.50714907044571433</v>
      </c>
      <c r="L76" s="3">
        <v>5.0217504871059401E-2</v>
      </c>
      <c r="M76" s="3">
        <v>1.6319471321515899</v>
      </c>
    </row>
    <row r="77" spans="1:13" x14ac:dyDescent="0.15">
      <c r="A77" s="1">
        <v>4</v>
      </c>
      <c r="B77" s="2" t="s">
        <v>1316</v>
      </c>
      <c r="C77" s="3">
        <v>43.672584999999998</v>
      </c>
      <c r="D77" s="3">
        <v>3.2927587838243699</v>
      </c>
      <c r="E77" s="3" t="s">
        <v>84</v>
      </c>
      <c r="F77" s="5">
        <f t="shared" si="3"/>
        <v>45960</v>
      </c>
      <c r="G77" s="3">
        <v>43.672584999999998</v>
      </c>
      <c r="H77" s="3">
        <v>102.239597717094</v>
      </c>
      <c r="I77" s="3">
        <f t="shared" si="4"/>
        <v>3.1993837313610225E-2</v>
      </c>
      <c r="J77" s="3">
        <v>6.21</v>
      </c>
      <c r="K77" s="3">
        <f t="shared" si="5"/>
        <v>0.51519866849613882</v>
      </c>
      <c r="L77" s="3">
        <v>5.3393202267299697E-2</v>
      </c>
      <c r="M77" s="3">
        <v>1.6578498089361799</v>
      </c>
    </row>
    <row r="78" spans="1:13" x14ac:dyDescent="0.15">
      <c r="A78" s="1">
        <v>4</v>
      </c>
      <c r="B78" s="2" t="s">
        <v>1316</v>
      </c>
      <c r="C78" s="3">
        <v>44.172584999999998</v>
      </c>
      <c r="D78" s="3">
        <v>3.4803391568148299</v>
      </c>
      <c r="E78" s="3" t="s">
        <v>85</v>
      </c>
      <c r="F78" s="5">
        <f t="shared" si="3"/>
        <v>45960</v>
      </c>
      <c r="G78" s="3">
        <v>44.172584999999998</v>
      </c>
      <c r="H78" s="3">
        <v>103.932872202254</v>
      </c>
      <c r="I78" s="3">
        <f t="shared" si="4"/>
        <v>3.2523713698251341E-2</v>
      </c>
      <c r="J78" s="3">
        <v>6.21</v>
      </c>
      <c r="K78" s="3">
        <f t="shared" si="5"/>
        <v>0.52373129948874941</v>
      </c>
      <c r="L78" s="3">
        <v>5.64348817385249E-2</v>
      </c>
      <c r="M78" s="3">
        <v>1.6853068299376399</v>
      </c>
    </row>
    <row r="79" spans="1:13" x14ac:dyDescent="0.15">
      <c r="A79" s="1">
        <v>4</v>
      </c>
      <c r="B79" s="2" t="s">
        <v>1316</v>
      </c>
      <c r="C79" s="3">
        <v>44.672584999999998</v>
      </c>
      <c r="D79" s="3">
        <v>3.4987629032048</v>
      </c>
      <c r="E79" s="3" t="s">
        <v>86</v>
      </c>
      <c r="F79" s="5">
        <f t="shared" si="3"/>
        <v>45960</v>
      </c>
      <c r="G79" s="3">
        <v>44.672584999999998</v>
      </c>
      <c r="H79" s="3">
        <v>105.67764771725901</v>
      </c>
      <c r="I79" s="3">
        <f t="shared" si="4"/>
        <v>3.3069706300161858E-2</v>
      </c>
      <c r="J79" s="3">
        <v>6.21</v>
      </c>
      <c r="K79" s="3">
        <f t="shared" si="5"/>
        <v>0.53252345088827469</v>
      </c>
      <c r="L79" s="3">
        <v>5.6733629044994301E-2</v>
      </c>
      <c r="M79" s="3">
        <v>1.71359895763352</v>
      </c>
    </row>
    <row r="80" spans="1:13" x14ac:dyDescent="0.15">
      <c r="A80" s="1">
        <v>4</v>
      </c>
      <c r="B80" s="2" t="s">
        <v>1316</v>
      </c>
      <c r="C80" s="3">
        <v>45.172584999999998</v>
      </c>
      <c r="D80" s="3">
        <v>3.5171866495947599</v>
      </c>
      <c r="E80" s="3" t="s">
        <v>87</v>
      </c>
      <c r="F80" s="5">
        <f t="shared" si="3"/>
        <v>45960</v>
      </c>
      <c r="G80" s="3">
        <v>45.172584999999998</v>
      </c>
      <c r="H80" s="3">
        <v>107.43163510545899</v>
      </c>
      <c r="I80" s="3">
        <f t="shared" si="4"/>
        <v>3.3618581573551284E-2</v>
      </c>
      <c r="J80" s="3">
        <v>6.21</v>
      </c>
      <c r="K80" s="3">
        <f t="shared" si="5"/>
        <v>0.54136202211837814</v>
      </c>
      <c r="L80" s="3">
        <v>5.7032376351463701E-2</v>
      </c>
      <c r="M80" s="3">
        <v>1.7420404589826299</v>
      </c>
    </row>
    <row r="81" spans="1:13" x14ac:dyDescent="0.15">
      <c r="A81" s="1">
        <v>4</v>
      </c>
      <c r="B81" s="2" t="s">
        <v>1316</v>
      </c>
      <c r="C81" s="3">
        <v>45.672584999999998</v>
      </c>
      <c r="D81" s="3">
        <v>3.53561039598473</v>
      </c>
      <c r="E81" s="3" t="s">
        <v>88</v>
      </c>
      <c r="F81" s="5">
        <f t="shared" si="3"/>
        <v>45960</v>
      </c>
      <c r="G81" s="3">
        <v>45.672584999999998</v>
      </c>
      <c r="H81" s="3">
        <v>109.194834366854</v>
      </c>
      <c r="I81" s="3">
        <f t="shared" si="4"/>
        <v>3.4170339518419621E-2</v>
      </c>
      <c r="J81" s="3">
        <v>6.21</v>
      </c>
      <c r="K81" s="3">
        <f t="shared" si="5"/>
        <v>0.55024701317905989</v>
      </c>
      <c r="L81" s="3">
        <v>5.7331123657933102E-2</v>
      </c>
      <c r="M81" s="3">
        <v>1.77063133398498</v>
      </c>
    </row>
    <row r="82" spans="1:13" x14ac:dyDescent="0.15">
      <c r="A82" s="1">
        <v>4</v>
      </c>
      <c r="B82" s="2" t="s">
        <v>1316</v>
      </c>
      <c r="C82" s="3">
        <v>46.172584999999998</v>
      </c>
      <c r="D82" s="3">
        <v>3.9783235945598601</v>
      </c>
      <c r="E82" s="3" t="s">
        <v>89</v>
      </c>
      <c r="F82" s="5">
        <f t="shared" si="3"/>
        <v>45960</v>
      </c>
      <c r="G82" s="3">
        <v>46.172584999999998</v>
      </c>
      <c r="H82" s="3">
        <v>111.07331786448999</v>
      </c>
      <c r="I82" s="3">
        <f t="shared" si="4"/>
        <v>3.4758173359334857E-2</v>
      </c>
      <c r="J82" s="3">
        <v>6.21</v>
      </c>
      <c r="K82" s="3">
        <f t="shared" si="5"/>
        <v>0.5597129365432344</v>
      </c>
      <c r="L82" s="3">
        <v>6.4509868567534698E-2</v>
      </c>
      <c r="M82" s="3">
        <v>1.80109158204135</v>
      </c>
    </row>
    <row r="83" spans="1:13" x14ac:dyDescent="0.15">
      <c r="A83" s="1">
        <v>4</v>
      </c>
      <c r="B83" s="2" t="s">
        <v>1316</v>
      </c>
      <c r="C83" s="3">
        <v>46.672584999999998</v>
      </c>
      <c r="D83" s="3">
        <v>4.7265061114622604</v>
      </c>
      <c r="E83" s="3" t="s">
        <v>90</v>
      </c>
      <c r="F83" s="5">
        <f t="shared" si="3"/>
        <v>45960</v>
      </c>
      <c r="G83" s="3">
        <v>46.672584999999998</v>
      </c>
      <c r="H83" s="3">
        <v>113.249525290995</v>
      </c>
      <c r="I83" s="3">
        <f t="shared" si="4"/>
        <v>3.5439173949311065E-2</v>
      </c>
      <c r="J83" s="3">
        <v>6.21</v>
      </c>
      <c r="K83" s="3">
        <f t="shared" si="5"/>
        <v>0.57067912961853562</v>
      </c>
      <c r="L83" s="3">
        <v>7.6641902245212598E-2</v>
      </c>
      <c r="M83" s="3">
        <v>1.83637952474453</v>
      </c>
    </row>
    <row r="84" spans="1:13" x14ac:dyDescent="0.15">
      <c r="A84" s="1">
        <v>4</v>
      </c>
      <c r="B84" s="2" t="s">
        <v>1316</v>
      </c>
      <c r="C84" s="3">
        <v>47.172584999999998</v>
      </c>
      <c r="D84" s="3">
        <v>5.4746886283646496</v>
      </c>
      <c r="E84" s="3" t="s">
        <v>91</v>
      </c>
      <c r="F84" s="5">
        <f t="shared" si="3"/>
        <v>45960</v>
      </c>
      <c r="G84" s="3">
        <v>47.172584999999998</v>
      </c>
      <c r="H84" s="3">
        <v>115.79982397595199</v>
      </c>
      <c r="I84" s="3">
        <f t="shared" si="4"/>
        <v>3.6237238916794659E-2</v>
      </c>
      <c r="J84" s="3">
        <v>6.21</v>
      </c>
      <c r="K84" s="3">
        <f t="shared" si="5"/>
        <v>0.58353041733968858</v>
      </c>
      <c r="L84" s="3">
        <v>8.8773935922890401E-2</v>
      </c>
      <c r="M84" s="3">
        <v>1.8777334842865601</v>
      </c>
    </row>
    <row r="85" spans="1:13" x14ac:dyDescent="0.15">
      <c r="A85" s="1">
        <v>4</v>
      </c>
      <c r="B85" s="2" t="s">
        <v>1316</v>
      </c>
      <c r="C85" s="3">
        <v>47.672584999999998</v>
      </c>
      <c r="D85" s="3">
        <v>6.3965337705063803</v>
      </c>
      <c r="E85" s="3" t="s">
        <v>92</v>
      </c>
      <c r="F85" s="5">
        <f t="shared" si="3"/>
        <v>45960</v>
      </c>
      <c r="G85" s="3">
        <v>47.672584999999998</v>
      </c>
      <c r="H85" s="3">
        <v>118.76762957567</v>
      </c>
      <c r="I85" s="3">
        <f t="shared" si="4"/>
        <v>3.7165954323114418E-2</v>
      </c>
      <c r="J85" s="3">
        <v>6.21</v>
      </c>
      <c r="K85" s="3">
        <f t="shared" si="5"/>
        <v>0.59848557686174586</v>
      </c>
      <c r="L85" s="3">
        <v>0.103721968063991</v>
      </c>
      <c r="M85" s="3">
        <v>1.9258574602832801</v>
      </c>
    </row>
    <row r="86" spans="1:13" x14ac:dyDescent="0.15">
      <c r="A86" s="1">
        <v>4</v>
      </c>
      <c r="B86" s="2" t="s">
        <v>1316</v>
      </c>
      <c r="C86" s="3">
        <v>48.172584999999998</v>
      </c>
      <c r="D86" s="3">
        <v>8.6299713687092705</v>
      </c>
      <c r="E86" s="3" t="s">
        <v>93</v>
      </c>
      <c r="F86" s="5">
        <f t="shared" si="3"/>
        <v>45960</v>
      </c>
      <c r="G86" s="3">
        <v>48.172584999999998</v>
      </c>
      <c r="H86" s="3">
        <v>122.524255860474</v>
      </c>
      <c r="I86" s="3">
        <f t="shared" si="4"/>
        <v>3.8341515386418126E-2</v>
      </c>
      <c r="J86" s="3">
        <v>6.21</v>
      </c>
      <c r="K86" s="3">
        <f t="shared" si="5"/>
        <v>0.61741570670560586</v>
      </c>
      <c r="L86" s="3">
        <v>0.139937917442991</v>
      </c>
      <c r="M86" s="3">
        <v>1.9867724316600299</v>
      </c>
    </row>
    <row r="87" spans="1:13" x14ac:dyDescent="0.15">
      <c r="A87" s="1">
        <v>4</v>
      </c>
      <c r="B87" s="2" t="s">
        <v>1316</v>
      </c>
      <c r="C87" s="3">
        <v>48.672584999999998</v>
      </c>
      <c r="D87" s="3">
        <v>10.8634089669121</v>
      </c>
      <c r="E87" s="3" t="s">
        <v>94</v>
      </c>
      <c r="F87" s="5">
        <f t="shared" si="3"/>
        <v>45960</v>
      </c>
      <c r="G87" s="3">
        <v>48.672584999999998</v>
      </c>
      <c r="H87" s="3">
        <v>127.39760094437899</v>
      </c>
      <c r="I87" s="3">
        <f t="shared" si="4"/>
        <v>3.9866531263524518E-2</v>
      </c>
      <c r="J87" s="3">
        <v>6.21</v>
      </c>
      <c r="K87" s="3">
        <f t="shared" si="5"/>
        <v>0.64197312823710984</v>
      </c>
      <c r="L87" s="3">
        <v>0.17615386682199</v>
      </c>
      <c r="M87" s="3">
        <v>2.0657953777262699</v>
      </c>
    </row>
    <row r="88" spans="1:13" x14ac:dyDescent="0.15">
      <c r="A88" s="1">
        <v>4</v>
      </c>
      <c r="B88" s="2" t="s">
        <v>1316</v>
      </c>
      <c r="C88" s="3">
        <v>49.172584999999998</v>
      </c>
      <c r="D88" s="3">
        <v>13.096846565114999</v>
      </c>
      <c r="E88" s="3" t="s">
        <v>95</v>
      </c>
      <c r="F88" s="5">
        <f t="shared" si="3"/>
        <v>45960</v>
      </c>
      <c r="G88" s="3">
        <v>49.172584999999998</v>
      </c>
      <c r="H88" s="3">
        <v>133.387664827386</v>
      </c>
      <c r="I88" s="3">
        <f t="shared" si="4"/>
        <v>4.1741001954433907E-2</v>
      </c>
      <c r="J88" s="3">
        <v>6.21</v>
      </c>
      <c r="K88" s="3">
        <f t="shared" si="5"/>
        <v>0.67215784145626256</v>
      </c>
      <c r="L88" s="3">
        <v>0.21236981620098999</v>
      </c>
      <c r="M88" s="3">
        <v>2.1629262984820201</v>
      </c>
    </row>
    <row r="89" spans="1:13" x14ac:dyDescent="0.15">
      <c r="A89" s="1">
        <v>4</v>
      </c>
      <c r="B89" s="2" t="s">
        <v>1316</v>
      </c>
      <c r="C89" s="3">
        <v>49.672584999999998</v>
      </c>
      <c r="D89" s="3">
        <v>12.901062654575201</v>
      </c>
      <c r="E89" s="3" t="s">
        <v>96</v>
      </c>
      <c r="F89" s="5">
        <f t="shared" si="3"/>
        <v>45960</v>
      </c>
      <c r="G89" s="3">
        <v>49.672584999999998</v>
      </c>
      <c r="H89" s="3">
        <v>139.88714213230801</v>
      </c>
      <c r="I89" s="3">
        <f t="shared" si="4"/>
        <v>4.3774883387463145E-2</v>
      </c>
      <c r="J89" s="3">
        <v>6.21</v>
      </c>
      <c r="K89" s="3">
        <f t="shared" si="5"/>
        <v>0.70490955535367383</v>
      </c>
      <c r="L89" s="3">
        <v>0.209195113581567</v>
      </c>
      <c r="M89" s="3">
        <v>2.2683175309276602</v>
      </c>
    </row>
    <row r="90" spans="1:13" x14ac:dyDescent="0.15">
      <c r="A90" s="1">
        <v>4</v>
      </c>
      <c r="B90" s="2" t="s">
        <v>1316</v>
      </c>
      <c r="C90" s="3">
        <v>50.172584999999998</v>
      </c>
      <c r="D90" s="3">
        <v>11.4093733025195</v>
      </c>
      <c r="E90" s="3" t="s">
        <v>97</v>
      </c>
      <c r="F90" s="5">
        <f t="shared" si="3"/>
        <v>45960</v>
      </c>
      <c r="G90" s="3">
        <v>50.172584999999998</v>
      </c>
      <c r="H90" s="3">
        <v>145.964751121582</v>
      </c>
      <c r="I90" s="3">
        <f t="shared" si="4"/>
        <v>4.5676749568476657E-2</v>
      </c>
      <c r="J90" s="3">
        <v>6.21</v>
      </c>
      <c r="K90" s="3">
        <f t="shared" si="5"/>
        <v>0.7355354197822328</v>
      </c>
      <c r="L90" s="3">
        <v>0.185006863994155</v>
      </c>
      <c r="M90" s="3">
        <v>2.3668680253215899</v>
      </c>
    </row>
    <row r="91" spans="1:13" x14ac:dyDescent="0.15">
      <c r="A91" s="1">
        <v>4</v>
      </c>
      <c r="B91" s="2" t="s">
        <v>1316</v>
      </c>
      <c r="C91" s="3">
        <v>50.672584999999998</v>
      </c>
      <c r="D91" s="3">
        <v>9.9176839504638892</v>
      </c>
      <c r="E91" s="3" t="s">
        <v>98</v>
      </c>
      <c r="F91" s="5">
        <f t="shared" si="3"/>
        <v>45960</v>
      </c>
      <c r="G91" s="3">
        <v>50.672584999999998</v>
      </c>
      <c r="H91" s="3">
        <v>151.296515434828</v>
      </c>
      <c r="I91" s="3">
        <f t="shared" si="4"/>
        <v>4.7345218575020727E-2</v>
      </c>
      <c r="J91" s="3">
        <v>6.21</v>
      </c>
      <c r="K91" s="3">
        <f t="shared" si="5"/>
        <v>0.7624028756041985</v>
      </c>
      <c r="L91" s="3">
        <v>0.160818614406743</v>
      </c>
      <c r="M91" s="3">
        <v>2.4533243949218102</v>
      </c>
    </row>
    <row r="92" spans="1:13" x14ac:dyDescent="0.15">
      <c r="A92" s="1">
        <v>4</v>
      </c>
      <c r="B92" s="2" t="s">
        <v>1316</v>
      </c>
      <c r="C92" s="3">
        <v>51.172584999999998</v>
      </c>
      <c r="D92" s="3">
        <v>8.4112663574641306</v>
      </c>
      <c r="E92" s="3" t="s">
        <v>99</v>
      </c>
      <c r="F92" s="5">
        <f t="shared" si="3"/>
        <v>45960</v>
      </c>
      <c r="G92" s="3">
        <v>51.172584999999998</v>
      </c>
      <c r="H92" s="3">
        <v>155.87875301181001</v>
      </c>
      <c r="I92" s="3">
        <f t="shared" si="4"/>
        <v>4.8779138179985707E-2</v>
      </c>
      <c r="J92" s="3">
        <v>6.21</v>
      </c>
      <c r="K92" s="3">
        <f t="shared" si="5"/>
        <v>0.78549336843777318</v>
      </c>
      <c r="L92" s="3">
        <v>0.136391541389073</v>
      </c>
      <c r="M92" s="3">
        <v>2.5276269338707702</v>
      </c>
    </row>
    <row r="93" spans="1:13" x14ac:dyDescent="0.15">
      <c r="A93" s="1">
        <v>4</v>
      </c>
      <c r="B93" s="2" t="s">
        <v>1316</v>
      </c>
      <c r="C93" s="3">
        <v>51.672584999999998</v>
      </c>
      <c r="D93" s="3">
        <v>6.8406898016372297</v>
      </c>
      <c r="E93" s="3" t="s">
        <v>100</v>
      </c>
      <c r="F93" s="5">
        <f t="shared" si="3"/>
        <v>45960</v>
      </c>
      <c r="G93" s="3">
        <v>51.672584999999998</v>
      </c>
      <c r="H93" s="3">
        <v>159.69174205158501</v>
      </c>
      <c r="I93" s="3">
        <f t="shared" si="4"/>
        <v>4.9972336840202497E-2</v>
      </c>
      <c r="J93" s="3">
        <v>6.21</v>
      </c>
      <c r="K93" s="3">
        <f t="shared" si="5"/>
        <v>0.80470751755559577</v>
      </c>
      <c r="L93" s="3">
        <v>0.110924108993631</v>
      </c>
      <c r="M93" s="3">
        <v>2.5894558464664401</v>
      </c>
    </row>
    <row r="94" spans="1:13" x14ac:dyDescent="0.15">
      <c r="A94" s="1">
        <v>4</v>
      </c>
      <c r="B94" s="2" t="s">
        <v>1316</v>
      </c>
      <c r="C94" s="3">
        <v>52.172584999999998</v>
      </c>
      <c r="D94" s="3">
        <v>5.2701132458103297</v>
      </c>
      <c r="E94" s="3" t="s">
        <v>101</v>
      </c>
      <c r="F94" s="5">
        <f t="shared" si="3"/>
        <v>45960</v>
      </c>
      <c r="G94" s="3">
        <v>52.172584999999998</v>
      </c>
      <c r="H94" s="3">
        <v>162.71944281344699</v>
      </c>
      <c r="I94" s="3">
        <f t="shared" si="4"/>
        <v>5.0919795239611959E-2</v>
      </c>
      <c r="J94" s="3">
        <v>6.21</v>
      </c>
      <c r="K94" s="3">
        <f t="shared" si="5"/>
        <v>0.8199644966121088</v>
      </c>
      <c r="L94" s="3">
        <v>8.5456676598189202E-2</v>
      </c>
      <c r="M94" s="3">
        <v>2.6385510428644001</v>
      </c>
    </row>
    <row r="95" spans="1:13" x14ac:dyDescent="0.15">
      <c r="A95" s="1">
        <v>4</v>
      </c>
      <c r="B95" s="2" t="s">
        <v>1316</v>
      </c>
      <c r="C95" s="3">
        <v>52.672584999999998</v>
      </c>
      <c r="D95" s="3">
        <v>3.6995366899834199</v>
      </c>
      <c r="E95" s="3" t="s">
        <v>102</v>
      </c>
      <c r="F95" s="5">
        <f t="shared" si="3"/>
        <v>45960</v>
      </c>
      <c r="G95" s="3">
        <v>52.672584999999998</v>
      </c>
      <c r="H95" s="3">
        <v>164.961855297396</v>
      </c>
      <c r="I95" s="3">
        <f t="shared" si="4"/>
        <v>5.1621513378214134E-2</v>
      </c>
      <c r="J95" s="3">
        <v>6.21</v>
      </c>
      <c r="K95" s="3">
        <f t="shared" si="5"/>
        <v>0.83126430560731301</v>
      </c>
      <c r="L95" s="3">
        <v>5.9989244202747302E-2</v>
      </c>
      <c r="M95" s="3">
        <v>2.6749125230646298</v>
      </c>
    </row>
    <row r="96" spans="1:13" x14ac:dyDescent="0.15">
      <c r="A96" s="1">
        <v>4</v>
      </c>
      <c r="B96" s="2" t="s">
        <v>1316</v>
      </c>
      <c r="C96" s="3">
        <v>53.172584999999998</v>
      </c>
      <c r="D96" s="3">
        <v>3.2151421322593601</v>
      </c>
      <c r="E96" s="3" t="s">
        <v>103</v>
      </c>
      <c r="F96" s="5">
        <f t="shared" si="3"/>
        <v>45960</v>
      </c>
      <c r="G96" s="3">
        <v>53.172584999999998</v>
      </c>
      <c r="H96" s="3">
        <v>166.69052500295601</v>
      </c>
      <c r="I96" s="3">
        <f t="shared" si="4"/>
        <v>5.2162465989175025E-2</v>
      </c>
      <c r="J96" s="3">
        <v>6.21</v>
      </c>
      <c r="K96" s="3">
        <f t="shared" si="5"/>
        <v>0.83997529773228696</v>
      </c>
      <c r="L96" s="3">
        <v>5.2134621894914197E-2</v>
      </c>
      <c r="M96" s="3">
        <v>2.7029434895890501</v>
      </c>
    </row>
    <row r="97" spans="1:13" x14ac:dyDescent="0.15">
      <c r="A97" s="1">
        <v>4</v>
      </c>
      <c r="B97" s="2" t="s">
        <v>1316</v>
      </c>
      <c r="C97" s="3">
        <v>53.672584999999998</v>
      </c>
      <c r="D97" s="3">
        <v>3.14934329685078</v>
      </c>
      <c r="E97" s="3" t="s">
        <v>104</v>
      </c>
      <c r="F97" s="5">
        <f t="shared" si="3"/>
        <v>45960</v>
      </c>
      <c r="G97" s="3">
        <v>53.672584999999998</v>
      </c>
      <c r="H97" s="3">
        <v>168.28164636023399</v>
      </c>
      <c r="I97" s="3">
        <f t="shared" si="4"/>
        <v>5.2660375595508027E-2</v>
      </c>
      <c r="J97" s="3">
        <v>6.21</v>
      </c>
      <c r="K97" s="3">
        <f t="shared" si="5"/>
        <v>0.84799316578917927</v>
      </c>
      <c r="L97" s="3">
        <v>5.1067671426151803E-2</v>
      </c>
      <c r="M97" s="3">
        <v>2.72874406291931</v>
      </c>
    </row>
    <row r="98" spans="1:13" x14ac:dyDescent="0.15">
      <c r="A98" s="1">
        <v>4</v>
      </c>
      <c r="B98" s="2" t="s">
        <v>1316</v>
      </c>
      <c r="C98" s="3">
        <v>54.172584999999998</v>
      </c>
      <c r="D98" s="3">
        <v>3.0835444614421998</v>
      </c>
      <c r="E98" s="3" t="s">
        <v>105</v>
      </c>
      <c r="F98" s="5">
        <f t="shared" si="3"/>
        <v>45960</v>
      </c>
      <c r="G98" s="3">
        <v>54.172584999999998</v>
      </c>
      <c r="H98" s="3">
        <v>169.83986829980699</v>
      </c>
      <c r="I98" s="3">
        <f t="shared" si="4"/>
        <v>5.3147989987058601E-2</v>
      </c>
      <c r="J98" s="3">
        <v>6.21</v>
      </c>
      <c r="K98" s="3">
        <f t="shared" si="5"/>
        <v>0.8558452493890274</v>
      </c>
      <c r="L98" s="3">
        <v>5.0000720957389402E-2</v>
      </c>
      <c r="M98" s="3">
        <v>2.7540111610152</v>
      </c>
    </row>
    <row r="99" spans="1:13" x14ac:dyDescent="0.15">
      <c r="A99" s="1">
        <v>4</v>
      </c>
      <c r="B99" s="2" t="s">
        <v>1316</v>
      </c>
      <c r="C99" s="3">
        <v>54.672584999999998</v>
      </c>
      <c r="D99" s="3">
        <v>3.1685748953300901</v>
      </c>
      <c r="E99" s="3" t="s">
        <v>106</v>
      </c>
      <c r="F99" s="5">
        <f t="shared" si="3"/>
        <v>45960</v>
      </c>
      <c r="G99" s="3">
        <v>54.672584999999998</v>
      </c>
      <c r="H99" s="3">
        <v>171.402898139</v>
      </c>
      <c r="I99" s="3">
        <f t="shared" si="4"/>
        <v>5.3637108914637271E-2</v>
      </c>
      <c r="J99" s="3">
        <v>6.21</v>
      </c>
      <c r="K99" s="3">
        <f t="shared" si="5"/>
        <v>0.86372156062217831</v>
      </c>
      <c r="L99" s="3">
        <v>5.1379518328686397E-2</v>
      </c>
      <c r="M99" s="3">
        <v>2.77935622083672</v>
      </c>
    </row>
    <row r="100" spans="1:13" x14ac:dyDescent="0.15">
      <c r="A100" s="1">
        <v>4</v>
      </c>
      <c r="B100" s="2" t="s">
        <v>1316</v>
      </c>
      <c r="C100" s="3">
        <v>55.172584999999998</v>
      </c>
      <c r="D100" s="3">
        <v>3.6910554096411201</v>
      </c>
      <c r="E100" s="3" t="s">
        <v>107</v>
      </c>
      <c r="F100" s="5">
        <f t="shared" si="3"/>
        <v>45960</v>
      </c>
      <c r="G100" s="3">
        <v>55.172584999999998</v>
      </c>
      <c r="H100" s="3">
        <v>173.11780571524301</v>
      </c>
      <c r="I100" s="3">
        <f t="shared" si="4"/>
        <v>5.4173754942471002E-2</v>
      </c>
      <c r="J100" s="3">
        <v>6.21</v>
      </c>
      <c r="K100" s="3">
        <f t="shared" si="5"/>
        <v>0.87236320358246389</v>
      </c>
      <c r="L100" s="3">
        <v>5.9851717360809603E-2</v>
      </c>
      <c r="M100" s="3">
        <v>2.8071640297590901</v>
      </c>
    </row>
    <row r="101" spans="1:13" x14ac:dyDescent="0.15">
      <c r="A101" s="1">
        <v>4</v>
      </c>
      <c r="B101" s="2" t="s">
        <v>1316</v>
      </c>
      <c r="C101" s="3">
        <v>55.672584999999998</v>
      </c>
      <c r="D101" s="3">
        <v>4.2135359239521604</v>
      </c>
      <c r="E101" s="3" t="s">
        <v>108</v>
      </c>
      <c r="F101" s="5">
        <f t="shared" si="3"/>
        <v>45960</v>
      </c>
      <c r="G101" s="3">
        <v>55.672584999999998</v>
      </c>
      <c r="H101" s="3">
        <v>175.093953548641</v>
      </c>
      <c r="I101" s="3">
        <f t="shared" si="4"/>
        <v>5.4792150883976223E-2</v>
      </c>
      <c r="J101" s="3">
        <v>6.21</v>
      </c>
      <c r="K101" s="3">
        <f t="shared" si="5"/>
        <v>0.88232127027336915</v>
      </c>
      <c r="L101" s="3">
        <v>6.8323916392932796E-2</v>
      </c>
      <c r="M101" s="3">
        <v>2.8392079381975299</v>
      </c>
    </row>
    <row r="102" spans="1:13" x14ac:dyDescent="0.15">
      <c r="A102" s="1">
        <v>4</v>
      </c>
      <c r="B102" s="2" t="s">
        <v>1316</v>
      </c>
      <c r="C102" s="3">
        <v>56.172584999999998</v>
      </c>
      <c r="D102" s="3">
        <v>4.7360164382632002</v>
      </c>
      <c r="E102" s="3" t="s">
        <v>109</v>
      </c>
      <c r="F102" s="5">
        <f t="shared" si="3"/>
        <v>45960</v>
      </c>
      <c r="G102" s="3">
        <v>56.172584999999998</v>
      </c>
      <c r="H102" s="3">
        <v>177.33134163919499</v>
      </c>
      <c r="I102" s="3">
        <f t="shared" si="4"/>
        <v>5.5492296739153291E-2</v>
      </c>
      <c r="J102" s="3">
        <v>6.21</v>
      </c>
      <c r="K102" s="3">
        <f t="shared" si="5"/>
        <v>0.89359576069489988</v>
      </c>
      <c r="L102" s="3">
        <v>7.6796115425055905E-2</v>
      </c>
      <c r="M102" s="3">
        <v>2.87548794615202</v>
      </c>
    </row>
    <row r="103" spans="1:13" x14ac:dyDescent="0.15">
      <c r="A103" s="1">
        <v>4</v>
      </c>
      <c r="B103" s="2" t="s">
        <v>1316</v>
      </c>
      <c r="C103" s="3">
        <v>56.672584999999998</v>
      </c>
      <c r="D103" s="3">
        <v>5.0401900156861297</v>
      </c>
      <c r="E103" s="3" t="s">
        <v>110</v>
      </c>
      <c r="F103" s="5">
        <f t="shared" si="3"/>
        <v>45960</v>
      </c>
      <c r="G103" s="3">
        <v>56.672584999999998</v>
      </c>
      <c r="H103" s="3">
        <v>179.77539325268299</v>
      </c>
      <c r="I103" s="3">
        <f t="shared" si="4"/>
        <v>5.6257113810562087E-2</v>
      </c>
      <c r="J103" s="3">
        <v>6.21</v>
      </c>
      <c r="K103" s="3">
        <f t="shared" si="5"/>
        <v>0.90591165556460684</v>
      </c>
      <c r="L103" s="3">
        <v>8.17283933141906E-2</v>
      </c>
      <c r="M103" s="3">
        <v>2.9151190733368399</v>
      </c>
    </row>
    <row r="104" spans="1:13" x14ac:dyDescent="0.15">
      <c r="A104" s="1">
        <v>4</v>
      </c>
      <c r="B104" s="2" t="s">
        <v>1316</v>
      </c>
      <c r="C104" s="3">
        <v>57.172584999999998</v>
      </c>
      <c r="D104" s="3">
        <v>5.2871802231714096</v>
      </c>
      <c r="E104" s="3" t="s">
        <v>111</v>
      </c>
      <c r="F104" s="5">
        <f t="shared" si="3"/>
        <v>45960</v>
      </c>
      <c r="G104" s="3">
        <v>57.172584999999998</v>
      </c>
      <c r="H104" s="3">
        <v>182.35723581239699</v>
      </c>
      <c r="I104" s="3">
        <f t="shared" si="4"/>
        <v>5.7065049802773389E-2</v>
      </c>
      <c r="J104" s="3">
        <v>6.21</v>
      </c>
      <c r="K104" s="3">
        <f t="shared" si="5"/>
        <v>0.91892189698507876</v>
      </c>
      <c r="L104" s="3">
        <v>8.5733423433945397E-2</v>
      </c>
      <c r="M104" s="3">
        <v>2.9569845275238702</v>
      </c>
    </row>
    <row r="105" spans="1:13" x14ac:dyDescent="0.15">
      <c r="A105" s="1">
        <v>4</v>
      </c>
      <c r="B105" s="2" t="s">
        <v>1316</v>
      </c>
      <c r="C105" s="3">
        <v>57.672584999999998</v>
      </c>
      <c r="D105" s="3">
        <v>5.5341704306566903</v>
      </c>
      <c r="E105" s="3" t="s">
        <v>112</v>
      </c>
      <c r="F105" s="5">
        <f t="shared" si="3"/>
        <v>45960</v>
      </c>
      <c r="G105" s="3">
        <v>57.672584999999998</v>
      </c>
      <c r="H105" s="3">
        <v>185.06257347585401</v>
      </c>
      <c r="I105" s="3">
        <f t="shared" si="4"/>
        <v>5.7911631117798998E-2</v>
      </c>
      <c r="J105" s="3">
        <v>6.21</v>
      </c>
      <c r="K105" s="3">
        <f t="shared" si="5"/>
        <v>0.93255444634136875</v>
      </c>
      <c r="L105" s="3">
        <v>8.9738453553700095E-2</v>
      </c>
      <c r="M105" s="3">
        <v>3.0008524967707801</v>
      </c>
    </row>
    <row r="106" spans="1:13" x14ac:dyDescent="0.15">
      <c r="A106" s="1">
        <v>4</v>
      </c>
      <c r="B106" s="2" t="s">
        <v>1316</v>
      </c>
      <c r="C106" s="3">
        <v>58.172584999999998</v>
      </c>
      <c r="D106" s="3">
        <v>5.8243819666670902</v>
      </c>
      <c r="E106" s="3" t="s">
        <v>113</v>
      </c>
      <c r="F106" s="5">
        <f t="shared" si="3"/>
        <v>45960</v>
      </c>
      <c r="G106" s="3">
        <v>58.172584999999998</v>
      </c>
      <c r="H106" s="3">
        <v>187.90221157518499</v>
      </c>
      <c r="I106" s="3">
        <f t="shared" si="4"/>
        <v>5.8800239068222633E-2</v>
      </c>
      <c r="J106" s="3">
        <v>6.21</v>
      </c>
      <c r="K106" s="3">
        <f t="shared" si="5"/>
        <v>0.94686375311147564</v>
      </c>
      <c r="L106" s="3">
        <v>9.4444332198266395E-2</v>
      </c>
      <c r="M106" s="3">
        <v>3.04689819320877</v>
      </c>
    </row>
    <row r="107" spans="1:13" x14ac:dyDescent="0.15">
      <c r="A107" s="1">
        <v>4</v>
      </c>
      <c r="B107" s="2" t="s">
        <v>1316</v>
      </c>
      <c r="C107" s="3">
        <v>58.672584999999998</v>
      </c>
      <c r="D107" s="3">
        <v>6.20331749431333</v>
      </c>
      <c r="E107" s="3" t="s">
        <v>114</v>
      </c>
      <c r="F107" s="5">
        <f t="shared" si="3"/>
        <v>45960</v>
      </c>
      <c r="G107" s="3">
        <v>58.672584999999998</v>
      </c>
      <c r="H107" s="3">
        <v>190.90913644042999</v>
      </c>
      <c r="I107" s="3">
        <f t="shared" si="4"/>
        <v>5.9741196066303751E-2</v>
      </c>
      <c r="J107" s="3">
        <v>6.21</v>
      </c>
      <c r="K107" s="3">
        <f t="shared" si="5"/>
        <v>0.96201603971503624</v>
      </c>
      <c r="L107" s="3">
        <v>0.100588900507756</v>
      </c>
      <c r="M107" s="3">
        <v>3.0956565013852799</v>
      </c>
    </row>
    <row r="108" spans="1:13" x14ac:dyDescent="0.15">
      <c r="A108" s="1">
        <v>4</v>
      </c>
      <c r="B108" s="2" t="s">
        <v>1316</v>
      </c>
      <c r="C108" s="3">
        <v>59.172584999999998</v>
      </c>
      <c r="D108" s="3">
        <v>6.5822530219595698</v>
      </c>
      <c r="E108" s="3" t="s">
        <v>115</v>
      </c>
      <c r="F108" s="5">
        <f t="shared" si="3"/>
        <v>45960</v>
      </c>
      <c r="G108" s="3">
        <v>59.172584999999998</v>
      </c>
      <c r="H108" s="3">
        <v>194.105529069498</v>
      </c>
      <c r="I108" s="3">
        <f t="shared" si="4"/>
        <v>6.074144321171801E-2</v>
      </c>
      <c r="J108" s="3">
        <v>6.21</v>
      </c>
      <c r="K108" s="3">
        <f t="shared" si="5"/>
        <v>0.97812307909368768</v>
      </c>
      <c r="L108" s="3">
        <v>0.106733468817246</v>
      </c>
      <c r="M108" s="3">
        <v>3.14748709371653</v>
      </c>
    </row>
    <row r="109" spans="1:13" x14ac:dyDescent="0.15">
      <c r="A109" s="1">
        <v>4</v>
      </c>
      <c r="B109" s="2" t="s">
        <v>1316</v>
      </c>
      <c r="C109" s="3">
        <v>59.672584999999998</v>
      </c>
      <c r="D109" s="3">
        <v>6.9611885496058203</v>
      </c>
      <c r="E109" s="3" t="s">
        <v>116</v>
      </c>
      <c r="F109" s="5">
        <f t="shared" si="3"/>
        <v>45960</v>
      </c>
      <c r="G109" s="3">
        <v>59.672584999999998</v>
      </c>
      <c r="H109" s="3">
        <v>197.49138946239</v>
      </c>
      <c r="I109" s="3">
        <f t="shared" si="4"/>
        <v>6.1800980504465704E-2</v>
      </c>
      <c r="J109" s="3">
        <v>6.21</v>
      </c>
      <c r="K109" s="3">
        <f t="shared" si="5"/>
        <v>0.99518487124743482</v>
      </c>
      <c r="L109" s="3">
        <v>0.112878037126736</v>
      </c>
      <c r="M109" s="3">
        <v>3.20238997020253</v>
      </c>
    </row>
    <row r="110" spans="1:13" x14ac:dyDescent="0.15">
      <c r="A110" s="1">
        <v>4</v>
      </c>
      <c r="B110" s="2" t="s">
        <v>1316</v>
      </c>
      <c r="C110" s="3">
        <v>60.172584999999998</v>
      </c>
      <c r="D110" s="3">
        <v>6.9480044280448396</v>
      </c>
      <c r="E110" s="3" t="s">
        <v>117</v>
      </c>
      <c r="F110" s="5">
        <f t="shared" si="3"/>
        <v>45960</v>
      </c>
      <c r="G110" s="3">
        <v>60.172584999999998</v>
      </c>
      <c r="H110" s="3">
        <v>200.968687706802</v>
      </c>
      <c r="I110" s="3">
        <f t="shared" si="4"/>
        <v>6.2889131444089544E-2</v>
      </c>
      <c r="J110" s="3">
        <v>6.21</v>
      </c>
      <c r="K110" s="3">
        <f t="shared" si="5"/>
        <v>1.0127074306616675</v>
      </c>
      <c r="L110" s="3">
        <v>0.112664252116828</v>
      </c>
      <c r="M110" s="3">
        <v>3.2587755425134199</v>
      </c>
    </row>
    <row r="111" spans="1:13" x14ac:dyDescent="0.15">
      <c r="A111" s="1">
        <v>4</v>
      </c>
      <c r="B111" s="2" t="s">
        <v>1316</v>
      </c>
      <c r="C111" s="3">
        <v>60.672584999999998</v>
      </c>
      <c r="D111" s="3">
        <v>6.8722689417394598</v>
      </c>
      <c r="E111" s="3" t="s">
        <v>118</v>
      </c>
      <c r="F111" s="5">
        <f t="shared" si="3"/>
        <v>45960</v>
      </c>
      <c r="G111" s="3">
        <v>60.672584999999998</v>
      </c>
      <c r="H111" s="3">
        <v>204.423756049248</v>
      </c>
      <c r="I111" s="3">
        <f t="shared" si="4"/>
        <v>6.3970325980491169E-2</v>
      </c>
      <c r="J111" s="3">
        <v>6.21</v>
      </c>
      <c r="K111" s="3">
        <f t="shared" si="5"/>
        <v>1.0301179707003409</v>
      </c>
      <c r="L111" s="3">
        <v>0.11143617547818099</v>
      </c>
      <c r="M111" s="3">
        <v>3.3148006494121698</v>
      </c>
    </row>
    <row r="112" spans="1:13" x14ac:dyDescent="0.15">
      <c r="A112" s="1">
        <v>4</v>
      </c>
      <c r="B112" s="2" t="s">
        <v>1316</v>
      </c>
      <c r="C112" s="3">
        <v>61.172584999999998</v>
      </c>
      <c r="D112" s="3">
        <v>6.7965334554340897</v>
      </c>
      <c r="E112" s="3" t="s">
        <v>119</v>
      </c>
      <c r="F112" s="5">
        <f t="shared" si="3"/>
        <v>45960</v>
      </c>
      <c r="G112" s="3">
        <v>61.172584999999998</v>
      </c>
      <c r="H112" s="3">
        <v>207.840956648542</v>
      </c>
      <c r="I112" s="3">
        <f t="shared" si="4"/>
        <v>6.5039670564028249E-2</v>
      </c>
      <c r="J112" s="3">
        <v>6.21</v>
      </c>
      <c r="K112" s="3">
        <f t="shared" si="5"/>
        <v>1.0473376902420009</v>
      </c>
      <c r="L112" s="3">
        <v>0.110208098839534</v>
      </c>
      <c r="M112" s="3">
        <v>3.3702117179915998</v>
      </c>
    </row>
    <row r="113" spans="1:13" x14ac:dyDescent="0.15">
      <c r="A113" s="1">
        <v>4</v>
      </c>
      <c r="B113" s="2" t="s">
        <v>1316</v>
      </c>
      <c r="C113" s="3">
        <v>61.672584999999998</v>
      </c>
      <c r="D113" s="3">
        <v>6.8432350332348904</v>
      </c>
      <c r="E113" s="3" t="s">
        <v>120</v>
      </c>
      <c r="F113" s="5">
        <f t="shared" si="3"/>
        <v>45961</v>
      </c>
      <c r="G113" s="3">
        <v>61.672584999999998</v>
      </c>
      <c r="H113" s="3">
        <v>211.250898770709</v>
      </c>
      <c r="I113" s="3">
        <f t="shared" si="4"/>
        <v>6.6106743752317967E-2</v>
      </c>
      <c r="J113" s="3">
        <v>6.21</v>
      </c>
      <c r="K113" s="3">
        <f t="shared" si="5"/>
        <v>1.0645208333706597</v>
      </c>
      <c r="L113" s="3">
        <v>0.110965380788631</v>
      </c>
      <c r="M113" s="3">
        <v>3.4255050878986402</v>
      </c>
    </row>
    <row r="114" spans="1:13" x14ac:dyDescent="0.15">
      <c r="A114" s="1">
        <v>4</v>
      </c>
      <c r="B114" s="2" t="s">
        <v>1316</v>
      </c>
      <c r="C114" s="3">
        <v>62.172584999999998</v>
      </c>
      <c r="D114" s="3">
        <v>7.0754988081774304</v>
      </c>
      <c r="E114" s="3" t="s">
        <v>121</v>
      </c>
      <c r="F114" s="5">
        <f t="shared" si="3"/>
        <v>45961</v>
      </c>
      <c r="G114" s="3">
        <v>62.172584999999998</v>
      </c>
      <c r="H114" s="3">
        <v>214.73058223106199</v>
      </c>
      <c r="I114" s="3">
        <f t="shared" si="4"/>
        <v>6.7195641097566233E-2</v>
      </c>
      <c r="J114" s="3">
        <v>6.21</v>
      </c>
      <c r="K114" s="3">
        <f t="shared" si="5"/>
        <v>1.0820554121991341</v>
      </c>
      <c r="L114" s="3">
        <v>0.114731616801969</v>
      </c>
      <c r="M114" s="3">
        <v>3.4819293372962901</v>
      </c>
    </row>
    <row r="115" spans="1:13" x14ac:dyDescent="0.15">
      <c r="A115" s="1">
        <v>4</v>
      </c>
      <c r="B115" s="2" t="s">
        <v>1316</v>
      </c>
      <c r="C115" s="3">
        <v>62.672584999999998</v>
      </c>
      <c r="D115" s="3">
        <v>7.3077625831199704</v>
      </c>
      <c r="E115" s="3" t="s">
        <v>122</v>
      </c>
      <c r="F115" s="5">
        <f t="shared" si="3"/>
        <v>45961</v>
      </c>
      <c r="G115" s="3">
        <v>62.672584999999998</v>
      </c>
      <c r="H115" s="3">
        <v>218.326397578886</v>
      </c>
      <c r="I115" s="3">
        <f t="shared" si="4"/>
        <v>6.8320879594360798E-2</v>
      </c>
      <c r="J115" s="3">
        <v>6.21</v>
      </c>
      <c r="K115" s="3">
        <f t="shared" si="5"/>
        <v>1.1001751947562124</v>
      </c>
      <c r="L115" s="3">
        <v>0.118497852815306</v>
      </c>
      <c r="M115" s="3">
        <v>3.54023670470061</v>
      </c>
    </row>
    <row r="116" spans="1:13" x14ac:dyDescent="0.15">
      <c r="A116" s="1">
        <v>4</v>
      </c>
      <c r="B116" s="2" t="s">
        <v>1316</v>
      </c>
      <c r="C116" s="3">
        <v>63.172584999999998</v>
      </c>
      <c r="D116" s="3">
        <v>7.5400263580625202</v>
      </c>
      <c r="E116" s="3" t="s">
        <v>123</v>
      </c>
      <c r="F116" s="5">
        <f t="shared" si="3"/>
        <v>45961</v>
      </c>
      <c r="G116" s="3">
        <v>63.172584999999998</v>
      </c>
      <c r="H116" s="3">
        <v>222.03834481418201</v>
      </c>
      <c r="I116" s="3">
        <f t="shared" si="4"/>
        <v>6.948245924270198E-2</v>
      </c>
      <c r="J116" s="3">
        <v>6.21</v>
      </c>
      <c r="K116" s="3">
        <f t="shared" si="5"/>
        <v>1.1188801810419</v>
      </c>
      <c r="L116" s="3">
        <v>0.12226408882864399</v>
      </c>
      <c r="M116" s="3">
        <v>3.6004271901116001</v>
      </c>
    </row>
    <row r="117" spans="1:13" x14ac:dyDescent="0.15">
      <c r="A117" s="1">
        <v>4</v>
      </c>
      <c r="B117" s="2" t="s">
        <v>1316</v>
      </c>
      <c r="C117" s="3">
        <v>63.672584999999998</v>
      </c>
      <c r="D117" s="3">
        <v>8.0024019635533907</v>
      </c>
      <c r="E117" s="3" t="s">
        <v>124</v>
      </c>
      <c r="F117" s="5">
        <f t="shared" si="3"/>
        <v>45961</v>
      </c>
      <c r="G117" s="3">
        <v>63.672584999999998</v>
      </c>
      <c r="H117" s="3">
        <v>225.923951894586</v>
      </c>
      <c r="I117" s="3">
        <f t="shared" si="4"/>
        <v>7.0698382266372789E-2</v>
      </c>
      <c r="J117" s="3">
        <v>6.21</v>
      </c>
      <c r="K117" s="3">
        <f t="shared" si="5"/>
        <v>1.1384602619383701</v>
      </c>
      <c r="L117" s="3">
        <v>0.12976166634592801</v>
      </c>
      <c r="M117" s="3">
        <v>3.6634336289052398</v>
      </c>
    </row>
    <row r="118" spans="1:13" x14ac:dyDescent="0.15">
      <c r="A118" s="1">
        <v>4</v>
      </c>
      <c r="B118" s="2" t="s">
        <v>1316</v>
      </c>
      <c r="C118" s="3">
        <v>64.172584999999998</v>
      </c>
      <c r="D118" s="3">
        <v>8.4814053515692702</v>
      </c>
      <c r="E118" s="3" t="s">
        <v>125</v>
      </c>
      <c r="F118" s="5">
        <f t="shared" si="3"/>
        <v>45961</v>
      </c>
      <c r="G118" s="3">
        <v>64.172584999999998</v>
      </c>
      <c r="H118" s="3">
        <v>230.04490372336701</v>
      </c>
      <c r="I118" s="3">
        <f t="shared" si="4"/>
        <v>7.1987951722153248E-2</v>
      </c>
      <c r="J118" s="3">
        <v>6.21</v>
      </c>
      <c r="K118" s="3">
        <f t="shared" si="5"/>
        <v>1.1592262757190539</v>
      </c>
      <c r="L118" s="3">
        <v>0.13752886900550099</v>
      </c>
      <c r="M118" s="3">
        <v>3.7302562627431</v>
      </c>
    </row>
    <row r="119" spans="1:13" x14ac:dyDescent="0.15">
      <c r="A119" s="1">
        <v>4</v>
      </c>
      <c r="B119" s="2" t="s">
        <v>1316</v>
      </c>
      <c r="C119" s="3">
        <v>64.672584999999998</v>
      </c>
      <c r="D119" s="3">
        <v>8.9604087395851604</v>
      </c>
      <c r="E119" s="3" t="s">
        <v>126</v>
      </c>
      <c r="F119" s="5">
        <f t="shared" si="3"/>
        <v>45961</v>
      </c>
      <c r="G119" s="3">
        <v>64.672584999999998</v>
      </c>
      <c r="H119" s="3">
        <v>234.40535724615501</v>
      </c>
      <c r="I119" s="3">
        <f t="shared" si="4"/>
        <v>7.335246844303929E-2</v>
      </c>
      <c r="J119" s="3">
        <v>6.21</v>
      </c>
      <c r="K119" s="3">
        <f t="shared" si="5"/>
        <v>1.1811991697751898</v>
      </c>
      <c r="L119" s="3">
        <v>0.14529607166507399</v>
      </c>
      <c r="M119" s="3">
        <v>3.8009624979107399</v>
      </c>
    </row>
    <row r="120" spans="1:13" x14ac:dyDescent="0.15">
      <c r="A120" s="1">
        <v>4</v>
      </c>
      <c r="B120" s="2" t="s">
        <v>1316</v>
      </c>
      <c r="C120" s="3">
        <v>65.172584999999998</v>
      </c>
      <c r="D120" s="3">
        <v>8.8587934888064694</v>
      </c>
      <c r="E120" s="3" t="s">
        <v>127</v>
      </c>
      <c r="F120" s="5">
        <f t="shared" si="3"/>
        <v>45961</v>
      </c>
      <c r="G120" s="3">
        <v>65.172584999999998</v>
      </c>
      <c r="H120" s="3">
        <v>238.860157803253</v>
      </c>
      <c r="I120" s="3">
        <f t="shared" si="4"/>
        <v>7.4746509181371962E-2</v>
      </c>
      <c r="J120" s="3">
        <v>6.21</v>
      </c>
      <c r="K120" s="3">
        <f t="shared" si="5"/>
        <v>1.2036474908433488</v>
      </c>
      <c r="L120" s="3">
        <v>0.14364834585384201</v>
      </c>
      <c r="M120" s="3">
        <v>3.8731986022904699</v>
      </c>
    </row>
    <row r="121" spans="1:13" x14ac:dyDescent="0.15">
      <c r="A121" s="1">
        <v>4</v>
      </c>
      <c r="B121" s="2" t="s">
        <v>1316</v>
      </c>
      <c r="C121" s="3">
        <v>65.672584999999998</v>
      </c>
      <c r="D121" s="3">
        <v>8.0969481218340196</v>
      </c>
      <c r="E121" s="3" t="s">
        <v>128</v>
      </c>
      <c r="F121" s="5">
        <f t="shared" si="3"/>
        <v>45961</v>
      </c>
      <c r="G121" s="3">
        <v>65.672584999999998</v>
      </c>
      <c r="H121" s="3">
        <v>243.09909320591299</v>
      </c>
      <c r="I121" s="3">
        <f t="shared" si="4"/>
        <v>7.6072999236926356E-2</v>
      </c>
      <c r="J121" s="3">
        <v>6.21</v>
      </c>
      <c r="K121" s="3">
        <f t="shared" si="5"/>
        <v>1.2250080392419702</v>
      </c>
      <c r="L121" s="3">
        <v>0.131294764420853</v>
      </c>
      <c r="M121" s="3">
        <v>3.94193437985914</v>
      </c>
    </row>
    <row r="122" spans="1:13" x14ac:dyDescent="0.15">
      <c r="A122" s="1">
        <v>4</v>
      </c>
      <c r="B122" s="2" t="s">
        <v>1316</v>
      </c>
      <c r="C122" s="3">
        <v>66.172584999999998</v>
      </c>
      <c r="D122" s="3">
        <v>7.3351027548615697</v>
      </c>
      <c r="E122" s="3" t="s">
        <v>129</v>
      </c>
      <c r="F122" s="5">
        <f t="shared" si="3"/>
        <v>45961</v>
      </c>
      <c r="G122" s="3">
        <v>66.172584999999998</v>
      </c>
      <c r="H122" s="3">
        <v>246.95710592508701</v>
      </c>
      <c r="I122" s="3">
        <f t="shared" si="4"/>
        <v>7.7280287157137473E-2</v>
      </c>
      <c r="J122" s="3">
        <v>6.21</v>
      </c>
      <c r="K122" s="3">
        <f t="shared" si="5"/>
        <v>1.2444490685529384</v>
      </c>
      <c r="L122" s="3">
        <v>0.11894118298786401</v>
      </c>
      <c r="M122" s="3">
        <v>4.0044933667113201</v>
      </c>
    </row>
    <row r="123" spans="1:13" x14ac:dyDescent="0.15">
      <c r="A123" s="1">
        <v>4</v>
      </c>
      <c r="B123" s="2" t="s">
        <v>1316</v>
      </c>
      <c r="C123" s="3">
        <v>66.672584999999998</v>
      </c>
      <c r="D123" s="3">
        <v>6.5777351590404702</v>
      </c>
      <c r="E123" s="3" t="s">
        <v>130</v>
      </c>
      <c r="F123" s="5">
        <f t="shared" si="3"/>
        <v>45961</v>
      </c>
      <c r="G123" s="3">
        <v>66.672584999999998</v>
      </c>
      <c r="H123" s="3">
        <v>250.43531540356301</v>
      </c>
      <c r="I123" s="3">
        <f t="shared" si="4"/>
        <v>7.836872324923698E-2</v>
      </c>
      <c r="J123" s="3">
        <v>6.21</v>
      </c>
      <c r="K123" s="3">
        <f t="shared" si="5"/>
        <v>1.2619762197944762</v>
      </c>
      <c r="L123" s="3">
        <v>0.106660210135243</v>
      </c>
      <c r="M123" s="3">
        <v>4.0608937149921003</v>
      </c>
    </row>
    <row r="124" spans="1:13" x14ac:dyDescent="0.15">
      <c r="A124" s="1">
        <v>4</v>
      </c>
      <c r="B124" s="2" t="s">
        <v>1316</v>
      </c>
      <c r="C124" s="3">
        <v>67.172584999999998</v>
      </c>
      <c r="D124" s="3">
        <v>6.99770622497409</v>
      </c>
      <c r="E124" s="3" t="s">
        <v>131</v>
      </c>
      <c r="F124" s="5">
        <f t="shared" si="3"/>
        <v>45961</v>
      </c>
      <c r="G124" s="3">
        <v>67.172584999999998</v>
      </c>
      <c r="H124" s="3">
        <v>253.82917574956599</v>
      </c>
      <c r="I124" s="3">
        <f t="shared" si="4"/>
        <v>7.9430763967311691E-2</v>
      </c>
      <c r="J124" s="3">
        <v>6.21</v>
      </c>
      <c r="K124" s="3">
        <f t="shared" si="5"/>
        <v>1.2790783247554216</v>
      </c>
      <c r="L124" s="3">
        <v>0.113470183638302</v>
      </c>
      <c r="M124" s="3">
        <v>4.11592631343549</v>
      </c>
    </row>
    <row r="125" spans="1:13" x14ac:dyDescent="0.15">
      <c r="A125" s="1">
        <v>4</v>
      </c>
      <c r="B125" s="2" t="s">
        <v>1316</v>
      </c>
      <c r="C125" s="3">
        <v>67.672584999999998</v>
      </c>
      <c r="D125" s="3">
        <v>7.4176772909077204</v>
      </c>
      <c r="E125" s="3" t="s">
        <v>132</v>
      </c>
      <c r="F125" s="5">
        <f t="shared" si="3"/>
        <v>45961</v>
      </c>
      <c r="G125" s="3">
        <v>67.672584999999998</v>
      </c>
      <c r="H125" s="3">
        <v>257.43302162853701</v>
      </c>
      <c r="I125" s="3">
        <f t="shared" si="4"/>
        <v>8.0558515458218086E-2</v>
      </c>
      <c r="J125" s="3">
        <v>6.21</v>
      </c>
      <c r="K125" s="3">
        <f t="shared" si="5"/>
        <v>1.2972385742064103</v>
      </c>
      <c r="L125" s="3">
        <v>0.12028015714136001</v>
      </c>
      <c r="M125" s="3">
        <v>4.1743638986303999</v>
      </c>
    </row>
    <row r="126" spans="1:13" x14ac:dyDescent="0.15">
      <c r="A126" s="1">
        <v>4</v>
      </c>
      <c r="B126" s="2" t="s">
        <v>1316</v>
      </c>
      <c r="C126" s="3">
        <v>68.172584999999998</v>
      </c>
      <c r="D126" s="3">
        <v>7.8376483568413402</v>
      </c>
      <c r="E126" s="3" t="s">
        <v>133</v>
      </c>
      <c r="F126" s="5">
        <f t="shared" si="3"/>
        <v>45961</v>
      </c>
      <c r="G126" s="3">
        <v>68.172584999999998</v>
      </c>
      <c r="H126" s="3">
        <v>261.24685304047398</v>
      </c>
      <c r="I126" s="3">
        <f t="shared" si="4"/>
        <v>8.1751977721955527E-2</v>
      </c>
      <c r="J126" s="3">
        <v>6.21</v>
      </c>
      <c r="K126" s="3">
        <f t="shared" si="5"/>
        <v>1.3164569681474321</v>
      </c>
      <c r="L126" s="3">
        <v>0.12709013064441901</v>
      </c>
      <c r="M126" s="3">
        <v>4.2362064705768496</v>
      </c>
    </row>
    <row r="127" spans="1:13" x14ac:dyDescent="0.15">
      <c r="A127" s="1">
        <v>4</v>
      </c>
      <c r="B127" s="2" t="s">
        <v>1316</v>
      </c>
      <c r="C127" s="3">
        <v>68.672584999999998</v>
      </c>
      <c r="D127" s="3">
        <v>8.6580247650533693</v>
      </c>
      <c r="E127" s="3" t="s">
        <v>134</v>
      </c>
      <c r="F127" s="5">
        <f t="shared" si="3"/>
        <v>45961</v>
      </c>
      <c r="G127" s="3">
        <v>68.672584999999998</v>
      </c>
      <c r="H127" s="3">
        <v>265.37077132094799</v>
      </c>
      <c r="I127" s="3">
        <f t="shared" si="4"/>
        <v>8.3042475469464264E-2</v>
      </c>
      <c r="J127" s="3">
        <v>6.21</v>
      </c>
      <c r="K127" s="3">
        <f t="shared" si="5"/>
        <v>1.3372379302651249</v>
      </c>
      <c r="L127" s="3">
        <v>0.14039281279476801</v>
      </c>
      <c r="M127" s="3">
        <v>4.30307720643665</v>
      </c>
    </row>
    <row r="128" spans="1:13" x14ac:dyDescent="0.15">
      <c r="A128" s="1">
        <v>4</v>
      </c>
      <c r="B128" s="2" t="s">
        <v>1316</v>
      </c>
      <c r="C128" s="3">
        <v>69.172584999999998</v>
      </c>
      <c r="D128" s="3">
        <v>9.8212903831012</v>
      </c>
      <c r="E128" s="3" t="s">
        <v>135</v>
      </c>
      <c r="F128" s="5">
        <f t="shared" si="3"/>
        <v>45961</v>
      </c>
      <c r="G128" s="3">
        <v>69.172584999999998</v>
      </c>
      <c r="H128" s="3">
        <v>269.99060010798598</v>
      </c>
      <c r="I128" s="3">
        <f t="shared" si="4"/>
        <v>8.4488158491792059E-2</v>
      </c>
      <c r="J128" s="3">
        <v>6.21</v>
      </c>
      <c r="K128" s="3">
        <f t="shared" si="5"/>
        <v>1.3605178501093729</v>
      </c>
      <c r="L128" s="3">
        <v>0.15925555996596699</v>
      </c>
      <c r="M128" s="3">
        <v>4.3779892996268304</v>
      </c>
    </row>
    <row r="129" spans="1:13" x14ac:dyDescent="0.15">
      <c r="A129" s="1">
        <v>4</v>
      </c>
      <c r="B129" s="2" t="s">
        <v>1316</v>
      </c>
      <c r="C129" s="3">
        <v>69.672584999999998</v>
      </c>
      <c r="D129" s="3">
        <v>10.984556001149</v>
      </c>
      <c r="E129" s="3" t="s">
        <v>136</v>
      </c>
      <c r="F129" s="5">
        <f t="shared" si="3"/>
        <v>45961</v>
      </c>
      <c r="G129" s="3">
        <v>69.672584999999998</v>
      </c>
      <c r="H129" s="3">
        <v>275.19206170404902</v>
      </c>
      <c r="I129" s="3">
        <f t="shared" si="4"/>
        <v>8.6115851869048063E-2</v>
      </c>
      <c r="J129" s="3">
        <v>6.21</v>
      </c>
      <c r="K129" s="3">
        <f t="shared" si="5"/>
        <v>1.3867286935434471</v>
      </c>
      <c r="L129" s="3">
        <v>0.178118307137166</v>
      </c>
      <c r="M129" s="3">
        <v>4.4623327664026098</v>
      </c>
    </row>
    <row r="130" spans="1:13" x14ac:dyDescent="0.15">
      <c r="A130" s="1">
        <v>4</v>
      </c>
      <c r="B130" s="2" t="s">
        <v>1316</v>
      </c>
      <c r="C130" s="3">
        <v>70.172584999999998</v>
      </c>
      <c r="D130" s="3">
        <v>12.131514878651901</v>
      </c>
      <c r="E130" s="3" t="s">
        <v>137</v>
      </c>
      <c r="F130" s="5">
        <f t="shared" ref="F130:F193" si="6">DATEVALUE(E130)</f>
        <v>45961</v>
      </c>
      <c r="G130" s="3">
        <v>70.172584999999998</v>
      </c>
      <c r="H130" s="3">
        <v>280.97107942399902</v>
      </c>
      <c r="I130" s="3">
        <f t="shared" ref="I130:I193" si="7">(H130*0.0008235)*0.38</f>
        <v>8.792427988415201E-2</v>
      </c>
      <c r="J130" s="3">
        <v>6.21</v>
      </c>
      <c r="K130" s="3">
        <f t="shared" si="5"/>
        <v>1.415849917619195</v>
      </c>
      <c r="L130" s="3">
        <v>0.19671663497084299</v>
      </c>
      <c r="M130" s="3">
        <v>4.5560415019296201</v>
      </c>
    </row>
    <row r="131" spans="1:13" x14ac:dyDescent="0.15">
      <c r="A131" s="1">
        <v>4</v>
      </c>
      <c r="B131" s="2" t="s">
        <v>1316</v>
      </c>
      <c r="C131" s="3">
        <v>70.672584999999998</v>
      </c>
      <c r="D131" s="3">
        <v>13.0739798574328</v>
      </c>
      <c r="E131" s="3" t="s">
        <v>138</v>
      </c>
      <c r="F131" s="5">
        <f t="shared" si="6"/>
        <v>45961</v>
      </c>
      <c r="G131" s="3">
        <v>70.672584999999998</v>
      </c>
      <c r="H131" s="3">
        <v>287.27245310801999</v>
      </c>
      <c r="I131" s="3">
        <f t="shared" si="7"/>
        <v>8.98961687510927E-2</v>
      </c>
      <c r="J131" s="3">
        <v>6.21</v>
      </c>
      <c r="K131" s="3">
        <f t="shared" ref="K131:K194" si="8">(I131/J131)*100</f>
        <v>1.4476033615312836</v>
      </c>
      <c r="L131" s="3">
        <v>0.21199902476784299</v>
      </c>
      <c r="M131" s="3">
        <v>4.6582204168642898</v>
      </c>
    </row>
    <row r="132" spans="1:13" x14ac:dyDescent="0.15">
      <c r="A132" s="1">
        <v>4</v>
      </c>
      <c r="B132" s="2" t="s">
        <v>1316</v>
      </c>
      <c r="C132" s="3">
        <v>71.172584999999998</v>
      </c>
      <c r="D132" s="3">
        <v>14.0164448362138</v>
      </c>
      <c r="E132" s="3" t="s">
        <v>139</v>
      </c>
      <c r="F132" s="5">
        <f t="shared" si="6"/>
        <v>45961</v>
      </c>
      <c r="G132" s="3">
        <v>71.172584999999998</v>
      </c>
      <c r="H132" s="3">
        <v>294.04505928143197</v>
      </c>
      <c r="I132" s="3">
        <f t="shared" si="7"/>
        <v>9.2015520400938508E-2</v>
      </c>
      <c r="J132" s="3">
        <v>6.21</v>
      </c>
      <c r="K132" s="3">
        <f t="shared" si="8"/>
        <v>1.4817314074225203</v>
      </c>
      <c r="L132" s="3">
        <v>0.22728141456484299</v>
      </c>
      <c r="M132" s="3">
        <v>4.7680405266974599</v>
      </c>
    </row>
    <row r="133" spans="1:13" x14ac:dyDescent="0.15">
      <c r="A133" s="1">
        <v>4</v>
      </c>
      <c r="B133" s="2" t="s">
        <v>1316</v>
      </c>
      <c r="C133" s="3">
        <v>71.672584999999998</v>
      </c>
      <c r="D133" s="3">
        <v>14.958909814994801</v>
      </c>
      <c r="E133" s="3" t="s">
        <v>140</v>
      </c>
      <c r="F133" s="5">
        <f t="shared" si="6"/>
        <v>45961</v>
      </c>
      <c r="G133" s="3">
        <v>71.672584999999998</v>
      </c>
      <c r="H133" s="3">
        <v>301.28889794423401</v>
      </c>
      <c r="I133" s="3">
        <f t="shared" si="7"/>
        <v>9.4282334833689155E-2</v>
      </c>
      <c r="J133" s="3">
        <v>6.21</v>
      </c>
      <c r="K133" s="3">
        <f t="shared" si="8"/>
        <v>1.518234055292901</v>
      </c>
      <c r="L133" s="3">
        <v>0.24256380436184199</v>
      </c>
      <c r="M133" s="3">
        <v>4.8855018314291296</v>
      </c>
    </row>
    <row r="134" spans="1:13" x14ac:dyDescent="0.15">
      <c r="A134" s="1">
        <v>4</v>
      </c>
      <c r="B134" s="2" t="s">
        <v>1316</v>
      </c>
      <c r="C134" s="3">
        <v>72.172584999999998</v>
      </c>
      <c r="D134" s="3">
        <v>15.186963101498501</v>
      </c>
      <c r="E134" s="3" t="s">
        <v>141</v>
      </c>
      <c r="F134" s="5">
        <f t="shared" si="6"/>
        <v>45961</v>
      </c>
      <c r="G134" s="3">
        <v>72.172584999999998</v>
      </c>
      <c r="H134" s="3">
        <v>308.82536617335802</v>
      </c>
      <c r="I134" s="3">
        <f t="shared" si="7"/>
        <v>9.6640721836628932E-2</v>
      </c>
      <c r="J134" s="3">
        <v>6.21</v>
      </c>
      <c r="K134" s="3">
        <f t="shared" si="8"/>
        <v>1.556211301717052</v>
      </c>
      <c r="L134" s="3">
        <v>0.24626176587479401</v>
      </c>
      <c r="M134" s="3">
        <v>5.0077082239882902</v>
      </c>
    </row>
    <row r="135" spans="1:13" x14ac:dyDescent="0.15">
      <c r="A135" s="1">
        <v>4</v>
      </c>
      <c r="B135" s="2" t="s">
        <v>1316</v>
      </c>
      <c r="C135" s="3">
        <v>72.672584999999998</v>
      </c>
      <c r="D135" s="3">
        <v>14.956750133655101</v>
      </c>
      <c r="E135" s="3" t="s">
        <v>142</v>
      </c>
      <c r="F135" s="5">
        <f t="shared" si="6"/>
        <v>45961</v>
      </c>
      <c r="G135" s="3">
        <v>72.672584999999998</v>
      </c>
      <c r="H135" s="3">
        <v>316.36129448214598</v>
      </c>
      <c r="I135" s="3">
        <f t="shared" si="7"/>
        <v>9.8998939882297951E-2</v>
      </c>
      <c r="J135" s="3">
        <v>6.21</v>
      </c>
      <c r="K135" s="3">
        <f t="shared" si="8"/>
        <v>1.5941858274122054</v>
      </c>
      <c r="L135" s="3">
        <v>0.242528784395251</v>
      </c>
      <c r="M135" s="3">
        <v>5.1299058615558</v>
      </c>
    </row>
    <row r="136" spans="1:13" x14ac:dyDescent="0.15">
      <c r="A136" s="1">
        <v>4</v>
      </c>
      <c r="B136" s="2" t="s">
        <v>1316</v>
      </c>
      <c r="C136" s="3">
        <v>73.172584999999998</v>
      </c>
      <c r="D136" s="3">
        <v>14.726537165811701</v>
      </c>
      <c r="E136" s="3" t="s">
        <v>143</v>
      </c>
      <c r="F136" s="5">
        <f t="shared" si="6"/>
        <v>45961</v>
      </c>
      <c r="G136" s="3">
        <v>73.172584999999998</v>
      </c>
      <c r="H136" s="3">
        <v>323.78211630701298</v>
      </c>
      <c r="I136" s="3">
        <f t="shared" si="7"/>
        <v>0.10132113765595357</v>
      </c>
      <c r="J136" s="3">
        <v>6.21</v>
      </c>
      <c r="K136" s="3">
        <f t="shared" si="8"/>
        <v>1.6315803165209914</v>
      </c>
      <c r="L136" s="3">
        <v>0.23879580291570801</v>
      </c>
      <c r="M136" s="3">
        <v>5.2502370083835403</v>
      </c>
    </row>
    <row r="137" spans="1:13" x14ac:dyDescent="0.15">
      <c r="A137" s="1">
        <v>4</v>
      </c>
      <c r="B137" s="2" t="s">
        <v>1316</v>
      </c>
      <c r="C137" s="3">
        <v>73.672584999999998</v>
      </c>
      <c r="D137" s="3">
        <v>14.393482556788699</v>
      </c>
      <c r="E137" s="3" t="s">
        <v>144</v>
      </c>
      <c r="F137" s="5">
        <f t="shared" si="6"/>
        <v>45961</v>
      </c>
      <c r="G137" s="3">
        <v>73.672584999999998</v>
      </c>
      <c r="H137" s="3">
        <v>331.06212123766301</v>
      </c>
      <c r="I137" s="3">
        <f t="shared" si="7"/>
        <v>0.10359926959890188</v>
      </c>
      <c r="J137" s="3">
        <v>6.21</v>
      </c>
      <c r="K137" s="3">
        <f t="shared" si="8"/>
        <v>1.6682652109323972</v>
      </c>
      <c r="L137" s="3">
        <v>0.23339520928796301</v>
      </c>
      <c r="M137" s="3">
        <v>5.3682847614344604</v>
      </c>
    </row>
    <row r="138" spans="1:13" x14ac:dyDescent="0.15">
      <c r="A138" s="1">
        <v>4</v>
      </c>
      <c r="B138" s="2" t="s">
        <v>1316</v>
      </c>
      <c r="C138" s="3">
        <v>74.172584999999998</v>
      </c>
      <c r="D138" s="3">
        <v>13.4486972974293</v>
      </c>
      <c r="E138" s="3" t="s">
        <v>145</v>
      </c>
      <c r="F138" s="5">
        <f t="shared" si="6"/>
        <v>45961</v>
      </c>
      <c r="G138" s="3">
        <v>74.172584999999998</v>
      </c>
      <c r="H138" s="3">
        <v>338.02266620121702</v>
      </c>
      <c r="I138" s="3">
        <f t="shared" si="7"/>
        <v>0.10577743293434684</v>
      </c>
      <c r="J138" s="3">
        <v>6.21</v>
      </c>
      <c r="K138" s="3">
        <f t="shared" si="8"/>
        <v>1.7033403049009153</v>
      </c>
      <c r="L138" s="3">
        <v>0.218075195353159</v>
      </c>
      <c r="M138" s="3">
        <v>5.4811523625947398</v>
      </c>
    </row>
    <row r="139" spans="1:13" x14ac:dyDescent="0.15">
      <c r="A139" s="1">
        <v>4</v>
      </c>
      <c r="B139" s="2" t="s">
        <v>1316</v>
      </c>
      <c r="C139" s="3">
        <v>74.672584999999998</v>
      </c>
      <c r="D139" s="3">
        <v>12.503912038069901</v>
      </c>
      <c r="E139" s="3" t="s">
        <v>146</v>
      </c>
      <c r="F139" s="5">
        <f t="shared" si="6"/>
        <v>45961</v>
      </c>
      <c r="G139" s="3">
        <v>74.672584999999998</v>
      </c>
      <c r="H139" s="3">
        <v>344.51081853509203</v>
      </c>
      <c r="I139" s="3">
        <f t="shared" si="7"/>
        <v>0.10780777044418635</v>
      </c>
      <c r="J139" s="3">
        <v>6.21</v>
      </c>
      <c r="K139" s="3">
        <f t="shared" si="8"/>
        <v>1.7360349507920509</v>
      </c>
      <c r="L139" s="3">
        <v>0.202755181418355</v>
      </c>
      <c r="M139" s="3">
        <v>5.5863599567876197</v>
      </c>
    </row>
    <row r="140" spans="1:13" x14ac:dyDescent="0.15">
      <c r="A140" s="1">
        <v>4</v>
      </c>
      <c r="B140" s="2" t="s">
        <v>1316</v>
      </c>
      <c r="C140" s="3">
        <v>75.172584999999998</v>
      </c>
      <c r="D140" s="3">
        <v>11.559126778710599</v>
      </c>
      <c r="E140" s="3" t="s">
        <v>147</v>
      </c>
      <c r="F140" s="5">
        <f t="shared" si="6"/>
        <v>45961</v>
      </c>
      <c r="G140" s="3">
        <v>75.172584999999998</v>
      </c>
      <c r="H140" s="3">
        <v>350.52657823928701</v>
      </c>
      <c r="I140" s="3">
        <f t="shared" si="7"/>
        <v>0.10969028212842008</v>
      </c>
      <c r="J140" s="3">
        <v>6.21</v>
      </c>
      <c r="K140" s="3">
        <f t="shared" si="8"/>
        <v>1.7663491486057985</v>
      </c>
      <c r="L140" s="3">
        <v>0.18743516748355099</v>
      </c>
      <c r="M140" s="3">
        <v>5.6839075440130999</v>
      </c>
    </row>
    <row r="141" spans="1:13" x14ac:dyDescent="0.15">
      <c r="A141" s="1">
        <v>4</v>
      </c>
      <c r="B141" s="2" t="s">
        <v>1316</v>
      </c>
      <c r="C141" s="3">
        <v>75.672584999999998</v>
      </c>
      <c r="D141" s="3">
        <v>10.656347448356501</v>
      </c>
      <c r="E141" s="3" t="s">
        <v>148</v>
      </c>
      <c r="F141" s="5">
        <f t="shared" si="6"/>
        <v>45961</v>
      </c>
      <c r="G141" s="3">
        <v>75.672584999999998</v>
      </c>
      <c r="H141" s="3">
        <v>356.08044679605399</v>
      </c>
      <c r="I141" s="3">
        <f t="shared" si="7"/>
        <v>0.11142825421588917</v>
      </c>
      <c r="J141" s="3">
        <v>6.21</v>
      </c>
      <c r="K141" s="3">
        <f t="shared" si="8"/>
        <v>1.7943358166809851</v>
      </c>
      <c r="L141" s="3">
        <v>0.17279629395745899</v>
      </c>
      <c r="M141" s="3">
        <v>5.7739654093733499</v>
      </c>
    </row>
    <row r="142" spans="1:13" x14ac:dyDescent="0.15">
      <c r="A142" s="1">
        <v>4</v>
      </c>
      <c r="B142" s="2" t="s">
        <v>1316</v>
      </c>
      <c r="C142" s="3">
        <v>76.172584999999998</v>
      </c>
      <c r="D142" s="3">
        <v>9.7733620203054592</v>
      </c>
      <c r="E142" s="3" t="s">
        <v>149</v>
      </c>
      <c r="F142" s="5">
        <f t="shared" si="6"/>
        <v>45961</v>
      </c>
      <c r="G142" s="3">
        <v>76.172584999999998</v>
      </c>
      <c r="H142" s="3">
        <v>361.18787416321999</v>
      </c>
      <c r="I142" s="3">
        <f t="shared" si="7"/>
        <v>0.11302652146189643</v>
      </c>
      <c r="J142" s="3">
        <v>6.21</v>
      </c>
      <c r="K142" s="3">
        <f t="shared" si="8"/>
        <v>1.8200728093703127</v>
      </c>
      <c r="L142" s="3">
        <v>0.15847838528142399</v>
      </c>
      <c r="M142" s="3">
        <v>5.8567840791830701</v>
      </c>
    </row>
    <row r="143" spans="1:13" x14ac:dyDescent="0.15">
      <c r="A143" s="1">
        <v>4</v>
      </c>
      <c r="B143" s="2" t="s">
        <v>1316</v>
      </c>
      <c r="C143" s="3">
        <v>76.672584999999998</v>
      </c>
      <c r="D143" s="3">
        <v>8.8903765922543805</v>
      </c>
      <c r="E143" s="3" t="s">
        <v>150</v>
      </c>
      <c r="F143" s="5">
        <f t="shared" si="6"/>
        <v>45961</v>
      </c>
      <c r="G143" s="3">
        <v>76.672584999999998</v>
      </c>
      <c r="H143" s="3">
        <v>365.85380881636002</v>
      </c>
      <c r="I143" s="3">
        <f t="shared" si="7"/>
        <v>0.11448663239290353</v>
      </c>
      <c r="J143" s="3">
        <v>6.21</v>
      </c>
      <c r="K143" s="3">
        <f t="shared" si="8"/>
        <v>1.8435850626876575</v>
      </c>
      <c r="L143" s="3">
        <v>0.144160476605389</v>
      </c>
      <c r="M143" s="3">
        <v>5.9324437946547697</v>
      </c>
    </row>
    <row r="144" spans="1:13" x14ac:dyDescent="0.15">
      <c r="A144" s="1">
        <v>4</v>
      </c>
      <c r="B144" s="2" t="s">
        <v>1316</v>
      </c>
      <c r="C144" s="3">
        <v>77.172584999999998</v>
      </c>
      <c r="D144" s="3">
        <v>7.9805248359948298</v>
      </c>
      <c r="E144" s="3" t="s">
        <v>151</v>
      </c>
      <c r="F144" s="5">
        <f t="shared" si="6"/>
        <v>45961</v>
      </c>
      <c r="G144" s="3">
        <v>77.172584999999998</v>
      </c>
      <c r="H144" s="3">
        <v>370.07153417342198</v>
      </c>
      <c r="I144" s="3">
        <f t="shared" si="7"/>
        <v>0.11580648518888893</v>
      </c>
      <c r="J144" s="3">
        <v>6.21</v>
      </c>
      <c r="K144" s="3">
        <f t="shared" si="8"/>
        <v>1.8648387308999828</v>
      </c>
      <c r="L144" s="3">
        <v>0.12940692129065701</v>
      </c>
      <c r="M144" s="3">
        <v>6.0008356441287898</v>
      </c>
    </row>
    <row r="145" spans="1:13" x14ac:dyDescent="0.15">
      <c r="A145" s="1">
        <v>4</v>
      </c>
      <c r="B145" s="2" t="s">
        <v>1316</v>
      </c>
      <c r="C145" s="3">
        <v>77.672584999999998</v>
      </c>
      <c r="D145" s="3">
        <v>6.9722316647935099</v>
      </c>
      <c r="E145" s="3" t="s">
        <v>152</v>
      </c>
      <c r="F145" s="5">
        <f t="shared" si="6"/>
        <v>45961</v>
      </c>
      <c r="G145" s="3">
        <v>77.672584999999998</v>
      </c>
      <c r="H145" s="3">
        <v>373.80972329861902</v>
      </c>
      <c r="I145" s="3">
        <f t="shared" si="7"/>
        <v>0.11697627671183684</v>
      </c>
      <c r="J145" s="3">
        <v>6.21</v>
      </c>
      <c r="K145" s="3">
        <f t="shared" si="8"/>
        <v>1.8836759534917364</v>
      </c>
      <c r="L145" s="3">
        <v>0.113057104990976</v>
      </c>
      <c r="M145" s="3">
        <v>6.0614516506991896</v>
      </c>
    </row>
    <row r="146" spans="1:13" x14ac:dyDescent="0.15">
      <c r="A146" s="1">
        <v>4</v>
      </c>
      <c r="B146" s="2" t="s">
        <v>1316</v>
      </c>
      <c r="C146" s="3">
        <v>78.172584999999998</v>
      </c>
      <c r="D146" s="3">
        <v>5.9639384935921802</v>
      </c>
      <c r="E146" s="3" t="s">
        <v>153</v>
      </c>
      <c r="F146" s="5">
        <f t="shared" si="6"/>
        <v>45961</v>
      </c>
      <c r="G146" s="3">
        <v>78.172584999999998</v>
      </c>
      <c r="H146" s="3">
        <v>377.04376583821499</v>
      </c>
      <c r="I146" s="3">
        <f t="shared" si="7"/>
        <v>0.11798830564375262</v>
      </c>
      <c r="J146" s="3">
        <v>6.21</v>
      </c>
      <c r="K146" s="3">
        <f t="shared" si="8"/>
        <v>1.8999727156803967</v>
      </c>
      <c r="L146" s="3">
        <v>9.6707288691295398E-2</v>
      </c>
      <c r="M146" s="3">
        <v>6.1138927491197599</v>
      </c>
    </row>
    <row r="147" spans="1:13" x14ac:dyDescent="0.15">
      <c r="A147" s="1">
        <v>4</v>
      </c>
      <c r="B147" s="2" t="s">
        <v>1316</v>
      </c>
      <c r="C147" s="3">
        <v>78.672584999999998</v>
      </c>
      <c r="D147" s="3">
        <v>4.9556453223908603</v>
      </c>
      <c r="E147" s="3" t="s">
        <v>154</v>
      </c>
      <c r="F147" s="5">
        <f t="shared" si="6"/>
        <v>45961</v>
      </c>
      <c r="G147" s="3">
        <v>78.672584999999998</v>
      </c>
      <c r="H147" s="3">
        <v>379.77366179221099</v>
      </c>
      <c r="I147" s="3">
        <f t="shared" si="7"/>
        <v>0.11884257198463657</v>
      </c>
      <c r="J147" s="3">
        <v>6.21</v>
      </c>
      <c r="K147" s="3">
        <f t="shared" si="8"/>
        <v>1.9137290174659674</v>
      </c>
      <c r="L147" s="3">
        <v>8.0357472391614504E-2</v>
      </c>
      <c r="M147" s="3">
        <v>6.1581589393904901</v>
      </c>
    </row>
    <row r="148" spans="1:13" x14ac:dyDescent="0.15">
      <c r="A148" s="1">
        <v>4</v>
      </c>
      <c r="B148" s="2" t="s">
        <v>1316</v>
      </c>
      <c r="C148" s="3">
        <v>79.172584999999998</v>
      </c>
      <c r="D148" s="3">
        <v>4.8882214696635202</v>
      </c>
      <c r="E148" s="3" t="s">
        <v>155</v>
      </c>
      <c r="F148" s="5">
        <f t="shared" si="6"/>
        <v>45961</v>
      </c>
      <c r="G148" s="3">
        <v>79.172584999999998</v>
      </c>
      <c r="H148" s="3">
        <v>382.23462849022502</v>
      </c>
      <c r="I148" s="3">
        <f t="shared" si="7"/>
        <v>0.11961268229344611</v>
      </c>
      <c r="J148" s="3">
        <v>6.21</v>
      </c>
      <c r="K148" s="3">
        <f t="shared" si="8"/>
        <v>1.9261301496529166</v>
      </c>
      <c r="L148" s="3">
        <v>7.9264171714991394E-2</v>
      </c>
      <c r="M148" s="3">
        <v>6.1980643504171402</v>
      </c>
    </row>
    <row r="149" spans="1:13" x14ac:dyDescent="0.15">
      <c r="A149" s="1">
        <v>4</v>
      </c>
      <c r="B149" s="2" t="s">
        <v>1316</v>
      </c>
      <c r="C149" s="3">
        <v>79.672584999999998</v>
      </c>
      <c r="D149" s="3">
        <v>5.1351943389057402</v>
      </c>
      <c r="E149" s="3" t="s">
        <v>156</v>
      </c>
      <c r="F149" s="5">
        <f t="shared" si="6"/>
        <v>45961</v>
      </c>
      <c r="G149" s="3">
        <v>79.672584999999998</v>
      </c>
      <c r="H149" s="3">
        <v>384.74048244236701</v>
      </c>
      <c r="I149" s="3">
        <f t="shared" si="7"/>
        <v>0.12039683917068991</v>
      </c>
      <c r="J149" s="3">
        <v>6.21</v>
      </c>
      <c r="K149" s="3">
        <f t="shared" si="8"/>
        <v>1.9387574745682756</v>
      </c>
      <c r="L149" s="3">
        <v>8.3268920689245102E-2</v>
      </c>
      <c r="M149" s="3">
        <v>6.2386976235181999</v>
      </c>
    </row>
    <row r="150" spans="1:13" x14ac:dyDescent="0.15">
      <c r="A150" s="1">
        <v>4</v>
      </c>
      <c r="B150" s="2" t="s">
        <v>1316</v>
      </c>
      <c r="C150" s="3">
        <v>80.172584999999998</v>
      </c>
      <c r="D150" s="3">
        <v>5.3821672081479699</v>
      </c>
      <c r="E150" s="3" t="s">
        <v>157</v>
      </c>
      <c r="F150" s="5">
        <f t="shared" si="6"/>
        <v>45961</v>
      </c>
      <c r="G150" s="3">
        <v>80.172584999999998</v>
      </c>
      <c r="H150" s="3">
        <v>387.36982282913101</v>
      </c>
      <c r="I150" s="3">
        <f t="shared" si="7"/>
        <v>0.12121963865791996</v>
      </c>
      <c r="J150" s="3">
        <v>6.21</v>
      </c>
      <c r="K150" s="3">
        <f t="shared" si="8"/>
        <v>1.9520070637346212</v>
      </c>
      <c r="L150" s="3">
        <v>8.7273669663498796E-2</v>
      </c>
      <c r="M150" s="3">
        <v>6.2813332711063898</v>
      </c>
    </row>
    <row r="151" spans="1:13" x14ac:dyDescent="0.15">
      <c r="A151" s="1">
        <v>4</v>
      </c>
      <c r="B151" s="2" t="s">
        <v>1316</v>
      </c>
      <c r="C151" s="3">
        <v>80.672584999999998</v>
      </c>
      <c r="D151" s="3">
        <v>5.6796379220219002</v>
      </c>
      <c r="E151" s="3" t="s">
        <v>158</v>
      </c>
      <c r="F151" s="5">
        <f t="shared" si="6"/>
        <v>45961</v>
      </c>
      <c r="G151" s="3">
        <v>80.672584999999998</v>
      </c>
      <c r="H151" s="3">
        <v>390.13527411167303</v>
      </c>
      <c r="I151" s="3">
        <f t="shared" si="7"/>
        <v>0.12208503132776585</v>
      </c>
      <c r="J151" s="3">
        <v>6.21</v>
      </c>
      <c r="K151" s="3">
        <f t="shared" si="8"/>
        <v>1.9659425334583873</v>
      </c>
      <c r="L151" s="3">
        <v>9.2097258343147401E-2</v>
      </c>
      <c r="M151" s="3">
        <v>6.3261760031080501</v>
      </c>
    </row>
    <row r="152" spans="1:13" x14ac:dyDescent="0.15">
      <c r="A152" s="1">
        <v>4</v>
      </c>
      <c r="B152" s="2" t="s">
        <v>1316</v>
      </c>
      <c r="C152" s="3">
        <v>81.172584999999998</v>
      </c>
      <c r="D152" s="3">
        <v>6.1043543882853299</v>
      </c>
      <c r="E152" s="3" t="s">
        <v>159</v>
      </c>
      <c r="F152" s="5">
        <f t="shared" si="6"/>
        <v>45961</v>
      </c>
      <c r="G152" s="3">
        <v>81.172584999999998</v>
      </c>
      <c r="H152" s="3">
        <v>393.08127218925</v>
      </c>
      <c r="I152" s="3">
        <f t="shared" si="7"/>
        <v>0.12300692250618202</v>
      </c>
      <c r="J152" s="3">
        <v>6.21</v>
      </c>
      <c r="K152" s="3">
        <f t="shared" si="8"/>
        <v>1.9807878020319163</v>
      </c>
      <c r="L152" s="3">
        <v>9.8984180124620194E-2</v>
      </c>
      <c r="M152" s="3">
        <v>6.3739463627249897</v>
      </c>
    </row>
    <row r="153" spans="1:13" x14ac:dyDescent="0.15">
      <c r="A153" s="1">
        <v>4</v>
      </c>
      <c r="B153" s="2" t="s">
        <v>1316</v>
      </c>
      <c r="C153" s="3">
        <v>81.672584999999998</v>
      </c>
      <c r="D153" s="3">
        <v>6.5290708545487597</v>
      </c>
      <c r="E153" s="3" t="s">
        <v>160</v>
      </c>
      <c r="F153" s="5">
        <f t="shared" si="6"/>
        <v>45961</v>
      </c>
      <c r="G153" s="3">
        <v>81.672584999999998</v>
      </c>
      <c r="H153" s="3">
        <v>396.23962849995797</v>
      </c>
      <c r="I153" s="3">
        <f t="shared" si="7"/>
        <v>0.12399526694649185</v>
      </c>
      <c r="J153" s="3">
        <v>6.21</v>
      </c>
      <c r="K153" s="3">
        <f t="shared" si="8"/>
        <v>1.9967031714410926</v>
      </c>
      <c r="L153" s="3">
        <v>0.105871101906093</v>
      </c>
      <c r="M153" s="3">
        <v>6.4251601832326699</v>
      </c>
    </row>
    <row r="154" spans="1:13" x14ac:dyDescent="0.15">
      <c r="A154" s="1">
        <v>4</v>
      </c>
      <c r="B154" s="2" t="s">
        <v>1316</v>
      </c>
      <c r="C154" s="3">
        <v>82.172584999999998</v>
      </c>
      <c r="D154" s="3">
        <v>6.9537873208121903</v>
      </c>
      <c r="E154" s="3" t="s">
        <v>161</v>
      </c>
      <c r="F154" s="5">
        <f t="shared" si="6"/>
        <v>45961</v>
      </c>
      <c r="G154" s="3">
        <v>82.172584999999998</v>
      </c>
      <c r="H154" s="3">
        <v>399.61034304379899</v>
      </c>
      <c r="I154" s="3">
        <f t="shared" si="7"/>
        <v>0.12505006464869603</v>
      </c>
      <c r="J154" s="3">
        <v>6.21</v>
      </c>
      <c r="K154" s="3">
        <f t="shared" si="8"/>
        <v>2.0136886416859268</v>
      </c>
      <c r="L154" s="3">
        <v>0.112758023687566</v>
      </c>
      <c r="M154" s="3">
        <v>6.47981746463108</v>
      </c>
    </row>
    <row r="155" spans="1:13" x14ac:dyDescent="0.15">
      <c r="A155" s="1">
        <v>4</v>
      </c>
      <c r="B155" s="2" t="s">
        <v>1316</v>
      </c>
      <c r="C155" s="3">
        <v>82.672584999999998</v>
      </c>
      <c r="D155" s="3">
        <v>6.81999177521514</v>
      </c>
      <c r="E155" s="3" t="s">
        <v>162</v>
      </c>
      <c r="F155" s="5">
        <f t="shared" si="6"/>
        <v>45961</v>
      </c>
      <c r="G155" s="3">
        <v>82.672584999999998</v>
      </c>
      <c r="H155" s="3">
        <v>403.05378781780502</v>
      </c>
      <c r="I155" s="3">
        <f t="shared" si="7"/>
        <v>0.12612762182182574</v>
      </c>
      <c r="J155" s="3">
        <v>6.21</v>
      </c>
      <c r="K155" s="3">
        <f t="shared" si="8"/>
        <v>2.0310406090471131</v>
      </c>
      <c r="L155" s="3">
        <v>0.11058848346384199</v>
      </c>
      <c r="M155" s="3">
        <v>6.5356540914189303</v>
      </c>
    </row>
    <row r="156" spans="1:13" x14ac:dyDescent="0.15">
      <c r="A156" s="1">
        <v>4</v>
      </c>
      <c r="B156" s="2" t="s">
        <v>1316</v>
      </c>
      <c r="C156" s="3">
        <v>83.172584999999998</v>
      </c>
      <c r="D156" s="3">
        <v>6.5634534114708902</v>
      </c>
      <c r="E156" s="3" t="s">
        <v>163</v>
      </c>
      <c r="F156" s="5">
        <f t="shared" si="6"/>
        <v>45961</v>
      </c>
      <c r="G156" s="3">
        <v>83.172584999999998</v>
      </c>
      <c r="H156" s="3">
        <v>406.39964911447697</v>
      </c>
      <c r="I156" s="3">
        <f t="shared" si="7"/>
        <v>0.12717464219739327</v>
      </c>
      <c r="J156" s="3">
        <v>6.21</v>
      </c>
      <c r="K156" s="3">
        <f t="shared" si="8"/>
        <v>2.0479008405377339</v>
      </c>
      <c r="L156" s="3">
        <v>0.10642862674673</v>
      </c>
      <c r="M156" s="3">
        <v>6.5899083689715798</v>
      </c>
    </row>
    <row r="157" spans="1:13" x14ac:dyDescent="0.15">
      <c r="A157" s="1">
        <v>4</v>
      </c>
      <c r="B157" s="2" t="s">
        <v>1316</v>
      </c>
      <c r="C157" s="3">
        <v>83.672584999999998</v>
      </c>
      <c r="D157" s="3">
        <v>6.3069150477266502</v>
      </c>
      <c r="E157" s="3" t="s">
        <v>164</v>
      </c>
      <c r="F157" s="5">
        <f t="shared" si="6"/>
        <v>45961</v>
      </c>
      <c r="G157" s="3">
        <v>83.672584999999998</v>
      </c>
      <c r="H157" s="3">
        <v>409.61724122927598</v>
      </c>
      <c r="I157" s="3">
        <f t="shared" si="7"/>
        <v>0.12818152329787733</v>
      </c>
      <c r="J157" s="3">
        <v>6.21</v>
      </c>
      <c r="K157" s="3">
        <f t="shared" si="8"/>
        <v>2.064114706890134</v>
      </c>
      <c r="L157" s="3">
        <v>0.102268770029619</v>
      </c>
      <c r="M157" s="3">
        <v>6.6420827181656596</v>
      </c>
    </row>
    <row r="158" spans="1:13" x14ac:dyDescent="0.15">
      <c r="A158" s="1">
        <v>4</v>
      </c>
      <c r="B158" s="2" t="s">
        <v>1316</v>
      </c>
      <c r="C158" s="3">
        <v>84.172584999999998</v>
      </c>
      <c r="D158" s="3">
        <v>6.1182132452820204</v>
      </c>
      <c r="E158" s="3" t="s">
        <v>165</v>
      </c>
      <c r="F158" s="5">
        <f t="shared" si="6"/>
        <v>45961</v>
      </c>
      <c r="G158" s="3">
        <v>84.172584999999998</v>
      </c>
      <c r="H158" s="3">
        <v>412.72352330252897</v>
      </c>
      <c r="I158" s="3">
        <f t="shared" si="7"/>
        <v>0.12915357214706041</v>
      </c>
      <c r="J158" s="3">
        <v>6.21</v>
      </c>
      <c r="K158" s="3">
        <f t="shared" si="8"/>
        <v>2.0797676674244836</v>
      </c>
      <c r="L158" s="3">
        <v>9.9208906198832894E-2</v>
      </c>
      <c r="M158" s="3">
        <v>6.6924521372227801</v>
      </c>
    </row>
    <row r="159" spans="1:13" x14ac:dyDescent="0.15">
      <c r="A159" s="1">
        <v>4</v>
      </c>
      <c r="B159" s="2" t="s">
        <v>1316</v>
      </c>
      <c r="C159" s="3">
        <v>84.672584999999998</v>
      </c>
      <c r="D159" s="3">
        <v>6.0530189119810602</v>
      </c>
      <c r="E159" s="3" t="s">
        <v>166</v>
      </c>
      <c r="F159" s="5">
        <f t="shared" si="6"/>
        <v>45961</v>
      </c>
      <c r="G159" s="3">
        <v>84.672584999999998</v>
      </c>
      <c r="H159" s="3">
        <v>415.76633134184402</v>
      </c>
      <c r="I159" s="3">
        <f t="shared" si="7"/>
        <v>0.13010575806680325</v>
      </c>
      <c r="J159" s="3">
        <v>6.21</v>
      </c>
      <c r="K159" s="3">
        <f t="shared" si="8"/>
        <v>2.0951007740225966</v>
      </c>
      <c r="L159" s="3">
        <v>9.8151757937101805E-2</v>
      </c>
      <c r="M159" s="3">
        <v>6.7417923032567604</v>
      </c>
    </row>
    <row r="160" spans="1:13" x14ac:dyDescent="0.15">
      <c r="A160" s="1">
        <v>4</v>
      </c>
      <c r="B160" s="2" t="s">
        <v>1316</v>
      </c>
      <c r="C160" s="3">
        <v>85.172584999999998</v>
      </c>
      <c r="D160" s="3">
        <v>5.9878245786801099</v>
      </c>
      <c r="E160" s="3" t="s">
        <v>167</v>
      </c>
      <c r="F160" s="5">
        <f t="shared" si="6"/>
        <v>45961</v>
      </c>
      <c r="G160" s="3">
        <v>85.172584999999998</v>
      </c>
      <c r="H160" s="3">
        <v>418.77654221451002</v>
      </c>
      <c r="I160" s="3">
        <f t="shared" si="7"/>
        <v>0.13104774335518662</v>
      </c>
      <c r="J160" s="3">
        <v>6.21</v>
      </c>
      <c r="K160" s="3">
        <f t="shared" si="8"/>
        <v>2.1102696192461612</v>
      </c>
      <c r="L160" s="3">
        <v>9.7094609675370702E-2</v>
      </c>
      <c r="M160" s="3">
        <v>6.7906038951598804</v>
      </c>
    </row>
    <row r="161" spans="1:13" x14ac:dyDescent="0.15">
      <c r="A161" s="1">
        <v>4</v>
      </c>
      <c r="B161" s="2" t="s">
        <v>1316</v>
      </c>
      <c r="C161" s="3">
        <v>85.672584999999998</v>
      </c>
      <c r="D161" s="3">
        <v>5.9226302453791497</v>
      </c>
      <c r="E161" s="3" t="s">
        <v>168</v>
      </c>
      <c r="F161" s="5">
        <f t="shared" si="6"/>
        <v>45962</v>
      </c>
      <c r="G161" s="3">
        <v>85.672584999999998</v>
      </c>
      <c r="H161" s="3">
        <v>421.754155920524</v>
      </c>
      <c r="I161" s="3">
        <f t="shared" si="7"/>
        <v>0.13197952801220958</v>
      </c>
      <c r="J161" s="3">
        <v>6.21</v>
      </c>
      <c r="K161" s="3">
        <f t="shared" si="8"/>
        <v>2.1252742030951626</v>
      </c>
      <c r="L161" s="3">
        <v>9.6037461413639599E-2</v>
      </c>
      <c r="M161" s="3">
        <v>6.8388869129321304</v>
      </c>
    </row>
    <row r="162" spans="1:13" x14ac:dyDescent="0.15">
      <c r="A162" s="1">
        <v>4</v>
      </c>
      <c r="B162" s="2" t="s">
        <v>1316</v>
      </c>
      <c r="C162" s="3">
        <v>86.172584999999998</v>
      </c>
      <c r="D162" s="3">
        <v>6.1203915119472097</v>
      </c>
      <c r="E162" s="3" t="s">
        <v>169</v>
      </c>
      <c r="F162" s="5">
        <f t="shared" si="6"/>
        <v>45962</v>
      </c>
      <c r="G162" s="3">
        <v>86.172584999999998</v>
      </c>
      <c r="H162" s="3">
        <v>424.764911359856</v>
      </c>
      <c r="I162" s="3">
        <f t="shared" si="7"/>
        <v>0.13292168371183974</v>
      </c>
      <c r="J162" s="3">
        <v>6.21</v>
      </c>
      <c r="K162" s="3">
        <f t="shared" si="8"/>
        <v>2.1404457924611875</v>
      </c>
      <c r="L162" s="3">
        <v>9.9244227532790802E-2</v>
      </c>
      <c r="M162" s="3">
        <v>6.8877073351687397</v>
      </c>
    </row>
    <row r="163" spans="1:13" x14ac:dyDescent="0.15">
      <c r="A163" s="1">
        <v>4</v>
      </c>
      <c r="B163" s="2" t="s">
        <v>1316</v>
      </c>
      <c r="C163" s="3">
        <v>86.672584999999998</v>
      </c>
      <c r="D163" s="3">
        <v>6.3504789101129999</v>
      </c>
      <c r="E163" s="3" t="s">
        <v>170</v>
      </c>
      <c r="F163" s="5">
        <f t="shared" si="6"/>
        <v>45962</v>
      </c>
      <c r="G163" s="3">
        <v>86.672584999999998</v>
      </c>
      <c r="H163" s="3">
        <v>427.882628965371</v>
      </c>
      <c r="I163" s="3">
        <f t="shared" si="7"/>
        <v>0.13389731108213357</v>
      </c>
      <c r="J163" s="3">
        <v>6.21</v>
      </c>
      <c r="K163" s="3">
        <f t="shared" si="8"/>
        <v>2.1561563781341957</v>
      </c>
      <c r="L163" s="3">
        <v>0.102975172857353</v>
      </c>
      <c r="M163" s="3">
        <v>6.9382621852662796</v>
      </c>
    </row>
    <row r="164" spans="1:13" x14ac:dyDescent="0.15">
      <c r="A164" s="1">
        <v>4</v>
      </c>
      <c r="B164" s="2" t="s">
        <v>1316</v>
      </c>
      <c r="C164" s="3">
        <v>87.172584999999998</v>
      </c>
      <c r="D164" s="3">
        <v>6.5805663082787902</v>
      </c>
      <c r="E164" s="3" t="s">
        <v>171</v>
      </c>
      <c r="F164" s="5">
        <f t="shared" si="6"/>
        <v>45962</v>
      </c>
      <c r="G164" s="3">
        <v>87.172584999999998</v>
      </c>
      <c r="H164" s="3">
        <v>431.115390269969</v>
      </c>
      <c r="I164" s="3">
        <f t="shared" si="7"/>
        <v>0.13490893907718141</v>
      </c>
      <c r="J164" s="3">
        <v>6.21</v>
      </c>
      <c r="K164" s="3">
        <f t="shared" si="8"/>
        <v>2.1724466840125833</v>
      </c>
      <c r="L164" s="3">
        <v>0.106706118181916</v>
      </c>
      <c r="M164" s="3">
        <v>6.9906825080260901</v>
      </c>
    </row>
    <row r="165" spans="1:13" x14ac:dyDescent="0.15">
      <c r="A165" s="1">
        <v>4</v>
      </c>
      <c r="B165" s="2" t="s">
        <v>1316</v>
      </c>
      <c r="C165" s="3">
        <v>87.672584999999998</v>
      </c>
      <c r="D165" s="3">
        <v>6.6055991142832298</v>
      </c>
      <c r="E165" s="3" t="s">
        <v>172</v>
      </c>
      <c r="F165" s="5">
        <f t="shared" si="6"/>
        <v>45962</v>
      </c>
      <c r="G165" s="3">
        <v>87.672584999999998</v>
      </c>
      <c r="H165" s="3">
        <v>434.41193162561001</v>
      </c>
      <c r="I165" s="3">
        <f t="shared" si="7"/>
        <v>0.13594052576360213</v>
      </c>
      <c r="J165" s="3">
        <v>6.21</v>
      </c>
      <c r="K165" s="3">
        <f t="shared" si="8"/>
        <v>2.1890583858873129</v>
      </c>
      <c r="L165" s="3">
        <v>0.10711203363520699</v>
      </c>
      <c r="M165" s="3">
        <v>7.0441370459803796</v>
      </c>
    </row>
    <row r="166" spans="1:13" x14ac:dyDescent="0.15">
      <c r="A166" s="1">
        <v>4</v>
      </c>
      <c r="B166" s="2" t="s">
        <v>1316</v>
      </c>
      <c r="C166" s="3">
        <v>88.172584999999998</v>
      </c>
      <c r="D166" s="3">
        <v>6.3536971892737997</v>
      </c>
      <c r="E166" s="3" t="s">
        <v>173</v>
      </c>
      <c r="F166" s="5">
        <f t="shared" si="6"/>
        <v>45962</v>
      </c>
      <c r="G166" s="3">
        <v>88.172584999999998</v>
      </c>
      <c r="H166" s="3">
        <v>437.65175570149898</v>
      </c>
      <c r="I166" s="3">
        <f t="shared" si="7"/>
        <v>0.13695436391167007</v>
      </c>
      <c r="J166" s="3">
        <v>6.21</v>
      </c>
      <c r="K166" s="3">
        <f t="shared" si="8"/>
        <v>2.2053842819914666</v>
      </c>
      <c r="L166" s="3">
        <v>0.10302735834723201</v>
      </c>
      <c r="M166" s="3">
        <v>7.0966718939759801</v>
      </c>
    </row>
    <row r="167" spans="1:13" x14ac:dyDescent="0.15">
      <c r="A167" s="1">
        <v>4</v>
      </c>
      <c r="B167" s="2" t="s">
        <v>1316</v>
      </c>
      <c r="C167" s="3">
        <v>88.672584999999998</v>
      </c>
      <c r="D167" s="3">
        <v>6.1017952642643696</v>
      </c>
      <c r="E167" s="3" t="s">
        <v>174</v>
      </c>
      <c r="F167" s="5">
        <f t="shared" si="6"/>
        <v>45962</v>
      </c>
      <c r="G167" s="3">
        <v>88.672584999999998</v>
      </c>
      <c r="H167" s="3">
        <v>440.76562881488297</v>
      </c>
      <c r="I167" s="3">
        <f t="shared" si="7"/>
        <v>0.13792878822504132</v>
      </c>
      <c r="J167" s="3">
        <v>6.21</v>
      </c>
      <c r="K167" s="3">
        <f t="shared" si="8"/>
        <v>2.2210754947671711</v>
      </c>
      <c r="L167" s="3">
        <v>9.8942683059256797E-2</v>
      </c>
      <c r="M167" s="3">
        <v>7.1471644043276097</v>
      </c>
    </row>
    <row r="168" spans="1:13" x14ac:dyDescent="0.15">
      <c r="A168" s="1">
        <v>4</v>
      </c>
      <c r="B168" s="2" t="s">
        <v>1316</v>
      </c>
      <c r="C168" s="3">
        <v>89.172584999999998</v>
      </c>
      <c r="D168" s="3">
        <v>5.8498933392549297</v>
      </c>
      <c r="E168" s="3" t="s">
        <v>175</v>
      </c>
      <c r="F168" s="5">
        <f t="shared" si="6"/>
        <v>45962</v>
      </c>
      <c r="G168" s="3">
        <v>89.172584999999998</v>
      </c>
      <c r="H168" s="3">
        <v>443.753550965763</v>
      </c>
      <c r="I168" s="3">
        <f t="shared" si="7"/>
        <v>0.13886379870371621</v>
      </c>
      <c r="J168" s="3">
        <v>6.21</v>
      </c>
      <c r="K168" s="3">
        <f t="shared" si="8"/>
        <v>2.2361320242144314</v>
      </c>
      <c r="L168" s="3">
        <v>9.4858007771281602E-2</v>
      </c>
      <c r="M168" s="3">
        <v>7.19561457703524</v>
      </c>
    </row>
    <row r="169" spans="1:13" x14ac:dyDescent="0.15">
      <c r="A169" s="1">
        <v>4</v>
      </c>
      <c r="B169" s="2" t="s">
        <v>1316</v>
      </c>
      <c r="C169" s="3">
        <v>89.672584999999998</v>
      </c>
      <c r="D169" s="3">
        <v>5.5028068207454996</v>
      </c>
      <c r="E169" s="3" t="s">
        <v>176</v>
      </c>
      <c r="F169" s="5">
        <f t="shared" si="6"/>
        <v>45962</v>
      </c>
      <c r="G169" s="3">
        <v>89.672584999999998</v>
      </c>
      <c r="H169" s="3">
        <v>446.59172600576301</v>
      </c>
      <c r="I169" s="3">
        <f t="shared" si="7"/>
        <v>0.13975194881898342</v>
      </c>
      <c r="J169" s="3">
        <v>6.21</v>
      </c>
      <c r="K169" s="3">
        <f t="shared" si="8"/>
        <v>2.2504339584377364</v>
      </c>
      <c r="L169" s="3">
        <v>8.9229881964415503E-2</v>
      </c>
      <c r="M169" s="3">
        <v>7.2416365494691703</v>
      </c>
    </row>
    <row r="170" spans="1:13" x14ac:dyDescent="0.15">
      <c r="A170" s="1">
        <v>4</v>
      </c>
      <c r="B170" s="2" t="s">
        <v>1316</v>
      </c>
      <c r="C170" s="3">
        <v>90.172584999999998</v>
      </c>
      <c r="D170" s="3">
        <v>5.1517869153141103</v>
      </c>
      <c r="E170" s="3" t="s">
        <v>177</v>
      </c>
      <c r="F170" s="5">
        <f t="shared" si="6"/>
        <v>45962</v>
      </c>
      <c r="G170" s="3">
        <v>90.172584999999998</v>
      </c>
      <c r="H170" s="3">
        <v>449.255374439778</v>
      </c>
      <c r="I170" s="3">
        <f t="shared" si="7"/>
        <v>0.14058548432343973</v>
      </c>
      <c r="J170" s="3">
        <v>6.21</v>
      </c>
      <c r="K170" s="3">
        <f t="shared" si="8"/>
        <v>2.2638564303291422</v>
      </c>
      <c r="L170" s="3">
        <v>8.3537974952393595E-2</v>
      </c>
      <c r="M170" s="3">
        <v>7.2848285136983701</v>
      </c>
    </row>
    <row r="171" spans="1:13" x14ac:dyDescent="0.15">
      <c r="A171" s="1">
        <v>4</v>
      </c>
      <c r="B171" s="2" t="s">
        <v>1316</v>
      </c>
      <c r="C171" s="3">
        <v>90.672584999999998</v>
      </c>
      <c r="D171" s="3">
        <v>4.8007670098827298</v>
      </c>
      <c r="E171" s="3" t="s">
        <v>178</v>
      </c>
      <c r="F171" s="5">
        <f t="shared" si="6"/>
        <v>45962</v>
      </c>
      <c r="G171" s="3">
        <v>90.672584999999998</v>
      </c>
      <c r="H171" s="3">
        <v>451.74351292107701</v>
      </c>
      <c r="I171" s="3">
        <f t="shared" si="7"/>
        <v>0.14136409749839263</v>
      </c>
      <c r="J171" s="3">
        <v>6.21</v>
      </c>
      <c r="K171" s="3">
        <f t="shared" si="8"/>
        <v>2.2763944846762101</v>
      </c>
      <c r="L171" s="3">
        <v>7.7846067940371799E-2</v>
      </c>
      <c r="M171" s="3">
        <v>7.32517452442156</v>
      </c>
    </row>
    <row r="172" spans="1:13" x14ac:dyDescent="0.15">
      <c r="A172" s="1">
        <v>4</v>
      </c>
      <c r="B172" s="2" t="s">
        <v>1316</v>
      </c>
      <c r="C172" s="3">
        <v>91.172584999999998</v>
      </c>
      <c r="D172" s="3">
        <v>4.5312462690271698</v>
      </c>
      <c r="E172" s="3" t="s">
        <v>179</v>
      </c>
      <c r="F172" s="5">
        <f t="shared" si="6"/>
        <v>45962</v>
      </c>
      <c r="G172" s="3">
        <v>91.172584999999998</v>
      </c>
      <c r="H172" s="3">
        <v>454.07651624080501</v>
      </c>
      <c r="I172" s="3">
        <f t="shared" si="7"/>
        <v>0.14209416422723511</v>
      </c>
      <c r="J172" s="3">
        <v>6.21</v>
      </c>
      <c r="K172" s="3">
        <f t="shared" si="8"/>
        <v>2.2881507927091</v>
      </c>
      <c r="L172" s="3">
        <v>7.3475697568139695E-2</v>
      </c>
      <c r="M172" s="3">
        <v>7.36300496579869</v>
      </c>
    </row>
    <row r="173" spans="1:13" x14ac:dyDescent="0.15">
      <c r="A173" s="1">
        <v>4</v>
      </c>
      <c r="B173" s="2" t="s">
        <v>1316</v>
      </c>
      <c r="C173" s="3">
        <v>91.672584999999998</v>
      </c>
      <c r="D173" s="3">
        <v>4.3448146152585103</v>
      </c>
      <c r="E173" s="3" t="s">
        <v>180</v>
      </c>
      <c r="F173" s="5">
        <f t="shared" si="6"/>
        <v>45962</v>
      </c>
      <c r="G173" s="3">
        <v>91.672584999999998</v>
      </c>
      <c r="H173" s="3">
        <v>456.29553146187601</v>
      </c>
      <c r="I173" s="3">
        <f t="shared" si="7"/>
        <v>0.14278856066036485</v>
      </c>
      <c r="J173" s="3">
        <v>6.21</v>
      </c>
      <c r="K173" s="3">
        <f t="shared" si="8"/>
        <v>2.2993326998448449</v>
      </c>
      <c r="L173" s="3">
        <v>7.0452644969329001E-2</v>
      </c>
      <c r="M173" s="3">
        <v>7.3989870514330596</v>
      </c>
    </row>
    <row r="174" spans="1:13" x14ac:dyDescent="0.15">
      <c r="A174" s="1">
        <v>4</v>
      </c>
      <c r="B174" s="2" t="s">
        <v>1316</v>
      </c>
      <c r="C174" s="3">
        <v>92.172584999999998</v>
      </c>
      <c r="D174" s="3">
        <v>4.1583829614898598</v>
      </c>
      <c r="E174" s="3" t="s">
        <v>181</v>
      </c>
      <c r="F174" s="5">
        <f t="shared" si="6"/>
        <v>45962</v>
      </c>
      <c r="G174" s="3">
        <v>92.172584999999998</v>
      </c>
      <c r="H174" s="3">
        <v>458.42133085606298</v>
      </c>
      <c r="I174" s="3">
        <f t="shared" si="7"/>
        <v>0.14345378706478779</v>
      </c>
      <c r="J174" s="3">
        <v>6.21</v>
      </c>
      <c r="K174" s="3">
        <f t="shared" si="8"/>
        <v>2.3100448802703348</v>
      </c>
      <c r="L174" s="3">
        <v>6.7429592370518196E-2</v>
      </c>
      <c r="M174" s="3">
        <v>7.4334576107680199</v>
      </c>
    </row>
    <row r="175" spans="1:13" x14ac:dyDescent="0.15">
      <c r="A175" s="1">
        <v>4</v>
      </c>
      <c r="B175" s="2" t="s">
        <v>1316</v>
      </c>
      <c r="C175" s="3">
        <v>92.672584999999998</v>
      </c>
      <c r="D175" s="3">
        <v>3.9851814352030601</v>
      </c>
      <c r="E175" s="3" t="s">
        <v>182</v>
      </c>
      <c r="F175" s="5">
        <f t="shared" si="6"/>
        <v>45962</v>
      </c>
      <c r="G175" s="3">
        <v>92.672584999999998</v>
      </c>
      <c r="H175" s="3">
        <v>460.457221955237</v>
      </c>
      <c r="I175" s="3">
        <f t="shared" si="7"/>
        <v>0.14409087846645233</v>
      </c>
      <c r="J175" s="3">
        <v>6.21</v>
      </c>
      <c r="K175" s="3">
        <f t="shared" si="8"/>
        <v>2.3203040010700859</v>
      </c>
      <c r="L175" s="3">
        <v>6.4621070783250495E-2</v>
      </c>
      <c r="M175" s="3">
        <v>7.4664702765564597</v>
      </c>
    </row>
    <row r="176" spans="1:13" x14ac:dyDescent="0.15">
      <c r="A176" s="1">
        <v>4</v>
      </c>
      <c r="B176" s="2" t="s">
        <v>1316</v>
      </c>
      <c r="C176" s="3">
        <v>93.172584999999998</v>
      </c>
      <c r="D176" s="3">
        <v>4.23443703270783</v>
      </c>
      <c r="E176" s="3" t="s">
        <v>183</v>
      </c>
      <c r="F176" s="5">
        <f t="shared" si="6"/>
        <v>45962</v>
      </c>
      <c r="G176" s="3">
        <v>93.172584999999998</v>
      </c>
      <c r="H176" s="3">
        <v>462.51212657221402</v>
      </c>
      <c r="I176" s="3">
        <f t="shared" si="7"/>
        <v>0.14473391976824293</v>
      </c>
      <c r="J176" s="3">
        <v>6.21</v>
      </c>
      <c r="K176" s="3">
        <f t="shared" si="8"/>
        <v>2.3306589334660699</v>
      </c>
      <c r="L176" s="3">
        <v>6.86628349717502E-2</v>
      </c>
      <c r="M176" s="3">
        <v>7.4997912529952098</v>
      </c>
    </row>
    <row r="177" spans="1:13" x14ac:dyDescent="0.15">
      <c r="A177" s="1">
        <v>4</v>
      </c>
      <c r="B177" s="2" t="s">
        <v>1316</v>
      </c>
      <c r="C177" s="3">
        <v>93.672584999999998</v>
      </c>
      <c r="D177" s="3">
        <v>4.4836926302126097</v>
      </c>
      <c r="E177" s="3" t="s">
        <v>184</v>
      </c>
      <c r="F177" s="5">
        <f t="shared" si="6"/>
        <v>45962</v>
      </c>
      <c r="G177" s="3">
        <v>93.672584999999998</v>
      </c>
      <c r="H177" s="3">
        <v>464.691658987945</v>
      </c>
      <c r="I177" s="3">
        <f t="shared" si="7"/>
        <v>0.14541596084709765</v>
      </c>
      <c r="J177" s="3">
        <v>6.21</v>
      </c>
      <c r="K177" s="3">
        <f t="shared" si="8"/>
        <v>2.3416418815957756</v>
      </c>
      <c r="L177" s="3">
        <v>7.2704599160249794E-2</v>
      </c>
      <c r="M177" s="3">
        <v>7.5351331115282099</v>
      </c>
    </row>
    <row r="178" spans="1:13" x14ac:dyDescent="0.15">
      <c r="A178" s="1">
        <v>4</v>
      </c>
      <c r="B178" s="2" t="s">
        <v>1316</v>
      </c>
      <c r="C178" s="3">
        <v>94.172584999999998</v>
      </c>
      <c r="D178" s="3">
        <v>4.7329482277173804</v>
      </c>
      <c r="E178" s="3" t="s">
        <v>185</v>
      </c>
      <c r="F178" s="5">
        <f t="shared" si="6"/>
        <v>45962</v>
      </c>
      <c r="G178" s="3">
        <v>94.172584999999998</v>
      </c>
      <c r="H178" s="3">
        <v>466.99581920242701</v>
      </c>
      <c r="I178" s="3">
        <f t="shared" si="7"/>
        <v>0.1461370017030155</v>
      </c>
      <c r="J178" s="3">
        <v>6.21</v>
      </c>
      <c r="K178" s="3">
        <f t="shared" si="8"/>
        <v>2.353252845459187</v>
      </c>
      <c r="L178" s="3">
        <v>7.67463633487495E-2</v>
      </c>
      <c r="M178" s="3">
        <v>7.5724958521554599</v>
      </c>
    </row>
    <row r="179" spans="1:13" x14ac:dyDescent="0.15">
      <c r="A179" s="1">
        <v>4</v>
      </c>
      <c r="B179" s="2" t="s">
        <v>1316</v>
      </c>
      <c r="C179" s="3">
        <v>94.672584999999998</v>
      </c>
      <c r="D179" s="3">
        <v>5.3004044580015997</v>
      </c>
      <c r="E179" s="3" t="s">
        <v>186</v>
      </c>
      <c r="F179" s="5">
        <f t="shared" si="6"/>
        <v>45962</v>
      </c>
      <c r="G179" s="3">
        <v>94.672584999999998</v>
      </c>
      <c r="H179" s="3">
        <v>469.50415737385703</v>
      </c>
      <c r="I179" s="3">
        <f t="shared" si="7"/>
        <v>0.14692193596700107</v>
      </c>
      <c r="J179" s="3">
        <v>6.21</v>
      </c>
      <c r="K179" s="3">
        <f t="shared" si="8"/>
        <v>2.3658926886795664</v>
      </c>
      <c r="L179" s="3">
        <v>8.5947858894139806E-2</v>
      </c>
      <c r="M179" s="3">
        <v>7.61316940771618</v>
      </c>
    </row>
    <row r="180" spans="1:13" x14ac:dyDescent="0.15">
      <c r="A180" s="1">
        <v>4</v>
      </c>
      <c r="B180" s="2" t="s">
        <v>1316</v>
      </c>
      <c r="C180" s="3">
        <v>95.172584999999998</v>
      </c>
      <c r="D180" s="3">
        <v>6.1126244874644096</v>
      </c>
      <c r="E180" s="3" t="s">
        <v>187</v>
      </c>
      <c r="F180" s="5">
        <f t="shared" si="6"/>
        <v>45962</v>
      </c>
      <c r="G180" s="3">
        <v>95.172584999999998</v>
      </c>
      <c r="H180" s="3">
        <v>472.35741461022297</v>
      </c>
      <c r="I180" s="3">
        <f t="shared" si="7"/>
        <v>0.14781480575397707</v>
      </c>
      <c r="J180" s="3">
        <v>6.21</v>
      </c>
      <c r="K180" s="3">
        <f t="shared" si="8"/>
        <v>2.3802706240576019</v>
      </c>
      <c r="L180" s="3">
        <v>9.9118282592255705E-2</v>
      </c>
      <c r="M180" s="3">
        <v>7.6594359430877796</v>
      </c>
    </row>
    <row r="181" spans="1:13" x14ac:dyDescent="0.15">
      <c r="A181" s="1">
        <v>4</v>
      </c>
      <c r="B181" s="2" t="s">
        <v>1316</v>
      </c>
      <c r="C181" s="3">
        <v>95.672584999999998</v>
      </c>
      <c r="D181" s="3">
        <v>6.9248445169272204</v>
      </c>
      <c r="E181" s="3" t="s">
        <v>188</v>
      </c>
      <c r="F181" s="5">
        <f t="shared" si="6"/>
        <v>45962</v>
      </c>
      <c r="G181" s="3">
        <v>95.672584999999998</v>
      </c>
      <c r="H181" s="3">
        <v>475.61678186132099</v>
      </c>
      <c r="I181" s="3">
        <f t="shared" si="7"/>
        <v>0.14883475954786318</v>
      </c>
      <c r="J181" s="3">
        <v>6.21</v>
      </c>
      <c r="K181" s="3">
        <f t="shared" si="8"/>
        <v>2.3966950007707437</v>
      </c>
      <c r="L181" s="3">
        <v>0.11228870629037099</v>
      </c>
      <c r="M181" s="3">
        <v>7.7122876903084396</v>
      </c>
    </row>
    <row r="182" spans="1:13" x14ac:dyDescent="0.15">
      <c r="A182" s="1">
        <v>4</v>
      </c>
      <c r="B182" s="2" t="s">
        <v>1316</v>
      </c>
      <c r="C182" s="3">
        <v>96.172584999999998</v>
      </c>
      <c r="D182" s="3">
        <v>7.6170487478864004</v>
      </c>
      <c r="E182" s="3" t="s">
        <v>189</v>
      </c>
      <c r="F182" s="5">
        <f t="shared" si="6"/>
        <v>45962</v>
      </c>
      <c r="G182" s="3">
        <v>96.172584999999998</v>
      </c>
      <c r="H182" s="3">
        <v>479.252255177525</v>
      </c>
      <c r="I182" s="3">
        <f t="shared" si="7"/>
        <v>0.14997240821270291</v>
      </c>
      <c r="J182" s="3">
        <v>6.21</v>
      </c>
      <c r="K182" s="3">
        <f t="shared" si="8"/>
        <v>2.4150146250032676</v>
      </c>
      <c r="L182" s="3">
        <v>0.12351303304502</v>
      </c>
      <c r="M182" s="3">
        <v>7.7712381251422897</v>
      </c>
    </row>
    <row r="183" spans="1:13" x14ac:dyDescent="0.15">
      <c r="A183" s="1">
        <v>4</v>
      </c>
      <c r="B183" s="2" t="s">
        <v>1316</v>
      </c>
      <c r="C183" s="3">
        <v>96.672584999999998</v>
      </c>
      <c r="D183" s="3">
        <v>7.2353325267741804</v>
      </c>
      <c r="E183" s="3" t="s">
        <v>190</v>
      </c>
      <c r="F183" s="5">
        <f t="shared" si="6"/>
        <v>45962</v>
      </c>
      <c r="G183" s="3">
        <v>96.672584999999998</v>
      </c>
      <c r="H183" s="3">
        <v>482.96535049619001</v>
      </c>
      <c r="I183" s="3">
        <f t="shared" si="7"/>
        <v>0.15113434713077276</v>
      </c>
      <c r="J183" s="3">
        <v>6.21</v>
      </c>
      <c r="K183" s="3">
        <f t="shared" si="8"/>
        <v>2.4337253966308015</v>
      </c>
      <c r="L183" s="3">
        <v>0.117323374846346</v>
      </c>
      <c r="M183" s="3">
        <v>7.8314472271151301</v>
      </c>
    </row>
    <row r="184" spans="1:13" x14ac:dyDescent="0.15">
      <c r="A184" s="1">
        <v>4</v>
      </c>
      <c r="B184" s="2" t="s">
        <v>1316</v>
      </c>
      <c r="C184" s="3">
        <v>97.172584999999998</v>
      </c>
      <c r="D184" s="3">
        <v>6.8536163056619603</v>
      </c>
      <c r="E184" s="3" t="s">
        <v>191</v>
      </c>
      <c r="F184" s="5">
        <f t="shared" si="6"/>
        <v>45962</v>
      </c>
      <c r="G184" s="3">
        <v>97.172584999999998</v>
      </c>
      <c r="H184" s="3">
        <v>486.48758770429902</v>
      </c>
      <c r="I184" s="3">
        <f t="shared" si="7"/>
        <v>0.15223656082030629</v>
      </c>
      <c r="J184" s="3">
        <v>6.21</v>
      </c>
      <c r="K184" s="3">
        <f t="shared" si="8"/>
        <v>2.4514744093447067</v>
      </c>
      <c r="L184" s="3">
        <v>0.11113371664767201</v>
      </c>
      <c r="M184" s="3">
        <v>7.8885614999886302</v>
      </c>
    </row>
    <row r="185" spans="1:13" x14ac:dyDescent="0.15">
      <c r="A185" s="1">
        <v>4</v>
      </c>
      <c r="B185" s="2" t="s">
        <v>1316</v>
      </c>
      <c r="C185" s="3">
        <v>97.672584999999998</v>
      </c>
      <c r="D185" s="3">
        <v>6.4719000845497501</v>
      </c>
      <c r="E185" s="3" t="s">
        <v>192</v>
      </c>
      <c r="F185" s="5">
        <f t="shared" si="6"/>
        <v>45962</v>
      </c>
      <c r="G185" s="3">
        <v>97.672584999999998</v>
      </c>
      <c r="H185" s="3">
        <v>489.81896680185201</v>
      </c>
      <c r="I185" s="3">
        <f t="shared" si="7"/>
        <v>0.15327904928130356</v>
      </c>
      <c r="J185" s="3">
        <v>6.21</v>
      </c>
      <c r="K185" s="3">
        <f t="shared" si="8"/>
        <v>2.4682616631449847</v>
      </c>
      <c r="L185" s="3">
        <v>0.104944058448998</v>
      </c>
      <c r="M185" s="3">
        <v>7.9425809437627999</v>
      </c>
    </row>
    <row r="186" spans="1:13" x14ac:dyDescent="0.15">
      <c r="A186" s="1">
        <v>4</v>
      </c>
      <c r="B186" s="2" t="s">
        <v>1316</v>
      </c>
      <c r="C186" s="3">
        <v>98.172584999999998</v>
      </c>
      <c r="D186" s="3">
        <v>6.0190994378865001</v>
      </c>
      <c r="E186" s="3" t="s">
        <v>193</v>
      </c>
      <c r="F186" s="5">
        <f t="shared" si="6"/>
        <v>45962</v>
      </c>
      <c r="G186" s="3">
        <v>98.172584999999998</v>
      </c>
      <c r="H186" s="3">
        <v>492.94171668246099</v>
      </c>
      <c r="I186" s="3">
        <f t="shared" si="7"/>
        <v>0.15425625140144253</v>
      </c>
      <c r="J186" s="3">
        <v>6.21</v>
      </c>
      <c r="K186" s="3">
        <f t="shared" si="8"/>
        <v>2.4839976071085754</v>
      </c>
      <c r="L186" s="3">
        <v>9.7601742141827499E-2</v>
      </c>
      <c r="M186" s="3">
        <v>7.99321739391051</v>
      </c>
    </row>
    <row r="187" spans="1:13" x14ac:dyDescent="0.15">
      <c r="A187" s="1">
        <v>4</v>
      </c>
      <c r="B187" s="2" t="s">
        <v>1316</v>
      </c>
      <c r="C187" s="3">
        <v>98.672584999999998</v>
      </c>
      <c r="D187" s="3">
        <v>5.5256158378543097</v>
      </c>
      <c r="E187" s="3" t="s">
        <v>194</v>
      </c>
      <c r="F187" s="5">
        <f t="shared" si="6"/>
        <v>45962</v>
      </c>
      <c r="G187" s="3">
        <v>98.672584999999998</v>
      </c>
      <c r="H187" s="3">
        <v>495.82789550139597</v>
      </c>
      <c r="I187" s="3">
        <f t="shared" si="7"/>
        <v>0.15515942333925184</v>
      </c>
      <c r="J187" s="3">
        <v>6.21</v>
      </c>
      <c r="K187" s="3">
        <f t="shared" si="8"/>
        <v>2.4985414386352955</v>
      </c>
      <c r="L187" s="3">
        <v>8.9599737925317197E-2</v>
      </c>
      <c r="M187" s="3">
        <v>8.0400177639272901</v>
      </c>
    </row>
    <row r="188" spans="1:13" x14ac:dyDescent="0.15">
      <c r="A188" s="1">
        <v>4</v>
      </c>
      <c r="B188" s="2" t="s">
        <v>1316</v>
      </c>
      <c r="C188" s="3">
        <v>99.172584999999998</v>
      </c>
      <c r="D188" s="3">
        <v>5.0321322378221103</v>
      </c>
      <c r="E188" s="3" t="s">
        <v>195</v>
      </c>
      <c r="F188" s="5">
        <f t="shared" si="6"/>
        <v>45962</v>
      </c>
      <c r="G188" s="3">
        <v>99.172584999999998</v>
      </c>
      <c r="H188" s="3">
        <v>498.46733252031498</v>
      </c>
      <c r="I188" s="3">
        <f t="shared" si="7"/>
        <v>0.15598538236558218</v>
      </c>
      <c r="J188" s="3">
        <v>6.21</v>
      </c>
      <c r="K188" s="3">
        <f t="shared" si="8"/>
        <v>2.5118419060480219</v>
      </c>
      <c r="L188" s="3">
        <v>8.1597733708806797E-2</v>
      </c>
      <c r="M188" s="3">
        <v>8.0828171318358297</v>
      </c>
    </row>
    <row r="189" spans="1:13" x14ac:dyDescent="0.15">
      <c r="A189" s="1">
        <v>4</v>
      </c>
      <c r="B189" s="2" t="s">
        <v>1316</v>
      </c>
      <c r="C189" s="3">
        <v>99.672584999999998</v>
      </c>
      <c r="D189" s="3">
        <v>4.5429872725995004</v>
      </c>
      <c r="E189" s="3" t="s">
        <v>196</v>
      </c>
      <c r="F189" s="5">
        <f t="shared" si="6"/>
        <v>45962</v>
      </c>
      <c r="G189" s="3">
        <v>99.672584999999998</v>
      </c>
      <c r="H189" s="3">
        <v>500.86111239792098</v>
      </c>
      <c r="I189" s="3">
        <f t="shared" si="7"/>
        <v>0.15673446790268142</v>
      </c>
      <c r="J189" s="3">
        <v>6.21</v>
      </c>
      <c r="K189" s="3">
        <f t="shared" si="8"/>
        <v>2.5239044750834365</v>
      </c>
      <c r="L189" s="3">
        <v>7.3666081929617405E-2</v>
      </c>
      <c r="M189" s="3">
        <v>8.1216330857454295</v>
      </c>
    </row>
    <row r="190" spans="1:13" x14ac:dyDescent="0.15">
      <c r="A190" s="1">
        <v>4</v>
      </c>
      <c r="B190" s="2" t="s">
        <v>1316</v>
      </c>
      <c r="C190" s="3">
        <v>100.172585</v>
      </c>
      <c r="D190" s="3">
        <v>4.0749146902625002</v>
      </c>
      <c r="E190" s="3" t="s">
        <v>197</v>
      </c>
      <c r="F190" s="5">
        <f t="shared" si="6"/>
        <v>45962</v>
      </c>
      <c r="G190" s="3">
        <v>100.172585</v>
      </c>
      <c r="H190" s="3">
        <v>503.01558788863599</v>
      </c>
      <c r="I190" s="3">
        <f t="shared" si="7"/>
        <v>0.15740866791799088</v>
      </c>
      <c r="J190" s="3">
        <v>6.21</v>
      </c>
      <c r="K190" s="3">
        <f t="shared" si="8"/>
        <v>2.534761158099692</v>
      </c>
      <c r="L190" s="3">
        <v>6.6076125997446195E-2</v>
      </c>
      <c r="M190" s="3">
        <v>8.1565686377272009</v>
      </c>
    </row>
    <row r="191" spans="1:13" x14ac:dyDescent="0.15">
      <c r="A191" s="1">
        <v>4</v>
      </c>
      <c r="B191" s="2" t="s">
        <v>1316</v>
      </c>
      <c r="C191" s="3">
        <v>100.672585</v>
      </c>
      <c r="D191" s="3">
        <v>3.6068421079255</v>
      </c>
      <c r="E191" s="3" t="s">
        <v>198</v>
      </c>
      <c r="F191" s="5">
        <f t="shared" si="6"/>
        <v>45962</v>
      </c>
      <c r="G191" s="3">
        <v>100.672585</v>
      </c>
      <c r="H191" s="3">
        <v>504.93602708818298</v>
      </c>
      <c r="I191" s="3">
        <f t="shared" si="7"/>
        <v>0.15800963095670512</v>
      </c>
      <c r="J191" s="3">
        <v>6.21</v>
      </c>
      <c r="K191" s="3">
        <f t="shared" si="8"/>
        <v>2.5444385017182789</v>
      </c>
      <c r="L191" s="3">
        <v>5.8486170065274901E-2</v>
      </c>
      <c r="M191" s="3">
        <v>8.1877092117428791</v>
      </c>
    </row>
    <row r="192" spans="1:13" x14ac:dyDescent="0.15">
      <c r="A192" s="1">
        <v>4</v>
      </c>
      <c r="B192" s="2" t="s">
        <v>1316</v>
      </c>
      <c r="C192" s="3">
        <v>101.172585</v>
      </c>
      <c r="D192" s="3">
        <v>3.1387695255885002</v>
      </c>
      <c r="E192" s="3" t="s">
        <v>199</v>
      </c>
      <c r="F192" s="5">
        <f t="shared" si="6"/>
        <v>45962</v>
      </c>
      <c r="G192" s="3">
        <v>101.172585</v>
      </c>
      <c r="H192" s="3">
        <v>506.622429996562</v>
      </c>
      <c r="I192" s="3">
        <f t="shared" si="7"/>
        <v>0.15853735701882415</v>
      </c>
      <c r="J192" s="3">
        <v>6.21</v>
      </c>
      <c r="K192" s="3">
        <f t="shared" si="8"/>
        <v>2.5529365059391971</v>
      </c>
      <c r="L192" s="3">
        <v>5.08962141331036E-2</v>
      </c>
      <c r="M192" s="3">
        <v>8.2150548077924697</v>
      </c>
    </row>
    <row r="193" spans="1:13" x14ac:dyDescent="0.15">
      <c r="A193" s="1">
        <v>4</v>
      </c>
      <c r="B193" s="2" t="s">
        <v>1316</v>
      </c>
      <c r="C193" s="3">
        <v>101.672585</v>
      </c>
      <c r="D193" s="3">
        <v>2.8966529145825</v>
      </c>
      <c r="E193" s="3" t="s">
        <v>200</v>
      </c>
      <c r="F193" s="5">
        <f t="shared" si="6"/>
        <v>45962</v>
      </c>
      <c r="G193" s="3">
        <v>101.672585</v>
      </c>
      <c r="H193" s="3">
        <v>508.13128560660402</v>
      </c>
      <c r="I193" s="3">
        <f t="shared" si="7"/>
        <v>0.1590095232048746</v>
      </c>
      <c r="J193" s="3">
        <v>6.21</v>
      </c>
      <c r="K193" s="3">
        <f t="shared" si="8"/>
        <v>2.5605398261654524</v>
      </c>
      <c r="L193" s="3">
        <v>4.6970211035876501E-2</v>
      </c>
      <c r="M193" s="3">
        <v>8.2395214140847202</v>
      </c>
    </row>
    <row r="194" spans="1:13" x14ac:dyDescent="0.15">
      <c r="A194" s="1">
        <v>4</v>
      </c>
      <c r="B194" s="2" t="s">
        <v>1316</v>
      </c>
      <c r="C194" s="3">
        <v>102.172585</v>
      </c>
      <c r="D194" s="3">
        <v>2.7486751110362602</v>
      </c>
      <c r="E194" s="3" t="s">
        <v>201</v>
      </c>
      <c r="F194" s="5">
        <f t="shared" ref="F194:F257" si="9">DATEVALUE(E194)</f>
        <v>45962</v>
      </c>
      <c r="G194" s="3">
        <v>102.172585</v>
      </c>
      <c r="H194" s="3">
        <v>509.54261761300899</v>
      </c>
      <c r="I194" s="3">
        <f t="shared" ref="I194:I257" si="10">(H194*0.0008235)*0.38</f>
        <v>0.1594511713296389</v>
      </c>
      <c r="J194" s="3">
        <v>6.21</v>
      </c>
      <c r="K194" s="3">
        <f t="shared" si="8"/>
        <v>2.5676517122325104</v>
      </c>
      <c r="L194" s="3">
        <v>4.4570700681632297E-2</v>
      </c>
      <c r="M194" s="3">
        <v>8.2624066420140991</v>
      </c>
    </row>
    <row r="195" spans="1:13" x14ac:dyDescent="0.15">
      <c r="A195" s="1">
        <v>4</v>
      </c>
      <c r="B195" s="2" t="s">
        <v>1316</v>
      </c>
      <c r="C195" s="3">
        <v>102.672585</v>
      </c>
      <c r="D195" s="3">
        <v>2.6006973074900199</v>
      </c>
      <c r="E195" s="3" t="s">
        <v>202</v>
      </c>
      <c r="F195" s="5">
        <f t="shared" si="9"/>
        <v>45962</v>
      </c>
      <c r="G195" s="3">
        <v>102.672585</v>
      </c>
      <c r="H195" s="3">
        <v>510.87996071764098</v>
      </c>
      <c r="I195" s="3">
        <f t="shared" si="10"/>
        <v>0.15986966610737138</v>
      </c>
      <c r="J195" s="3">
        <v>6.21</v>
      </c>
      <c r="K195" s="3">
        <f t="shared" ref="K195:K258" si="11">(I195/J195)*100</f>
        <v>2.5743907585728079</v>
      </c>
      <c r="L195" s="3">
        <v>4.21711903273881E-2</v>
      </c>
      <c r="M195" s="3">
        <v>8.2840921147663504</v>
      </c>
    </row>
    <row r="196" spans="1:13" x14ac:dyDescent="0.15">
      <c r="A196" s="1">
        <v>4</v>
      </c>
      <c r="B196" s="2" t="s">
        <v>1316</v>
      </c>
      <c r="C196" s="3">
        <v>103.172585</v>
      </c>
      <c r="D196" s="3">
        <v>2.49976568612515</v>
      </c>
      <c r="E196" s="3" t="s">
        <v>203</v>
      </c>
      <c r="F196" s="5">
        <f t="shared" si="9"/>
        <v>45962</v>
      </c>
      <c r="G196" s="3">
        <v>103.172585</v>
      </c>
      <c r="H196" s="3">
        <v>512.15507646604397</v>
      </c>
      <c r="I196" s="3">
        <f t="shared" si="10"/>
        <v>0.16026868807851913</v>
      </c>
      <c r="J196" s="3">
        <v>6.21</v>
      </c>
      <c r="K196" s="3">
        <f t="shared" si="11"/>
        <v>2.5808162331484561</v>
      </c>
      <c r="L196" s="3">
        <v>4.0534549799337599E-2</v>
      </c>
      <c r="M196" s="3">
        <v>8.3047685497980304</v>
      </c>
    </row>
    <row r="197" spans="1:13" x14ac:dyDescent="0.15">
      <c r="A197" s="1">
        <v>4</v>
      </c>
      <c r="B197" s="2" t="s">
        <v>1316</v>
      </c>
      <c r="C197" s="3">
        <v>103.672585</v>
      </c>
      <c r="D197" s="3">
        <v>2.5472273233456502</v>
      </c>
      <c r="E197" s="3" t="s">
        <v>204</v>
      </c>
      <c r="F197" s="5">
        <f t="shared" si="9"/>
        <v>45962</v>
      </c>
      <c r="G197" s="3">
        <v>103.672585</v>
      </c>
      <c r="H197" s="3">
        <v>513.41682471841204</v>
      </c>
      <c r="I197" s="3">
        <f t="shared" si="10"/>
        <v>0.16066352695913269</v>
      </c>
      <c r="J197" s="3">
        <v>6.21</v>
      </c>
      <c r="K197" s="3">
        <f t="shared" si="11"/>
        <v>2.5871743471679984</v>
      </c>
      <c r="L197" s="3">
        <v>4.1304156370125598E-2</v>
      </c>
      <c r="M197" s="3">
        <v>8.3252282263403998</v>
      </c>
    </row>
    <row r="198" spans="1:13" x14ac:dyDescent="0.15">
      <c r="A198" s="1">
        <v>4</v>
      </c>
      <c r="B198" s="2" t="s">
        <v>1316</v>
      </c>
      <c r="C198" s="3">
        <v>104.172585</v>
      </c>
      <c r="D198" s="3">
        <v>2.5946889605661498</v>
      </c>
      <c r="E198" s="3" t="s">
        <v>205</v>
      </c>
      <c r="F198" s="5">
        <f t="shared" si="9"/>
        <v>45962</v>
      </c>
      <c r="G198" s="3">
        <v>104.172585</v>
      </c>
      <c r="H198" s="3">
        <v>514.70230378939004</v>
      </c>
      <c r="I198" s="3">
        <f t="shared" si="10"/>
        <v>0.16106579192481385</v>
      </c>
      <c r="J198" s="3">
        <v>6.21</v>
      </c>
      <c r="K198" s="3">
        <f t="shared" si="11"/>
        <v>2.5936520438778397</v>
      </c>
      <c r="L198" s="3">
        <v>4.2073762940913702E-2</v>
      </c>
      <c r="M198" s="3">
        <v>8.3460727061681599</v>
      </c>
    </row>
    <row r="199" spans="1:13" x14ac:dyDescent="0.15">
      <c r="A199" s="1">
        <v>4</v>
      </c>
      <c r="B199" s="2" t="s">
        <v>1316</v>
      </c>
      <c r="C199" s="3">
        <v>104.672585</v>
      </c>
      <c r="D199" s="3">
        <v>2.6421505977866402</v>
      </c>
      <c r="E199" s="3" t="s">
        <v>206</v>
      </c>
      <c r="F199" s="5">
        <f t="shared" si="9"/>
        <v>45962</v>
      </c>
      <c r="G199" s="3">
        <v>104.672585</v>
      </c>
      <c r="H199" s="3">
        <v>516.01151367897796</v>
      </c>
      <c r="I199" s="3">
        <f t="shared" si="10"/>
        <v>0.16147548297556258</v>
      </c>
      <c r="J199" s="3">
        <v>6.21</v>
      </c>
      <c r="K199" s="3">
        <f t="shared" si="11"/>
        <v>2.6002493232779802</v>
      </c>
      <c r="L199" s="3">
        <v>4.2843369511701701E-2</v>
      </c>
      <c r="M199" s="3">
        <v>8.3673019892813105</v>
      </c>
    </row>
    <row r="200" spans="1:13" x14ac:dyDescent="0.15">
      <c r="A200" s="1">
        <v>4</v>
      </c>
      <c r="B200" s="2" t="s">
        <v>1316</v>
      </c>
      <c r="C200" s="3">
        <v>105.172585</v>
      </c>
      <c r="D200" s="3">
        <v>2.8237558899683601</v>
      </c>
      <c r="E200" s="3" t="s">
        <v>207</v>
      </c>
      <c r="F200" s="5">
        <f t="shared" si="9"/>
        <v>45962</v>
      </c>
      <c r="G200" s="3">
        <v>105.172585</v>
      </c>
      <c r="H200" s="3">
        <v>517.37799030091696</v>
      </c>
      <c r="I200" s="3">
        <f t="shared" si="10"/>
        <v>0.16190309450486595</v>
      </c>
      <c r="J200" s="3">
        <v>6.21</v>
      </c>
      <c r="K200" s="3">
        <f t="shared" si="11"/>
        <v>2.6071351772120122</v>
      </c>
      <c r="L200" s="3">
        <v>4.5788161017810303E-2</v>
      </c>
      <c r="M200" s="3">
        <v>8.3894598719136901</v>
      </c>
    </row>
    <row r="201" spans="1:13" x14ac:dyDescent="0.15">
      <c r="A201" s="1">
        <v>4</v>
      </c>
      <c r="B201" s="2" t="s">
        <v>1316</v>
      </c>
      <c r="C201" s="3">
        <v>105.672585</v>
      </c>
      <c r="D201" s="3">
        <v>3.0439881914433702</v>
      </c>
      <c r="E201" s="3" t="s">
        <v>208</v>
      </c>
      <c r="F201" s="5">
        <f t="shared" si="9"/>
        <v>45962</v>
      </c>
      <c r="G201" s="3">
        <v>105.672585</v>
      </c>
      <c r="H201" s="3">
        <v>518.84492632127001</v>
      </c>
      <c r="I201" s="3">
        <f t="shared" si="10"/>
        <v>0.16236214279371503</v>
      </c>
      <c r="J201" s="3">
        <v>6.21</v>
      </c>
      <c r="K201" s="3">
        <f t="shared" si="11"/>
        <v>2.6145272591580517</v>
      </c>
      <c r="L201" s="3">
        <v>4.9359302601643798E-2</v>
      </c>
      <c r="M201" s="3">
        <v>8.4132467378185503</v>
      </c>
    </row>
    <row r="202" spans="1:13" x14ac:dyDescent="0.15">
      <c r="A202" s="1">
        <v>4</v>
      </c>
      <c r="B202" s="2" t="s">
        <v>1316</v>
      </c>
      <c r="C202" s="3">
        <v>106.172585</v>
      </c>
      <c r="D202" s="3">
        <v>3.26422049291839</v>
      </c>
      <c r="E202" s="3" t="s">
        <v>209</v>
      </c>
      <c r="F202" s="5">
        <f t="shared" si="9"/>
        <v>45962</v>
      </c>
      <c r="G202" s="3">
        <v>106.172585</v>
      </c>
      <c r="H202" s="3">
        <v>520.42197849236095</v>
      </c>
      <c r="I202" s="3">
        <f t="shared" si="10"/>
        <v>0.16285564972961453</v>
      </c>
      <c r="J202" s="3">
        <v>6.21</v>
      </c>
      <c r="K202" s="3">
        <f t="shared" si="11"/>
        <v>2.6224742307506368</v>
      </c>
      <c r="L202" s="3">
        <v>5.29304441854773E-2</v>
      </c>
      <c r="M202" s="3">
        <v>8.4388191745153307</v>
      </c>
    </row>
    <row r="203" spans="1:13" x14ac:dyDescent="0.15">
      <c r="A203" s="1">
        <v>4</v>
      </c>
      <c r="B203" s="2" t="s">
        <v>1316</v>
      </c>
      <c r="C203" s="3">
        <v>106.672585</v>
      </c>
      <c r="D203" s="3">
        <v>3.3547737714978001</v>
      </c>
      <c r="E203" s="3" t="s">
        <v>210</v>
      </c>
      <c r="F203" s="5">
        <f t="shared" si="9"/>
        <v>45962</v>
      </c>
      <c r="G203" s="3">
        <v>106.672585</v>
      </c>
      <c r="H203" s="3">
        <v>522.07672705846505</v>
      </c>
      <c r="I203" s="3">
        <f t="shared" si="10"/>
        <v>0.16337347019840548</v>
      </c>
      <c r="J203" s="3">
        <v>6.21</v>
      </c>
      <c r="K203" s="3">
        <f t="shared" si="11"/>
        <v>2.6308127246120043</v>
      </c>
      <c r="L203" s="3">
        <v>5.4398796359620499E-2</v>
      </c>
      <c r="M203" s="3">
        <v>8.4656514846516107</v>
      </c>
    </row>
    <row r="204" spans="1:13" x14ac:dyDescent="0.15">
      <c r="A204" s="1">
        <v>4</v>
      </c>
      <c r="B204" s="2" t="s">
        <v>1316</v>
      </c>
      <c r="C204" s="3">
        <v>107.172585</v>
      </c>
      <c r="D204" s="3">
        <v>3.1583644109700599</v>
      </c>
      <c r="E204" s="3" t="s">
        <v>211</v>
      </c>
      <c r="F204" s="5">
        <f t="shared" si="9"/>
        <v>45962</v>
      </c>
      <c r="G204" s="3">
        <v>107.172585</v>
      </c>
      <c r="H204" s="3">
        <v>523.70501160408196</v>
      </c>
      <c r="I204" s="3">
        <f t="shared" si="10"/>
        <v>0.16388300928126537</v>
      </c>
      <c r="J204" s="3">
        <v>6.21</v>
      </c>
      <c r="K204" s="3">
        <f t="shared" si="11"/>
        <v>2.6390178628223087</v>
      </c>
      <c r="L204" s="3">
        <v>5.1213951856170899E-2</v>
      </c>
      <c r="M204" s="3">
        <v>8.4920546717055601</v>
      </c>
    </row>
    <row r="205" spans="1:13" x14ac:dyDescent="0.15">
      <c r="A205" s="1">
        <v>4</v>
      </c>
      <c r="B205" s="2" t="s">
        <v>1316</v>
      </c>
      <c r="C205" s="3">
        <v>107.672585</v>
      </c>
      <c r="D205" s="3">
        <v>2.9619550504423202</v>
      </c>
      <c r="E205" s="3" t="s">
        <v>212</v>
      </c>
      <c r="F205" s="5">
        <f t="shared" si="9"/>
        <v>45962</v>
      </c>
      <c r="G205" s="3">
        <v>107.672585</v>
      </c>
      <c r="H205" s="3">
        <v>525.23509146943502</v>
      </c>
      <c r="I205" s="3">
        <f t="shared" si="10"/>
        <v>0.16436181717353032</v>
      </c>
      <c r="J205" s="3">
        <v>6.21</v>
      </c>
      <c r="K205" s="3">
        <f t="shared" si="11"/>
        <v>2.6467281348394578</v>
      </c>
      <c r="L205" s="3">
        <v>4.8029107352721201E-2</v>
      </c>
      <c r="M205" s="3">
        <v>8.5168654365077803</v>
      </c>
    </row>
    <row r="206" spans="1:13" x14ac:dyDescent="0.15">
      <c r="A206" s="1">
        <v>4</v>
      </c>
      <c r="B206" s="2" t="s">
        <v>1316</v>
      </c>
      <c r="C206" s="3">
        <v>108.172585</v>
      </c>
      <c r="D206" s="3">
        <v>2.7655456899145801</v>
      </c>
      <c r="E206" s="3" t="s">
        <v>213</v>
      </c>
      <c r="F206" s="5">
        <f t="shared" si="9"/>
        <v>45962</v>
      </c>
      <c r="G206" s="3">
        <v>108.172585</v>
      </c>
      <c r="H206" s="3">
        <v>526.666966654524</v>
      </c>
      <c r="I206" s="3">
        <f t="shared" si="10"/>
        <v>0.1648098938752002</v>
      </c>
      <c r="J206" s="3">
        <v>6.21</v>
      </c>
      <c r="K206" s="3">
        <f t="shared" si="11"/>
        <v>2.6539435406634495</v>
      </c>
      <c r="L206" s="3">
        <v>4.48442628492716E-2</v>
      </c>
      <c r="M206" s="3">
        <v>8.5400837790582802</v>
      </c>
    </row>
    <row r="207" spans="1:13" x14ac:dyDescent="0.15">
      <c r="A207" s="1">
        <v>4</v>
      </c>
      <c r="B207" s="2" t="s">
        <v>1316</v>
      </c>
      <c r="C207" s="3">
        <v>108.672585</v>
      </c>
      <c r="D207" s="3">
        <v>2.7700652082153998</v>
      </c>
      <c r="E207" s="3" t="s">
        <v>214</v>
      </c>
      <c r="F207" s="5">
        <f t="shared" si="9"/>
        <v>45962</v>
      </c>
      <c r="G207" s="3">
        <v>108.672585</v>
      </c>
      <c r="H207" s="3">
        <v>528.05086937905605</v>
      </c>
      <c r="I207" s="3">
        <f t="shared" si="10"/>
        <v>0.16524295855478802</v>
      </c>
      <c r="J207" s="3">
        <v>6.21</v>
      </c>
      <c r="K207" s="3">
        <f t="shared" si="11"/>
        <v>2.6609172070014173</v>
      </c>
      <c r="L207" s="3">
        <v>4.4917548373851202E-2</v>
      </c>
      <c r="M207" s="3">
        <v>8.5625242318640602</v>
      </c>
    </row>
    <row r="208" spans="1:13" x14ac:dyDescent="0.15">
      <c r="A208" s="1">
        <v>4</v>
      </c>
      <c r="B208" s="2" t="s">
        <v>1316</v>
      </c>
      <c r="C208" s="3">
        <v>109.172585</v>
      </c>
      <c r="D208" s="3">
        <v>2.8110634615276999</v>
      </c>
      <c r="E208" s="3" t="s">
        <v>215</v>
      </c>
      <c r="F208" s="5">
        <f t="shared" si="9"/>
        <v>45962</v>
      </c>
      <c r="G208" s="3">
        <v>109.172585</v>
      </c>
      <c r="H208" s="3">
        <v>529.44615154649205</v>
      </c>
      <c r="I208" s="3">
        <f t="shared" si="10"/>
        <v>0.16567958420344378</v>
      </c>
      <c r="J208" s="3">
        <v>6.21</v>
      </c>
      <c r="K208" s="3">
        <f t="shared" si="11"/>
        <v>2.6679482158364536</v>
      </c>
      <c r="L208" s="3">
        <v>4.5582348978882803E-2</v>
      </c>
      <c r="M208" s="3">
        <v>8.5851492062022405</v>
      </c>
    </row>
    <row r="209" spans="1:13" x14ac:dyDescent="0.15">
      <c r="A209" s="1">
        <v>4</v>
      </c>
      <c r="B209" s="2" t="s">
        <v>1316</v>
      </c>
      <c r="C209" s="3">
        <v>109.672585</v>
      </c>
      <c r="D209" s="3">
        <v>2.85206171484</v>
      </c>
      <c r="E209" s="3" t="s">
        <v>216</v>
      </c>
      <c r="F209" s="5">
        <f t="shared" si="9"/>
        <v>45963</v>
      </c>
      <c r="G209" s="3">
        <v>109.672585</v>
      </c>
      <c r="H209" s="3">
        <v>530.86193284058402</v>
      </c>
      <c r="I209" s="3">
        <f t="shared" si="10"/>
        <v>0.16612262464380395</v>
      </c>
      <c r="J209" s="3">
        <v>6.21</v>
      </c>
      <c r="K209" s="3">
        <f t="shared" si="11"/>
        <v>2.6750825224445078</v>
      </c>
      <c r="L209" s="3">
        <v>4.6247149583914501E-2</v>
      </c>
      <c r="M209" s="3">
        <v>8.6081065808429393</v>
      </c>
    </row>
    <row r="210" spans="1:13" x14ac:dyDescent="0.15">
      <c r="A210" s="1">
        <v>4</v>
      </c>
      <c r="B210" s="2" t="s">
        <v>1316</v>
      </c>
      <c r="C210" s="3">
        <v>110.172585</v>
      </c>
      <c r="D210" s="3">
        <v>2.7781160282619699</v>
      </c>
      <c r="E210" s="3" t="s">
        <v>217</v>
      </c>
      <c r="F210" s="5">
        <f t="shared" si="9"/>
        <v>45963</v>
      </c>
      <c r="G210" s="3">
        <v>110.172585</v>
      </c>
      <c r="H210" s="3">
        <v>532.26947727636002</v>
      </c>
      <c r="I210" s="3">
        <f t="shared" si="10"/>
        <v>0.16656308752409135</v>
      </c>
      <c r="J210" s="3">
        <v>6.21</v>
      </c>
      <c r="K210" s="3">
        <f t="shared" si="11"/>
        <v>2.6821753224491358</v>
      </c>
      <c r="L210" s="3">
        <v>4.5048095155861403E-2</v>
      </c>
      <c r="M210" s="3">
        <v>8.6309303920278904</v>
      </c>
    </row>
    <row r="211" spans="1:13" x14ac:dyDescent="0.15">
      <c r="A211" s="1">
        <v>4</v>
      </c>
      <c r="B211" s="2" t="s">
        <v>1316</v>
      </c>
      <c r="C211" s="3">
        <v>110.672585</v>
      </c>
      <c r="D211" s="3">
        <v>2.5179958278329102</v>
      </c>
      <c r="E211" s="3" t="s">
        <v>218</v>
      </c>
      <c r="F211" s="5">
        <f t="shared" si="9"/>
        <v>45963</v>
      </c>
      <c r="G211" s="3">
        <v>110.672585</v>
      </c>
      <c r="H211" s="3">
        <v>533.59350524038302</v>
      </c>
      <c r="I211" s="3">
        <f t="shared" si="10"/>
        <v>0.16697741559487306</v>
      </c>
      <c r="J211" s="3">
        <v>6.21</v>
      </c>
      <c r="K211" s="3">
        <f t="shared" si="11"/>
        <v>2.6888472720591476</v>
      </c>
      <c r="L211" s="3">
        <v>4.0830157740115398E-2</v>
      </c>
      <c r="M211" s="3">
        <v>8.6523999552518802</v>
      </c>
    </row>
    <row r="212" spans="1:13" x14ac:dyDescent="0.15">
      <c r="A212" s="1">
        <v>4</v>
      </c>
      <c r="B212" s="2" t="s">
        <v>1316</v>
      </c>
      <c r="C212" s="3">
        <v>111.172585</v>
      </c>
      <c r="D212" s="3">
        <v>2.2578756274038598</v>
      </c>
      <c r="E212" s="3" t="s">
        <v>219</v>
      </c>
      <c r="F212" s="5">
        <f t="shared" si="9"/>
        <v>45963</v>
      </c>
      <c r="G212" s="3">
        <v>111.172585</v>
      </c>
      <c r="H212" s="3">
        <v>534.78747310419305</v>
      </c>
      <c r="I212" s="3">
        <f t="shared" si="10"/>
        <v>0.16735104395849512</v>
      </c>
      <c r="J212" s="3">
        <v>6.21</v>
      </c>
      <c r="K212" s="3">
        <f t="shared" si="11"/>
        <v>2.6948638318598248</v>
      </c>
      <c r="L212" s="3">
        <v>3.66122203243694E-2</v>
      </c>
      <c r="M212" s="3">
        <v>8.6717605497680008</v>
      </c>
    </row>
    <row r="213" spans="1:13" x14ac:dyDescent="0.15">
      <c r="A213" s="1">
        <v>4</v>
      </c>
      <c r="B213" s="2" t="s">
        <v>1316</v>
      </c>
      <c r="C213" s="3">
        <v>111.672585</v>
      </c>
      <c r="D213" s="3">
        <v>1.9977554269748099</v>
      </c>
      <c r="E213" s="3" t="s">
        <v>220</v>
      </c>
      <c r="F213" s="5">
        <f t="shared" si="9"/>
        <v>45963</v>
      </c>
      <c r="G213" s="3">
        <v>111.672585</v>
      </c>
      <c r="H213" s="3">
        <v>535.85138086778704</v>
      </c>
      <c r="I213" s="3">
        <f t="shared" si="10"/>
        <v>0.1676839726149566</v>
      </c>
      <c r="J213" s="3">
        <v>6.21</v>
      </c>
      <c r="K213" s="3">
        <f t="shared" si="11"/>
        <v>2.7002250018511531</v>
      </c>
      <c r="L213" s="3">
        <v>3.2394282908623402E-2</v>
      </c>
      <c r="M213" s="3">
        <v>8.6890121755762504</v>
      </c>
    </row>
    <row r="214" spans="1:13" x14ac:dyDescent="0.15">
      <c r="A214" s="1">
        <v>4</v>
      </c>
      <c r="B214" s="2" t="s">
        <v>1316</v>
      </c>
      <c r="C214" s="3">
        <v>112.172585</v>
      </c>
      <c r="D214" s="3">
        <v>1.9815631503531299</v>
      </c>
      <c r="E214" s="3" t="s">
        <v>221</v>
      </c>
      <c r="F214" s="5">
        <f t="shared" si="9"/>
        <v>45963</v>
      </c>
      <c r="G214" s="3">
        <v>112.172585</v>
      </c>
      <c r="H214" s="3">
        <v>536.846210512119</v>
      </c>
      <c r="I214" s="3">
        <f t="shared" si="10"/>
        <v>0.16799528465555741</v>
      </c>
      <c r="J214" s="3">
        <v>6.21</v>
      </c>
      <c r="K214" s="3">
        <f t="shared" si="11"/>
        <v>2.7052380781893302</v>
      </c>
      <c r="L214" s="3">
        <v>3.2131719642502499E-2</v>
      </c>
      <c r="M214" s="3">
        <v>8.7051436762140302</v>
      </c>
    </row>
    <row r="215" spans="1:13" x14ac:dyDescent="0.15">
      <c r="A215" s="1">
        <v>4</v>
      </c>
      <c r="B215" s="2" t="s">
        <v>1316</v>
      </c>
      <c r="C215" s="3">
        <v>112.672585</v>
      </c>
      <c r="D215" s="3">
        <v>1.98752436923417</v>
      </c>
      <c r="E215" s="3" t="s">
        <v>222</v>
      </c>
      <c r="F215" s="5">
        <f t="shared" si="9"/>
        <v>45963</v>
      </c>
      <c r="G215" s="3">
        <v>112.672585</v>
      </c>
      <c r="H215" s="3">
        <v>537.83848239201598</v>
      </c>
      <c r="I215" s="3">
        <f t="shared" si="10"/>
        <v>0.16830579629493356</v>
      </c>
      <c r="J215" s="3">
        <v>6.21</v>
      </c>
      <c r="K215" s="3">
        <f t="shared" si="11"/>
        <v>2.7102382656188979</v>
      </c>
      <c r="L215" s="3">
        <v>3.22283828317525E-2</v>
      </c>
      <c r="M215" s="3">
        <v>8.7212337018326007</v>
      </c>
    </row>
    <row r="216" spans="1:13" x14ac:dyDescent="0.15">
      <c r="A216" s="1">
        <v>4</v>
      </c>
      <c r="B216" s="2" t="s">
        <v>1316</v>
      </c>
      <c r="C216" s="3">
        <v>113.172585</v>
      </c>
      <c r="D216" s="3">
        <v>1.99348558811522</v>
      </c>
      <c r="E216" s="3" t="s">
        <v>223</v>
      </c>
      <c r="F216" s="5">
        <f t="shared" si="9"/>
        <v>45963</v>
      </c>
      <c r="G216" s="3">
        <v>113.172585</v>
      </c>
      <c r="H216" s="3">
        <v>538.83373488135305</v>
      </c>
      <c r="I216" s="3">
        <f t="shared" si="10"/>
        <v>0.16861724065642181</v>
      </c>
      <c r="J216" s="3">
        <v>6.21</v>
      </c>
      <c r="K216" s="3">
        <f t="shared" si="11"/>
        <v>2.7152534727282096</v>
      </c>
      <c r="L216" s="3">
        <v>3.2325046021002397E-2</v>
      </c>
      <c r="M216" s="3">
        <v>8.7373720590457893</v>
      </c>
    </row>
    <row r="217" spans="1:13" x14ac:dyDescent="0.15">
      <c r="A217" s="1">
        <v>4</v>
      </c>
      <c r="B217" s="2" t="s">
        <v>1316</v>
      </c>
      <c r="C217" s="3">
        <v>113.672585</v>
      </c>
      <c r="D217" s="3">
        <v>1.9650502040917399</v>
      </c>
      <c r="E217" s="3" t="s">
        <v>224</v>
      </c>
      <c r="F217" s="5">
        <f t="shared" si="9"/>
        <v>45963</v>
      </c>
      <c r="G217" s="3">
        <v>113.672585</v>
      </c>
      <c r="H217" s="3">
        <v>539.82336882940501</v>
      </c>
      <c r="I217" s="3">
        <f t="shared" si="10"/>
        <v>0.1689269268077857</v>
      </c>
      <c r="J217" s="3">
        <v>6.21</v>
      </c>
      <c r="K217" s="3">
        <f t="shared" si="11"/>
        <v>2.7202403672751321</v>
      </c>
      <c r="L217" s="3">
        <v>3.1863956609238499E-2</v>
      </c>
      <c r="M217" s="3">
        <v>8.7534193097033501</v>
      </c>
    </row>
    <row r="218" spans="1:13" x14ac:dyDescent="0.15">
      <c r="A218" s="1">
        <v>4</v>
      </c>
      <c r="B218" s="2" t="s">
        <v>1316</v>
      </c>
      <c r="C218" s="3">
        <v>114.172585</v>
      </c>
      <c r="D218" s="3">
        <v>1.8949181685241701</v>
      </c>
      <c r="E218" s="3" t="s">
        <v>225</v>
      </c>
      <c r="F218" s="5">
        <f t="shared" si="9"/>
        <v>45963</v>
      </c>
      <c r="G218" s="3">
        <v>114.172585</v>
      </c>
      <c r="H218" s="3">
        <v>540.78836092255904</v>
      </c>
      <c r="I218" s="3">
        <f t="shared" si="10"/>
        <v>0.16922890178349639</v>
      </c>
      <c r="J218" s="3">
        <v>6.21</v>
      </c>
      <c r="K218" s="3">
        <f t="shared" si="11"/>
        <v>2.725103088301069</v>
      </c>
      <c r="L218" s="3">
        <v>3.0726741827860699E-2</v>
      </c>
      <c r="M218" s="3">
        <v>8.7690669843126194</v>
      </c>
    </row>
    <row r="219" spans="1:13" x14ac:dyDescent="0.15">
      <c r="A219" s="1">
        <v>4</v>
      </c>
      <c r="B219" s="2" t="s">
        <v>1316</v>
      </c>
      <c r="C219" s="3">
        <v>114.672585</v>
      </c>
      <c r="D219" s="3">
        <v>1.8247861329566</v>
      </c>
      <c r="E219" s="3" t="s">
        <v>226</v>
      </c>
      <c r="F219" s="5">
        <f t="shared" si="9"/>
        <v>45963</v>
      </c>
      <c r="G219" s="3">
        <v>114.672585</v>
      </c>
      <c r="H219" s="3">
        <v>541.718286997929</v>
      </c>
      <c r="I219" s="3">
        <f t="shared" si="10"/>
        <v>0.16951990355026192</v>
      </c>
      <c r="J219" s="3">
        <v>6.21</v>
      </c>
      <c r="K219" s="3">
        <f t="shared" si="11"/>
        <v>2.7297891070895637</v>
      </c>
      <c r="L219" s="3">
        <v>2.9589527046482898E-2</v>
      </c>
      <c r="M219" s="3">
        <v>8.7841460515312093</v>
      </c>
    </row>
    <row r="220" spans="1:13" x14ac:dyDescent="0.15">
      <c r="A220" s="1">
        <v>4</v>
      </c>
      <c r="B220" s="2" t="s">
        <v>1316</v>
      </c>
      <c r="C220" s="3">
        <v>115.172585</v>
      </c>
      <c r="D220" s="3">
        <v>1.7546540973890301</v>
      </c>
      <c r="E220" s="3" t="s">
        <v>227</v>
      </c>
      <c r="F220" s="5">
        <f t="shared" si="9"/>
        <v>45963</v>
      </c>
      <c r="G220" s="3">
        <v>115.172585</v>
      </c>
      <c r="H220" s="3">
        <v>542.61314705551604</v>
      </c>
      <c r="I220" s="3">
        <f t="shared" si="10"/>
        <v>0.16979993210808264</v>
      </c>
      <c r="J220" s="3">
        <v>6.21</v>
      </c>
      <c r="K220" s="3">
        <f t="shared" si="11"/>
        <v>2.734298423640622</v>
      </c>
      <c r="L220" s="3">
        <v>2.8452312265105199E-2</v>
      </c>
      <c r="M220" s="3">
        <v>8.7986565113591002</v>
      </c>
    </row>
    <row r="221" spans="1:13" x14ac:dyDescent="0.15">
      <c r="A221" s="1">
        <v>4</v>
      </c>
      <c r="B221" s="2" t="s">
        <v>1316</v>
      </c>
      <c r="C221" s="3">
        <v>115.672585</v>
      </c>
      <c r="D221" s="3">
        <v>1.9316890399981299</v>
      </c>
      <c r="E221" s="3" t="s">
        <v>228</v>
      </c>
      <c r="F221" s="5">
        <f t="shared" si="9"/>
        <v>45963</v>
      </c>
      <c r="G221" s="3">
        <v>115.672585</v>
      </c>
      <c r="H221" s="3">
        <v>543.53473283986295</v>
      </c>
      <c r="I221" s="3">
        <f t="shared" si="10"/>
        <v>0.17008832394757831</v>
      </c>
      <c r="J221" s="3">
        <v>6.21</v>
      </c>
      <c r="K221" s="3">
        <f t="shared" si="11"/>
        <v>2.7389424146147876</v>
      </c>
      <c r="L221" s="3">
        <v>3.1322994000294001E-2</v>
      </c>
      <c r="M221" s="3">
        <v>8.8136003379254504</v>
      </c>
    </row>
    <row r="222" spans="1:13" x14ac:dyDescent="0.15">
      <c r="A222" s="1">
        <v>4</v>
      </c>
      <c r="B222" s="2" t="s">
        <v>1316</v>
      </c>
      <c r="C222" s="3">
        <v>116.172585</v>
      </c>
      <c r="D222" s="3">
        <v>2.11199582668733</v>
      </c>
      <c r="E222" s="3" t="s">
        <v>229</v>
      </c>
      <c r="F222" s="5">
        <f t="shared" si="9"/>
        <v>45963</v>
      </c>
      <c r="G222" s="3">
        <v>116.172585</v>
      </c>
      <c r="H222" s="3">
        <v>544.54565405653398</v>
      </c>
      <c r="I222" s="3">
        <f t="shared" si="10"/>
        <v>0.17040467152391117</v>
      </c>
      <c r="J222" s="3">
        <v>6.21</v>
      </c>
      <c r="K222" s="3">
        <f t="shared" si="11"/>
        <v>2.7440365784848817</v>
      </c>
      <c r="L222" s="3">
        <v>3.4246729798724299E-2</v>
      </c>
      <c r="M222" s="3">
        <v>8.8299927688752096</v>
      </c>
    </row>
    <row r="223" spans="1:13" x14ac:dyDescent="0.15">
      <c r="A223" s="1">
        <v>4</v>
      </c>
      <c r="B223" s="2" t="s">
        <v>1316</v>
      </c>
      <c r="C223" s="3">
        <v>116.672585</v>
      </c>
      <c r="D223" s="3">
        <v>2.2923026133765299</v>
      </c>
      <c r="E223" s="3" t="s">
        <v>230</v>
      </c>
      <c r="F223" s="5">
        <f t="shared" si="9"/>
        <v>45963</v>
      </c>
      <c r="G223" s="3">
        <v>116.672585</v>
      </c>
      <c r="H223" s="3">
        <v>545.64672866654996</v>
      </c>
      <c r="I223" s="3">
        <f t="shared" si="10"/>
        <v>0.17074923080162346</v>
      </c>
      <c r="J223" s="3">
        <v>6.21</v>
      </c>
      <c r="K223" s="3">
        <f t="shared" si="11"/>
        <v>2.7495850370631798</v>
      </c>
      <c r="L223" s="3">
        <v>3.71704655971547E-2</v>
      </c>
      <c r="M223" s="3">
        <v>8.8478470677241798</v>
      </c>
    </row>
    <row r="224" spans="1:13" x14ac:dyDescent="0.15">
      <c r="A224" s="1">
        <v>4</v>
      </c>
      <c r="B224" s="2" t="s">
        <v>1316</v>
      </c>
      <c r="C224" s="3">
        <v>117.172585</v>
      </c>
      <c r="D224" s="3">
        <v>2.4436322099005099</v>
      </c>
      <c r="E224" s="3" t="s">
        <v>231</v>
      </c>
      <c r="F224" s="5">
        <f t="shared" si="9"/>
        <v>45963</v>
      </c>
      <c r="G224" s="3">
        <v>117.172585</v>
      </c>
      <c r="H224" s="3">
        <v>546.83071237236902</v>
      </c>
      <c r="I224" s="3">
        <f t="shared" si="10"/>
        <v>0.17111973482268544</v>
      </c>
      <c r="J224" s="3">
        <v>6.21</v>
      </c>
      <c r="K224" s="3">
        <f t="shared" si="11"/>
        <v>2.7555512853894597</v>
      </c>
      <c r="L224" s="3">
        <v>3.9624326413175197E-2</v>
      </c>
      <c r="M224" s="3">
        <v>8.8670457657267594</v>
      </c>
    </row>
    <row r="225" spans="1:13" x14ac:dyDescent="0.15">
      <c r="A225" s="1">
        <v>4</v>
      </c>
      <c r="B225" s="2" t="s">
        <v>1316</v>
      </c>
      <c r="C225" s="3">
        <v>117.672585</v>
      </c>
      <c r="D225" s="3">
        <v>2.56847135394068</v>
      </c>
      <c r="E225" s="3" t="s">
        <v>232</v>
      </c>
      <c r="F225" s="5">
        <f t="shared" si="9"/>
        <v>45963</v>
      </c>
      <c r="G225" s="3">
        <v>117.672585</v>
      </c>
      <c r="H225" s="3">
        <v>548.083738263329</v>
      </c>
      <c r="I225" s="3">
        <f t="shared" si="10"/>
        <v>0.17151184421474355</v>
      </c>
      <c r="J225" s="3">
        <v>6.21</v>
      </c>
      <c r="K225" s="3">
        <f t="shared" si="11"/>
        <v>2.7618654462921666</v>
      </c>
      <c r="L225" s="3">
        <v>4.1648635543062702E-2</v>
      </c>
      <c r="M225" s="3">
        <v>8.8873640062158206</v>
      </c>
    </row>
    <row r="226" spans="1:13" x14ac:dyDescent="0.15">
      <c r="A226" s="1">
        <v>4</v>
      </c>
      <c r="B226" s="2" t="s">
        <v>1316</v>
      </c>
      <c r="C226" s="3">
        <v>118.172585</v>
      </c>
      <c r="D226" s="3">
        <v>2.69331049798084</v>
      </c>
      <c r="E226" s="3" t="s">
        <v>233</v>
      </c>
      <c r="F226" s="5">
        <f t="shared" si="9"/>
        <v>45963</v>
      </c>
      <c r="G226" s="3">
        <v>118.172585</v>
      </c>
      <c r="H226" s="3">
        <v>549.39918372630996</v>
      </c>
      <c r="I226" s="3">
        <f t="shared" si="10"/>
        <v>0.17192348656347417</v>
      </c>
      <c r="J226" s="3">
        <v>6.21</v>
      </c>
      <c r="K226" s="3">
        <f t="shared" si="11"/>
        <v>2.7684941475599705</v>
      </c>
      <c r="L226" s="3">
        <v>4.3672944672950201E-2</v>
      </c>
      <c r="M226" s="3">
        <v>8.9086944012698197</v>
      </c>
    </row>
    <row r="227" spans="1:13" x14ac:dyDescent="0.15">
      <c r="A227" s="1">
        <v>4</v>
      </c>
      <c r="B227" s="2" t="s">
        <v>1316</v>
      </c>
      <c r="C227" s="3">
        <v>118.672585</v>
      </c>
      <c r="D227" s="3">
        <v>2.8700241840437899</v>
      </c>
      <c r="E227" s="3" t="s">
        <v>234</v>
      </c>
      <c r="F227" s="5">
        <f t="shared" si="9"/>
        <v>45963</v>
      </c>
      <c r="G227" s="3">
        <v>118.672585</v>
      </c>
      <c r="H227" s="3">
        <v>550.79001739681598</v>
      </c>
      <c r="I227" s="3">
        <f t="shared" si="10"/>
        <v>0.17235872014398562</v>
      </c>
      <c r="J227" s="3">
        <v>6.21</v>
      </c>
      <c r="K227" s="3">
        <f t="shared" si="11"/>
        <v>2.7755027398387382</v>
      </c>
      <c r="L227" s="3">
        <v>4.6538417124108798E-2</v>
      </c>
      <c r="M227" s="3">
        <v>8.93124724171909</v>
      </c>
    </row>
    <row r="228" spans="1:13" x14ac:dyDescent="0.15">
      <c r="A228" s="1">
        <v>4</v>
      </c>
      <c r="B228" s="2" t="s">
        <v>1316</v>
      </c>
      <c r="C228" s="3">
        <v>119.172585</v>
      </c>
      <c r="D228" s="3">
        <v>3.90128551964054</v>
      </c>
      <c r="E228" s="3" t="s">
        <v>235</v>
      </c>
      <c r="F228" s="5">
        <f t="shared" si="9"/>
        <v>45963</v>
      </c>
      <c r="G228" s="3">
        <v>119.172585</v>
      </c>
      <c r="H228" s="3">
        <v>552.48284482273698</v>
      </c>
      <c r="I228" s="3">
        <f t="shared" si="10"/>
        <v>0.17288845663037908</v>
      </c>
      <c r="J228" s="3">
        <v>6.21</v>
      </c>
      <c r="K228" s="3">
        <f t="shared" si="11"/>
        <v>2.7840331180415312</v>
      </c>
      <c r="L228" s="3">
        <v>6.3260670012008094E-2</v>
      </c>
      <c r="M228" s="3">
        <v>8.9586970135031194</v>
      </c>
    </row>
    <row r="229" spans="1:13" x14ac:dyDescent="0.15">
      <c r="A229" s="1">
        <v>4</v>
      </c>
      <c r="B229" s="2" t="s">
        <v>1316</v>
      </c>
      <c r="C229" s="3">
        <v>119.672585</v>
      </c>
      <c r="D229" s="3">
        <v>4.9325468552372902</v>
      </c>
      <c r="E229" s="3" t="s">
        <v>236</v>
      </c>
      <c r="F229" s="5">
        <f t="shared" si="9"/>
        <v>45963</v>
      </c>
      <c r="G229" s="3">
        <v>119.672585</v>
      </c>
      <c r="H229" s="3">
        <v>554.69130291645695</v>
      </c>
      <c r="I229" s="3">
        <f t="shared" si="10"/>
        <v>0.17357954942164688</v>
      </c>
      <c r="J229" s="3">
        <v>6.21</v>
      </c>
      <c r="K229" s="3">
        <f t="shared" si="11"/>
        <v>2.7951618264355376</v>
      </c>
      <c r="L229" s="3">
        <v>7.9982922899907397E-2</v>
      </c>
      <c r="M229" s="3">
        <v>8.9945079117311</v>
      </c>
    </row>
    <row r="230" spans="1:13" x14ac:dyDescent="0.15">
      <c r="A230" s="1">
        <v>4</v>
      </c>
      <c r="B230" s="2" t="s">
        <v>1316</v>
      </c>
      <c r="C230" s="3">
        <v>120.172585</v>
      </c>
      <c r="D230" s="3">
        <v>5.9638081908340403</v>
      </c>
      <c r="E230" s="3" t="s">
        <v>237</v>
      </c>
      <c r="F230" s="5">
        <f t="shared" si="9"/>
        <v>45963</v>
      </c>
      <c r="G230" s="3">
        <v>120.172585</v>
      </c>
      <c r="H230" s="3">
        <v>557.41539167797396</v>
      </c>
      <c r="I230" s="3">
        <f t="shared" si="10"/>
        <v>0.1744319985177884</v>
      </c>
      <c r="J230" s="3">
        <v>6.21</v>
      </c>
      <c r="K230" s="3">
        <f t="shared" si="11"/>
        <v>2.8088888650207471</v>
      </c>
      <c r="L230" s="3">
        <v>9.6705175787806796E-2</v>
      </c>
      <c r="M230" s="3">
        <v>9.0386799364030299</v>
      </c>
    </row>
    <row r="231" spans="1:13" x14ac:dyDescent="0.15">
      <c r="A231" s="1">
        <v>4</v>
      </c>
      <c r="B231" s="2" t="s">
        <v>1316</v>
      </c>
      <c r="C231" s="3">
        <v>120.672585</v>
      </c>
      <c r="D231" s="3">
        <v>6.14215240586093</v>
      </c>
      <c r="E231" s="3" t="s">
        <v>238</v>
      </c>
      <c r="F231" s="5">
        <f t="shared" si="9"/>
        <v>45963</v>
      </c>
      <c r="G231" s="3">
        <v>120.672585</v>
      </c>
      <c r="H231" s="3">
        <v>560.44188182714799</v>
      </c>
      <c r="I231" s="3">
        <f t="shared" si="10"/>
        <v>0.17537907808016945</v>
      </c>
      <c r="J231" s="3">
        <v>6.21</v>
      </c>
      <c r="K231" s="3">
        <f t="shared" si="11"/>
        <v>2.8241397436420201</v>
      </c>
      <c r="L231" s="3">
        <v>9.9597087820024799E-2</v>
      </c>
      <c r="M231" s="3">
        <v>9.0877555023049794</v>
      </c>
    </row>
    <row r="232" spans="1:13" x14ac:dyDescent="0.15">
      <c r="A232" s="1">
        <v>4</v>
      </c>
      <c r="B232" s="2" t="s">
        <v>1316</v>
      </c>
      <c r="C232" s="3">
        <v>121.172585</v>
      </c>
      <c r="D232" s="3">
        <v>5.7344066000627603</v>
      </c>
      <c r="E232" s="3" t="s">
        <v>239</v>
      </c>
      <c r="F232" s="5">
        <f t="shared" si="9"/>
        <v>45963</v>
      </c>
      <c r="G232" s="3">
        <v>121.172585</v>
      </c>
      <c r="H232" s="3">
        <v>563.41102157862895</v>
      </c>
      <c r="I232" s="3">
        <f t="shared" si="10"/>
        <v>0.17630821098260036</v>
      </c>
      <c r="J232" s="3">
        <v>6.21</v>
      </c>
      <c r="K232" s="3">
        <f t="shared" si="11"/>
        <v>2.83910162612883</v>
      </c>
      <c r="L232" s="3">
        <v>9.2985351063122404E-2</v>
      </c>
      <c r="M232" s="3">
        <v>9.1359011120257705</v>
      </c>
    </row>
    <row r="233" spans="1:13" x14ac:dyDescent="0.15">
      <c r="A233" s="1">
        <v>4</v>
      </c>
      <c r="B233" s="2" t="s">
        <v>1316</v>
      </c>
      <c r="C233" s="3">
        <v>121.672585</v>
      </c>
      <c r="D233" s="3">
        <v>5.3266607942645896</v>
      </c>
      <c r="E233" s="3" t="s">
        <v>240</v>
      </c>
      <c r="F233" s="5">
        <f t="shared" si="9"/>
        <v>45963</v>
      </c>
      <c r="G233" s="3">
        <v>121.672585</v>
      </c>
      <c r="H233" s="3">
        <v>566.17628842721103</v>
      </c>
      <c r="I233" s="3">
        <f t="shared" si="10"/>
        <v>0.17717354593752715</v>
      </c>
      <c r="J233" s="3">
        <v>6.21</v>
      </c>
      <c r="K233" s="3">
        <f t="shared" si="11"/>
        <v>2.8530361664658157</v>
      </c>
      <c r="L233" s="3">
        <v>8.6373614306219995E-2</v>
      </c>
      <c r="M233" s="3">
        <v>9.1807408533681105</v>
      </c>
    </row>
    <row r="234" spans="1:13" x14ac:dyDescent="0.15">
      <c r="A234" s="1">
        <v>4</v>
      </c>
      <c r="B234" s="2" t="s">
        <v>1316</v>
      </c>
      <c r="C234" s="3">
        <v>122.172585</v>
      </c>
      <c r="D234" s="3">
        <v>4.9456334822293098</v>
      </c>
      <c r="E234" s="3" t="s">
        <v>241</v>
      </c>
      <c r="F234" s="5">
        <f t="shared" si="9"/>
        <v>45963</v>
      </c>
      <c r="G234" s="3">
        <v>122.172585</v>
      </c>
      <c r="H234" s="3">
        <v>568.74436199633396</v>
      </c>
      <c r="I234" s="3">
        <f t="shared" si="10"/>
        <v>0.17797717319951278</v>
      </c>
      <c r="J234" s="3">
        <v>6.21</v>
      </c>
      <c r="K234" s="3">
        <f t="shared" si="11"/>
        <v>2.8659770241467437</v>
      </c>
      <c r="L234" s="3">
        <v>8.0195127002259003E-2</v>
      </c>
      <c r="M234" s="3">
        <v>9.2223830386952308</v>
      </c>
    </row>
    <row r="235" spans="1:13" x14ac:dyDescent="0.15">
      <c r="A235" s="1">
        <v>4</v>
      </c>
      <c r="B235" s="2" t="s">
        <v>1316</v>
      </c>
      <c r="C235" s="3">
        <v>122.672585</v>
      </c>
      <c r="D235" s="3">
        <v>4.7472975839610498</v>
      </c>
      <c r="E235" s="3" t="s">
        <v>242</v>
      </c>
      <c r="F235" s="5">
        <f t="shared" si="9"/>
        <v>45963</v>
      </c>
      <c r="G235" s="3">
        <v>122.672585</v>
      </c>
      <c r="H235" s="3">
        <v>571.167594762882</v>
      </c>
      <c r="I235" s="3">
        <f t="shared" si="10"/>
        <v>0.17873547542914867</v>
      </c>
      <c r="J235" s="3">
        <v>6.21</v>
      </c>
      <c r="K235" s="3">
        <f t="shared" si="11"/>
        <v>2.8781880101312183</v>
      </c>
      <c r="L235" s="3">
        <v>7.6979043034879999E-2</v>
      </c>
      <c r="M235" s="3">
        <v>9.2616765812045099</v>
      </c>
    </row>
    <row r="236" spans="1:13" x14ac:dyDescent="0.15">
      <c r="A236" s="1">
        <v>4</v>
      </c>
      <c r="B236" s="2" t="s">
        <v>1316</v>
      </c>
      <c r="C236" s="3">
        <v>123.172585</v>
      </c>
      <c r="D236" s="3">
        <v>4.5489616856927899</v>
      </c>
      <c r="E236" s="3" t="s">
        <v>243</v>
      </c>
      <c r="F236" s="5">
        <f t="shared" si="9"/>
        <v>45963</v>
      </c>
      <c r="G236" s="3">
        <v>123.172585</v>
      </c>
      <c r="H236" s="3">
        <v>573.49165958029596</v>
      </c>
      <c r="I236" s="3">
        <f t="shared" si="10"/>
        <v>0.17946274503246201</v>
      </c>
      <c r="J236" s="3">
        <v>6.21</v>
      </c>
      <c r="K236" s="3">
        <f t="shared" si="11"/>
        <v>2.8898992758850564</v>
      </c>
      <c r="L236" s="3">
        <v>7.3762959067500994E-2</v>
      </c>
      <c r="M236" s="3">
        <v>9.2993620817301093</v>
      </c>
    </row>
    <row r="237" spans="1:13" x14ac:dyDescent="0.15">
      <c r="A237" s="1">
        <v>4</v>
      </c>
      <c r="B237" s="2" t="s">
        <v>1316</v>
      </c>
      <c r="C237" s="3">
        <v>123.672585</v>
      </c>
      <c r="D237" s="3">
        <v>4.35062578742453</v>
      </c>
      <c r="E237" s="3" t="s">
        <v>244</v>
      </c>
      <c r="F237" s="5">
        <f t="shared" si="9"/>
        <v>45963</v>
      </c>
      <c r="G237" s="3">
        <v>123.672585</v>
      </c>
      <c r="H237" s="3">
        <v>575.71655644857503</v>
      </c>
      <c r="I237" s="3">
        <f t="shared" si="10"/>
        <v>0.18015898200945257</v>
      </c>
      <c r="J237" s="3">
        <v>6.21</v>
      </c>
      <c r="K237" s="3">
        <f t="shared" si="11"/>
        <v>2.9011108214082539</v>
      </c>
      <c r="L237" s="3">
        <v>7.05468751001221E-2</v>
      </c>
      <c r="M237" s="3">
        <v>9.3354395402720094</v>
      </c>
    </row>
    <row r="238" spans="1:13" x14ac:dyDescent="0.15">
      <c r="A238" s="1">
        <v>4</v>
      </c>
      <c r="B238" s="2" t="s">
        <v>1316</v>
      </c>
      <c r="C238" s="3">
        <v>124.172585</v>
      </c>
      <c r="D238" s="3">
        <v>3.9182997703748401</v>
      </c>
      <c r="E238" s="3" t="s">
        <v>245</v>
      </c>
      <c r="F238" s="5">
        <f t="shared" si="9"/>
        <v>45963</v>
      </c>
      <c r="G238" s="3">
        <v>124.172585</v>
      </c>
      <c r="H238" s="3">
        <v>577.78378783802498</v>
      </c>
      <c r="I238" s="3">
        <f t="shared" si="10"/>
        <v>0.18080588072815318</v>
      </c>
      <c r="J238" s="3">
        <v>6.21</v>
      </c>
      <c r="K238" s="3">
        <f t="shared" si="11"/>
        <v>2.9115278700185696</v>
      </c>
      <c r="L238" s="3">
        <v>6.3536561867599095E-2</v>
      </c>
      <c r="M238" s="3">
        <v>9.3689603995139397</v>
      </c>
    </row>
    <row r="239" spans="1:13" x14ac:dyDescent="0.15">
      <c r="A239" s="1">
        <v>4</v>
      </c>
      <c r="B239" s="2" t="s">
        <v>1316</v>
      </c>
      <c r="C239" s="3">
        <v>124.672585</v>
      </c>
      <c r="D239" s="3">
        <v>3.3671138817353201</v>
      </c>
      <c r="E239" s="3" t="s">
        <v>246</v>
      </c>
      <c r="F239" s="5">
        <f t="shared" si="9"/>
        <v>45963</v>
      </c>
      <c r="G239" s="3">
        <v>124.672585</v>
      </c>
      <c r="H239" s="3">
        <v>579.60514125105203</v>
      </c>
      <c r="I239" s="3">
        <f t="shared" si="10"/>
        <v>0.18137583685169173</v>
      </c>
      <c r="J239" s="3">
        <v>6.21</v>
      </c>
      <c r="K239" s="3">
        <f t="shared" si="11"/>
        <v>2.9207059074346495</v>
      </c>
      <c r="L239" s="3">
        <v>5.45988954391977E-2</v>
      </c>
      <c r="M239" s="3">
        <v>9.3984942638406395</v>
      </c>
    </row>
    <row r="240" spans="1:13" x14ac:dyDescent="0.15">
      <c r="A240" s="1">
        <v>4</v>
      </c>
      <c r="B240" s="2" t="s">
        <v>1316</v>
      </c>
      <c r="C240" s="3">
        <v>125.172585</v>
      </c>
      <c r="D240" s="3">
        <v>2.8159279930958001</v>
      </c>
      <c r="E240" s="3" t="s">
        <v>247</v>
      </c>
      <c r="F240" s="5">
        <f t="shared" si="9"/>
        <v>45963</v>
      </c>
      <c r="G240" s="3">
        <v>125.172585</v>
      </c>
      <c r="H240" s="3">
        <v>581.15090171975999</v>
      </c>
      <c r="I240" s="3">
        <f t="shared" si="10"/>
        <v>0.18185955167516449</v>
      </c>
      <c r="J240" s="3">
        <v>6.21</v>
      </c>
      <c r="K240" s="3">
        <f t="shared" si="11"/>
        <v>2.9284951960573991</v>
      </c>
      <c r="L240" s="3">
        <v>4.5661229010796202E-2</v>
      </c>
      <c r="M240" s="3">
        <v>9.4235592949531402</v>
      </c>
    </row>
    <row r="241" spans="1:13" x14ac:dyDescent="0.15">
      <c r="A241" s="1">
        <v>4</v>
      </c>
      <c r="B241" s="2" t="s">
        <v>1316</v>
      </c>
      <c r="C241" s="3">
        <v>125.672585</v>
      </c>
      <c r="D241" s="3">
        <v>2.2848761799671999</v>
      </c>
      <c r="E241" s="3" t="s">
        <v>248</v>
      </c>
      <c r="F241" s="5">
        <f t="shared" si="9"/>
        <v>45963</v>
      </c>
      <c r="G241" s="3">
        <v>125.672585</v>
      </c>
      <c r="H241" s="3">
        <v>582.42610276302605</v>
      </c>
      <c r="I241" s="3">
        <f t="shared" si="10"/>
        <v>0.18225860033763375</v>
      </c>
      <c r="J241" s="3">
        <v>6.21</v>
      </c>
      <c r="K241" s="3">
        <f t="shared" si="11"/>
        <v>2.934921100444988</v>
      </c>
      <c r="L241" s="3">
        <v>3.7050043456578502E-2</v>
      </c>
      <c r="M241" s="3">
        <v>9.4442371130699794</v>
      </c>
    </row>
    <row r="242" spans="1:13" x14ac:dyDescent="0.15">
      <c r="A242" s="1">
        <v>4</v>
      </c>
      <c r="B242" s="2" t="s">
        <v>1316</v>
      </c>
      <c r="C242" s="3">
        <v>126.172585</v>
      </c>
      <c r="D242" s="3">
        <v>1.8350635232905299</v>
      </c>
      <c r="E242" s="3" t="s">
        <v>249</v>
      </c>
      <c r="F242" s="5">
        <f t="shared" si="9"/>
        <v>45963</v>
      </c>
      <c r="G242" s="3">
        <v>126.172585</v>
      </c>
      <c r="H242" s="3">
        <v>583.45608768883994</v>
      </c>
      <c r="I242" s="3">
        <f t="shared" si="10"/>
        <v>0.18258091352046868</v>
      </c>
      <c r="J242" s="3">
        <v>6.21</v>
      </c>
      <c r="K242" s="3">
        <f t="shared" si="11"/>
        <v>2.9401113288320238</v>
      </c>
      <c r="L242" s="3">
        <v>2.9756178422093799E-2</v>
      </c>
      <c r="M242" s="3">
        <v>9.4609386685396508</v>
      </c>
    </row>
    <row r="243" spans="1:13" x14ac:dyDescent="0.15">
      <c r="A243" s="1">
        <v>4</v>
      </c>
      <c r="B243" s="2" t="s">
        <v>1316</v>
      </c>
      <c r="C243" s="3">
        <v>126.672585</v>
      </c>
      <c r="D243" s="3">
        <v>1.3852508666138601</v>
      </c>
      <c r="E243" s="3" t="s">
        <v>250</v>
      </c>
      <c r="F243" s="5">
        <f t="shared" si="9"/>
        <v>45963</v>
      </c>
      <c r="G243" s="3">
        <v>126.672585</v>
      </c>
      <c r="H243" s="3">
        <v>584.26116628631598</v>
      </c>
      <c r="I243" s="3">
        <f t="shared" si="10"/>
        <v>0.18283284676597686</v>
      </c>
      <c r="J243" s="3">
        <v>6.21</v>
      </c>
      <c r="K243" s="3">
        <f t="shared" si="11"/>
        <v>2.9441682248949577</v>
      </c>
      <c r="L243" s="3">
        <v>2.2462313387609199E-2</v>
      </c>
      <c r="M243" s="3">
        <v>9.4739932914920804</v>
      </c>
    </row>
    <row r="244" spans="1:13" x14ac:dyDescent="0.15">
      <c r="A244" s="1">
        <v>4</v>
      </c>
      <c r="B244" s="2" t="s">
        <v>1316</v>
      </c>
      <c r="C244" s="3">
        <v>127.172585</v>
      </c>
      <c r="D244" s="3">
        <v>0.93543820993719096</v>
      </c>
      <c r="E244" s="3" t="s">
        <v>251</v>
      </c>
      <c r="F244" s="5">
        <f t="shared" si="9"/>
        <v>45963</v>
      </c>
      <c r="G244" s="3">
        <v>127.172585</v>
      </c>
      <c r="H244" s="3">
        <v>584.84133855545394</v>
      </c>
      <c r="I244" s="3">
        <f t="shared" si="10"/>
        <v>0.1830144000741582</v>
      </c>
      <c r="J244" s="3">
        <v>6.21</v>
      </c>
      <c r="K244" s="3">
        <f t="shared" si="11"/>
        <v>2.9470917886337875</v>
      </c>
      <c r="L244" s="3">
        <v>1.5168448353124499E-2</v>
      </c>
      <c r="M244" s="3">
        <v>9.4834009819272609</v>
      </c>
    </row>
    <row r="245" spans="1:13" x14ac:dyDescent="0.15">
      <c r="A245" s="1">
        <v>4</v>
      </c>
      <c r="B245" s="2" t="s">
        <v>1316</v>
      </c>
      <c r="C245" s="3">
        <v>127.672585</v>
      </c>
      <c r="D245" s="3">
        <v>0.80295043380087405</v>
      </c>
      <c r="E245" s="3" t="s">
        <v>252</v>
      </c>
      <c r="F245" s="5">
        <f t="shared" si="9"/>
        <v>45963</v>
      </c>
      <c r="G245" s="3">
        <v>127.672585</v>
      </c>
      <c r="H245" s="3">
        <v>585.27593571638897</v>
      </c>
      <c r="I245" s="3">
        <f t="shared" si="10"/>
        <v>0.18315039856372961</v>
      </c>
      <c r="J245" s="3">
        <v>6.21</v>
      </c>
      <c r="K245" s="3">
        <f t="shared" si="11"/>
        <v>2.9492817804143252</v>
      </c>
      <c r="L245" s="3">
        <v>1.30201140554706E-2</v>
      </c>
      <c r="M245" s="3">
        <v>9.4904481225294095</v>
      </c>
    </row>
    <row r="246" spans="1:13" x14ac:dyDescent="0.15">
      <c r="A246" s="1">
        <v>4</v>
      </c>
      <c r="B246" s="2" t="s">
        <v>1316</v>
      </c>
      <c r="C246" s="3">
        <v>128.172585</v>
      </c>
      <c r="D246" s="3">
        <v>0.78590335692781799</v>
      </c>
      <c r="E246" s="3" t="s">
        <v>253</v>
      </c>
      <c r="F246" s="5">
        <f t="shared" si="9"/>
        <v>45963</v>
      </c>
      <c r="G246" s="3">
        <v>128.172585</v>
      </c>
      <c r="H246" s="3">
        <v>585.67314916407099</v>
      </c>
      <c r="I246" s="3">
        <f t="shared" si="10"/>
        <v>0.18327469856791273</v>
      </c>
      <c r="J246" s="3">
        <v>6.21</v>
      </c>
      <c r="K246" s="3">
        <f t="shared" si="11"/>
        <v>2.9512833907876446</v>
      </c>
      <c r="L246" s="3">
        <v>1.27436899128882E-2</v>
      </c>
      <c r="M246" s="3">
        <v>9.4968890735214995</v>
      </c>
    </row>
    <row r="247" spans="1:13" x14ac:dyDescent="0.15">
      <c r="A247" s="1">
        <v>4</v>
      </c>
      <c r="B247" s="2" t="s">
        <v>1316</v>
      </c>
      <c r="C247" s="3">
        <v>128.672585</v>
      </c>
      <c r="D247" s="3">
        <v>0.76885628005476303</v>
      </c>
      <c r="E247" s="3" t="s">
        <v>254</v>
      </c>
      <c r="F247" s="5">
        <f t="shared" si="9"/>
        <v>45963</v>
      </c>
      <c r="G247" s="3">
        <v>128.672585</v>
      </c>
      <c r="H247" s="3">
        <v>586.06183907331604</v>
      </c>
      <c r="I247" s="3">
        <f t="shared" si="10"/>
        <v>0.18339633130121277</v>
      </c>
      <c r="J247" s="3">
        <v>6.21</v>
      </c>
      <c r="K247" s="3">
        <f t="shared" si="11"/>
        <v>2.9532420499390142</v>
      </c>
      <c r="L247" s="3">
        <v>1.24672657703058E-2</v>
      </c>
      <c r="M247" s="3">
        <v>9.5031918124422994</v>
      </c>
    </row>
    <row r="248" spans="1:13" x14ac:dyDescent="0.15">
      <c r="A248" s="1">
        <v>4</v>
      </c>
      <c r="B248" s="2" t="s">
        <v>1316</v>
      </c>
      <c r="C248" s="3">
        <v>129.172585</v>
      </c>
      <c r="D248" s="3">
        <v>0.742857099048985</v>
      </c>
      <c r="E248" s="3" t="s">
        <v>255</v>
      </c>
      <c r="F248" s="5">
        <f t="shared" si="9"/>
        <v>45963</v>
      </c>
      <c r="G248" s="3">
        <v>129.172585</v>
      </c>
      <c r="H248" s="3">
        <v>586.43976741809195</v>
      </c>
      <c r="I248" s="3">
        <f t="shared" si="10"/>
        <v>0.18351459641814352</v>
      </c>
      <c r="J248" s="3">
        <v>6.21</v>
      </c>
      <c r="K248" s="3">
        <f t="shared" si="11"/>
        <v>2.955146480163342</v>
      </c>
      <c r="L248" s="3">
        <v>1.20456802180798E-2</v>
      </c>
      <c r="M248" s="3">
        <v>9.5093200489393901</v>
      </c>
    </row>
    <row r="249" spans="1:13" x14ac:dyDescent="0.15">
      <c r="A249" s="1">
        <v>4</v>
      </c>
      <c r="B249" s="2" t="s">
        <v>1316</v>
      </c>
      <c r="C249" s="3">
        <v>129.672585</v>
      </c>
      <c r="D249" s="3">
        <v>0.69246353941559102</v>
      </c>
      <c r="E249" s="3" t="s">
        <v>256</v>
      </c>
      <c r="F249" s="5">
        <f t="shared" si="9"/>
        <v>45963</v>
      </c>
      <c r="G249" s="3">
        <v>129.672585</v>
      </c>
      <c r="H249" s="3">
        <v>586.79859757770805</v>
      </c>
      <c r="I249" s="3">
        <f t="shared" si="10"/>
        <v>0.1836268851399922</v>
      </c>
      <c r="J249" s="3">
        <v>6.21</v>
      </c>
      <c r="K249" s="3">
        <f t="shared" si="11"/>
        <v>2.9569546721415816</v>
      </c>
      <c r="L249" s="3">
        <v>1.1228531529359299E-2</v>
      </c>
      <c r="M249" s="3">
        <v>9.5151386018762505</v>
      </c>
    </row>
    <row r="250" spans="1:13" x14ac:dyDescent="0.15">
      <c r="A250" s="1">
        <v>4</v>
      </c>
      <c r="B250" s="2" t="s">
        <v>1316</v>
      </c>
      <c r="C250" s="3">
        <v>130.172585</v>
      </c>
      <c r="D250" s="3">
        <v>0.64206997978219804</v>
      </c>
      <c r="E250" s="3" t="s">
        <v>257</v>
      </c>
      <c r="F250" s="5">
        <f t="shared" si="9"/>
        <v>45963</v>
      </c>
      <c r="G250" s="3">
        <v>130.172585</v>
      </c>
      <c r="H250" s="3">
        <v>587.132230957508</v>
      </c>
      <c r="I250" s="3">
        <f t="shared" si="10"/>
        <v>0.18373128903353297</v>
      </c>
      <c r="J250" s="3">
        <v>6.21</v>
      </c>
      <c r="K250" s="3">
        <f t="shared" si="11"/>
        <v>2.9586358942597903</v>
      </c>
      <c r="L250" s="3">
        <v>1.04113828406388E-2</v>
      </c>
      <c r="M250" s="3">
        <v>9.5205485804687502</v>
      </c>
    </row>
    <row r="251" spans="1:13" x14ac:dyDescent="0.15">
      <c r="A251" s="1">
        <v>4</v>
      </c>
      <c r="B251" s="2" t="s">
        <v>1316</v>
      </c>
      <c r="C251" s="3">
        <v>130.672585</v>
      </c>
      <c r="D251" s="3">
        <v>0.59167642014880395</v>
      </c>
      <c r="E251" s="3" t="s">
        <v>258</v>
      </c>
      <c r="F251" s="5">
        <f t="shared" si="9"/>
        <v>45963</v>
      </c>
      <c r="G251" s="3">
        <v>130.672585</v>
      </c>
      <c r="H251" s="3">
        <v>587.440667557491</v>
      </c>
      <c r="I251" s="3">
        <f t="shared" si="10"/>
        <v>0.18382780809876567</v>
      </c>
      <c r="J251" s="3">
        <v>6.21</v>
      </c>
      <c r="K251" s="3">
        <f t="shared" si="11"/>
        <v>2.9601901465179656</v>
      </c>
      <c r="L251" s="3">
        <v>9.5942341519183408E-3</v>
      </c>
      <c r="M251" s="3">
        <v>9.5255499847168892</v>
      </c>
    </row>
    <row r="252" spans="1:13" x14ac:dyDescent="0.15">
      <c r="A252" s="1">
        <v>4</v>
      </c>
      <c r="B252" s="2" t="s">
        <v>1316</v>
      </c>
      <c r="C252" s="3">
        <v>131.172585</v>
      </c>
      <c r="D252" s="3">
        <v>0.59118484473964095</v>
      </c>
      <c r="E252" s="3" t="s">
        <v>259</v>
      </c>
      <c r="F252" s="5">
        <f t="shared" si="9"/>
        <v>45963</v>
      </c>
      <c r="G252" s="3">
        <v>131.172585</v>
      </c>
      <c r="H252" s="3">
        <v>587.73638287371296</v>
      </c>
      <c r="I252" s="3">
        <f t="shared" si="10"/>
        <v>0.18392034629267101</v>
      </c>
      <c r="J252" s="3">
        <v>6.21</v>
      </c>
      <c r="K252" s="3">
        <f t="shared" si="11"/>
        <v>2.9616802945679712</v>
      </c>
      <c r="L252" s="3">
        <v>9.5862630896650005E-3</v>
      </c>
      <c r="M252" s="3">
        <v>9.5303451090272908</v>
      </c>
    </row>
    <row r="253" spans="1:13" x14ac:dyDescent="0.15">
      <c r="A253" s="1">
        <v>4</v>
      </c>
      <c r="B253" s="2" t="s">
        <v>1316</v>
      </c>
      <c r="C253" s="3">
        <v>131.672585</v>
      </c>
      <c r="D253" s="3">
        <v>0.60290598569487597</v>
      </c>
      <c r="E253" s="3" t="s">
        <v>260</v>
      </c>
      <c r="F253" s="5">
        <f t="shared" si="9"/>
        <v>45963</v>
      </c>
      <c r="G253" s="3">
        <v>131.672585</v>
      </c>
      <c r="H253" s="3">
        <v>588.03490558132103</v>
      </c>
      <c r="I253" s="3">
        <f t="shared" si="10"/>
        <v>0.18401376300356279</v>
      </c>
      <c r="J253" s="3">
        <v>6.21</v>
      </c>
      <c r="K253" s="3">
        <f t="shared" si="11"/>
        <v>2.9631845894293525</v>
      </c>
      <c r="L253" s="3">
        <v>9.7763253720589607E-3</v>
      </c>
      <c r="M253" s="3">
        <v>9.5351857561427202</v>
      </c>
    </row>
    <row r="254" spans="1:13" x14ac:dyDescent="0.15">
      <c r="A254" s="1">
        <v>4</v>
      </c>
      <c r="B254" s="2" t="s">
        <v>1316</v>
      </c>
      <c r="C254" s="3">
        <v>132.172585</v>
      </c>
      <c r="D254" s="3">
        <v>0.61462712665011099</v>
      </c>
      <c r="E254" s="3" t="s">
        <v>261</v>
      </c>
      <c r="F254" s="5">
        <f t="shared" si="9"/>
        <v>45963</v>
      </c>
      <c r="G254" s="3">
        <v>132.172585</v>
      </c>
      <c r="H254" s="3">
        <v>588.33928885940702</v>
      </c>
      <c r="I254" s="3">
        <f t="shared" si="10"/>
        <v>0.18410901366277424</v>
      </c>
      <c r="J254" s="3">
        <v>6.21</v>
      </c>
      <c r="K254" s="3">
        <f t="shared" si="11"/>
        <v>2.9647184164697946</v>
      </c>
      <c r="L254" s="3">
        <v>9.9663876544529104E-3</v>
      </c>
      <c r="M254" s="3">
        <v>9.5401214343993495</v>
      </c>
    </row>
    <row r="255" spans="1:13" x14ac:dyDescent="0.15">
      <c r="A255" s="1">
        <v>4</v>
      </c>
      <c r="B255" s="2" t="s">
        <v>1316</v>
      </c>
      <c r="C255" s="3">
        <v>132.672585</v>
      </c>
      <c r="D255" s="3">
        <v>0.63103716751217298</v>
      </c>
      <c r="E255" s="3" t="s">
        <v>262</v>
      </c>
      <c r="F255" s="5">
        <f t="shared" si="9"/>
        <v>45963</v>
      </c>
      <c r="G255" s="3">
        <v>132.672585</v>
      </c>
      <c r="H255" s="3">
        <v>588.65070493294797</v>
      </c>
      <c r="I255" s="3">
        <f t="shared" si="10"/>
        <v>0.18420646509466743</v>
      </c>
      <c r="J255" s="3">
        <v>6.21</v>
      </c>
      <c r="K255" s="3">
        <f t="shared" si="11"/>
        <v>2.9662876826838556</v>
      </c>
      <c r="L255" s="3">
        <v>1.0232482041708599E-2</v>
      </c>
      <c r="M255" s="3">
        <v>9.5451711518233893</v>
      </c>
    </row>
    <row r="256" spans="1:13" x14ac:dyDescent="0.15">
      <c r="A256" s="1">
        <v>4</v>
      </c>
      <c r="B256" s="2" t="s">
        <v>1316</v>
      </c>
      <c r="C256" s="3">
        <v>133.172585</v>
      </c>
      <c r="D256" s="3">
        <v>0.656602009241259</v>
      </c>
      <c r="E256" s="3" t="s">
        <v>263</v>
      </c>
      <c r="F256" s="5">
        <f t="shared" si="9"/>
        <v>45963</v>
      </c>
      <c r="G256" s="3">
        <v>133.172585</v>
      </c>
      <c r="H256" s="3">
        <v>588.97261472713603</v>
      </c>
      <c r="I256" s="3">
        <f t="shared" si="10"/>
        <v>0.18430720032656267</v>
      </c>
      <c r="J256" s="3">
        <v>6.21</v>
      </c>
      <c r="K256" s="3">
        <f t="shared" si="11"/>
        <v>2.9679098281250029</v>
      </c>
      <c r="L256" s="3">
        <v>1.0647024635013101E-2</v>
      </c>
      <c r="M256" s="3">
        <v>9.5503910284925695</v>
      </c>
    </row>
    <row r="257" spans="1:13" x14ac:dyDescent="0.15">
      <c r="A257" s="1">
        <v>4</v>
      </c>
      <c r="B257" s="2" t="s">
        <v>1316</v>
      </c>
      <c r="C257" s="3">
        <v>133.672585</v>
      </c>
      <c r="D257" s="3">
        <v>0.68216685097034502</v>
      </c>
      <c r="E257" s="3" t="s">
        <v>264</v>
      </c>
      <c r="F257" s="5">
        <f t="shared" si="9"/>
        <v>45964</v>
      </c>
      <c r="G257" s="3">
        <v>133.672585</v>
      </c>
      <c r="H257" s="3">
        <v>589.30730694218903</v>
      </c>
      <c r="I257" s="3">
        <f t="shared" si="10"/>
        <v>0.18441193556141922</v>
      </c>
      <c r="J257" s="3">
        <v>6.21</v>
      </c>
      <c r="K257" s="3">
        <f t="shared" si="11"/>
        <v>2.9695963858521615</v>
      </c>
      <c r="L257" s="3">
        <v>1.10615672283175E-2</v>
      </c>
      <c r="M257" s="3">
        <v>9.5558181764584003</v>
      </c>
    </row>
    <row r="258" spans="1:13" x14ac:dyDescent="0.15">
      <c r="A258" s="1">
        <v>4</v>
      </c>
      <c r="B258" s="2" t="s">
        <v>1316</v>
      </c>
      <c r="C258" s="3">
        <v>134.172585</v>
      </c>
      <c r="D258" s="3">
        <v>0.70773169269943104</v>
      </c>
      <c r="E258" s="3" t="s">
        <v>265</v>
      </c>
      <c r="F258" s="5">
        <f t="shared" ref="F258:F321" si="12">DATEVALUE(E258)</f>
        <v>45964</v>
      </c>
      <c r="G258" s="3">
        <v>134.172585</v>
      </c>
      <c r="H258" s="3">
        <v>589.65478157810696</v>
      </c>
      <c r="I258" s="3">
        <f t="shared" ref="I258:I321" si="13">(H258*0.0008235)*0.38</f>
        <v>0.18452067079923701</v>
      </c>
      <c r="J258" s="3">
        <v>6.21</v>
      </c>
      <c r="K258" s="3">
        <f t="shared" si="11"/>
        <v>2.9713473558653303</v>
      </c>
      <c r="L258" s="3">
        <v>1.1476109821622E-2</v>
      </c>
      <c r="M258" s="3">
        <v>9.5614525957208905</v>
      </c>
    </row>
    <row r="259" spans="1:13" x14ac:dyDescent="0.15">
      <c r="A259" s="1">
        <v>4</v>
      </c>
      <c r="B259" s="2" t="s">
        <v>1316</v>
      </c>
      <c r="C259" s="3">
        <v>134.672585</v>
      </c>
      <c r="D259" s="3">
        <v>0.74955191084237005</v>
      </c>
      <c r="E259" s="3" t="s">
        <v>266</v>
      </c>
      <c r="F259" s="5">
        <f t="shared" si="12"/>
        <v>45964</v>
      </c>
      <c r="G259" s="3">
        <v>134.672585</v>
      </c>
      <c r="H259" s="3">
        <v>590.01910247899195</v>
      </c>
      <c r="I259" s="3">
        <f t="shared" si="13"/>
        <v>0.18463467773875097</v>
      </c>
      <c r="J259" s="3">
        <v>6.21</v>
      </c>
      <c r="K259" s="3">
        <f t="shared" ref="K259:K322" si="14">(I259/J259)*100</f>
        <v>2.9731832164050074</v>
      </c>
      <c r="L259" s="3">
        <v>1.21542388656132E-2</v>
      </c>
      <c r="M259" s="3">
        <v>9.5673601828926902</v>
      </c>
    </row>
    <row r="260" spans="1:13" x14ac:dyDescent="0.15">
      <c r="A260" s="1">
        <v>4</v>
      </c>
      <c r="B260" s="2" t="s">
        <v>1316</v>
      </c>
      <c r="C260" s="3">
        <v>135.172585</v>
      </c>
      <c r="D260" s="3">
        <v>0.79372054810861703</v>
      </c>
      <c r="E260" s="3" t="s">
        <v>267</v>
      </c>
      <c r="F260" s="5">
        <f t="shared" si="12"/>
        <v>45964</v>
      </c>
      <c r="G260" s="3">
        <v>135.172585</v>
      </c>
      <c r="H260" s="3">
        <v>590.40492059373003</v>
      </c>
      <c r="I260" s="3">
        <f t="shared" si="13"/>
        <v>0.18475541180139596</v>
      </c>
      <c r="J260" s="3">
        <v>6.21</v>
      </c>
      <c r="K260" s="3">
        <f t="shared" si="14"/>
        <v>2.9751274042092746</v>
      </c>
      <c r="L260" s="3">
        <v>1.28704483234736E-2</v>
      </c>
      <c r="M260" s="3">
        <v>9.5736163546899693</v>
      </c>
    </row>
    <row r="261" spans="1:13" x14ac:dyDescent="0.15">
      <c r="A261" s="1">
        <v>4</v>
      </c>
      <c r="B261" s="2" t="s">
        <v>1316</v>
      </c>
      <c r="C261" s="3">
        <v>135.672585</v>
      </c>
      <c r="D261" s="3">
        <v>0.83788918537486401</v>
      </c>
      <c r="E261" s="3" t="s">
        <v>268</v>
      </c>
      <c r="F261" s="5">
        <f t="shared" si="12"/>
        <v>45964</v>
      </c>
      <c r="G261" s="3">
        <v>135.672585</v>
      </c>
      <c r="H261" s="3">
        <v>590.81282302710099</v>
      </c>
      <c r="I261" s="3">
        <f t="shared" si="13"/>
        <v>0.18488305670987071</v>
      </c>
      <c r="J261" s="3">
        <v>6.21</v>
      </c>
      <c r="K261" s="3">
        <f t="shared" si="14"/>
        <v>2.9771828777756957</v>
      </c>
      <c r="L261" s="3">
        <v>1.3586657781333901E-2</v>
      </c>
      <c r="M261" s="3">
        <v>9.5802306312161694</v>
      </c>
    </row>
    <row r="262" spans="1:13" x14ac:dyDescent="0.15">
      <c r="A262" s="1">
        <v>4</v>
      </c>
      <c r="B262" s="2" t="s">
        <v>1316</v>
      </c>
      <c r="C262" s="3">
        <v>136.172585</v>
      </c>
      <c r="D262" s="3">
        <v>0.85476415573398901</v>
      </c>
      <c r="E262" s="3" t="s">
        <v>269</v>
      </c>
      <c r="F262" s="5">
        <f t="shared" si="12"/>
        <v>45964</v>
      </c>
      <c r="G262" s="3">
        <v>136.172585</v>
      </c>
      <c r="H262" s="3">
        <v>591.23598636237796</v>
      </c>
      <c r="I262" s="3">
        <f t="shared" si="13"/>
        <v>0.18501547721237893</v>
      </c>
      <c r="J262" s="3">
        <v>6.21</v>
      </c>
      <c r="K262" s="3">
        <f t="shared" si="14"/>
        <v>2.9793152530173743</v>
      </c>
      <c r="L262" s="3">
        <v>1.3860291158326399E-2</v>
      </c>
      <c r="M262" s="3">
        <v>9.5870923684510796</v>
      </c>
    </row>
    <row r="263" spans="1:13" x14ac:dyDescent="0.15">
      <c r="A263" s="1">
        <v>4</v>
      </c>
      <c r="B263" s="2" t="s">
        <v>1316</v>
      </c>
      <c r="C263" s="3">
        <v>136.672585</v>
      </c>
      <c r="D263" s="3">
        <v>0.83220437110809198</v>
      </c>
      <c r="E263" s="3" t="s">
        <v>270</v>
      </c>
      <c r="F263" s="5">
        <f t="shared" si="12"/>
        <v>45964</v>
      </c>
      <c r="G263" s="3">
        <v>136.672585</v>
      </c>
      <c r="H263" s="3">
        <v>591.65772849408904</v>
      </c>
      <c r="I263" s="3">
        <f t="shared" si="13"/>
        <v>0.18514745297765531</v>
      </c>
      <c r="J263" s="3">
        <v>6.21</v>
      </c>
      <c r="K263" s="3">
        <f t="shared" si="14"/>
        <v>2.9814404666289098</v>
      </c>
      <c r="L263" s="3">
        <v>1.3494476586802201E-2</v>
      </c>
      <c r="M263" s="3">
        <v>9.5939310603873693</v>
      </c>
    </row>
    <row r="264" spans="1:13" x14ac:dyDescent="0.15">
      <c r="A264" s="1">
        <v>4</v>
      </c>
      <c r="B264" s="2" t="s">
        <v>1316</v>
      </c>
      <c r="C264" s="3">
        <v>137.172585</v>
      </c>
      <c r="D264" s="3">
        <v>0.80964458648219495</v>
      </c>
      <c r="E264" s="3" t="s">
        <v>271</v>
      </c>
      <c r="F264" s="5">
        <f t="shared" si="12"/>
        <v>45964</v>
      </c>
      <c r="G264" s="3">
        <v>137.172585</v>
      </c>
      <c r="H264" s="3">
        <v>592.06819073348595</v>
      </c>
      <c r="I264" s="3">
        <f t="shared" si="13"/>
        <v>0.18527589892622975</v>
      </c>
      <c r="J264" s="3">
        <v>6.21</v>
      </c>
      <c r="K264" s="3">
        <f t="shared" si="14"/>
        <v>2.9835088393917837</v>
      </c>
      <c r="L264" s="3">
        <v>1.3128662015278E-2</v>
      </c>
      <c r="M264" s="3">
        <v>9.6005868450378902</v>
      </c>
    </row>
    <row r="265" spans="1:13" x14ac:dyDescent="0.15">
      <c r="A265" s="1">
        <v>4</v>
      </c>
      <c r="B265" s="2" t="s">
        <v>1316</v>
      </c>
      <c r="C265" s="3">
        <v>137.672585</v>
      </c>
      <c r="D265" s="3">
        <v>0.78708480185629703</v>
      </c>
      <c r="E265" s="3" t="s">
        <v>272</v>
      </c>
      <c r="F265" s="5">
        <f t="shared" si="12"/>
        <v>45964</v>
      </c>
      <c r="G265" s="3">
        <v>137.672585</v>
      </c>
      <c r="H265" s="3">
        <v>592.46737308057095</v>
      </c>
      <c r="I265" s="3">
        <f t="shared" si="13"/>
        <v>0.18540081505810307</v>
      </c>
      <c r="J265" s="3">
        <v>6.21</v>
      </c>
      <c r="K265" s="3">
        <f t="shared" si="14"/>
        <v>2.9855203713060074</v>
      </c>
      <c r="L265" s="3">
        <v>1.27628474437538E-2</v>
      </c>
      <c r="M265" s="3">
        <v>9.6070597224026404</v>
      </c>
    </row>
    <row r="266" spans="1:13" x14ac:dyDescent="0.15">
      <c r="A266" s="1">
        <v>4</v>
      </c>
      <c r="B266" s="2" t="s">
        <v>1316</v>
      </c>
      <c r="C266" s="3">
        <v>138.172585</v>
      </c>
      <c r="D266" s="3">
        <v>0.84686208344037395</v>
      </c>
      <c r="E266" s="3" t="s">
        <v>273</v>
      </c>
      <c r="F266" s="5">
        <f t="shared" si="12"/>
        <v>45964</v>
      </c>
      <c r="G266" s="3">
        <v>138.172585</v>
      </c>
      <c r="H266" s="3">
        <v>592.87585980189499</v>
      </c>
      <c r="I266" s="3">
        <f t="shared" si="13"/>
        <v>0.18552864280780701</v>
      </c>
      <c r="J266" s="3">
        <v>6.21</v>
      </c>
      <c r="K266" s="3">
        <f t="shared" si="14"/>
        <v>2.9875787891756365</v>
      </c>
      <c r="L266" s="3">
        <v>1.37321563716616E-2</v>
      </c>
      <c r="M266" s="3">
        <v>9.6136834733565006</v>
      </c>
    </row>
    <row r="267" spans="1:13" x14ac:dyDescent="0.15">
      <c r="A267" s="1">
        <v>4</v>
      </c>
      <c r="B267" s="2" t="s">
        <v>1316</v>
      </c>
      <c r="C267" s="3">
        <v>138.672585</v>
      </c>
      <c r="D267" s="3">
        <v>0.911468365096475</v>
      </c>
      <c r="E267" s="3" t="s">
        <v>274</v>
      </c>
      <c r="F267" s="5">
        <f t="shared" si="12"/>
        <v>45964</v>
      </c>
      <c r="G267" s="3">
        <v>138.672585</v>
      </c>
      <c r="H267" s="3">
        <v>593.31544241402901</v>
      </c>
      <c r="I267" s="3">
        <f t="shared" si="13"/>
        <v>0.18566620139462212</v>
      </c>
      <c r="J267" s="3">
        <v>6.21</v>
      </c>
      <c r="K267" s="3">
        <f t="shared" si="14"/>
        <v>2.989793903295042</v>
      </c>
      <c r="L267" s="3">
        <v>1.47797691762035E-2</v>
      </c>
      <c r="M267" s="3">
        <v>9.6208114547434604</v>
      </c>
    </row>
    <row r="268" spans="1:13" x14ac:dyDescent="0.15">
      <c r="A268" s="1">
        <v>4</v>
      </c>
      <c r="B268" s="2" t="s">
        <v>1316</v>
      </c>
      <c r="C268" s="3">
        <v>139.172585</v>
      </c>
      <c r="D268" s="3">
        <v>0.97607464675257605</v>
      </c>
      <c r="E268" s="3" t="s">
        <v>275</v>
      </c>
      <c r="F268" s="5">
        <f t="shared" si="12"/>
        <v>45964</v>
      </c>
      <c r="G268" s="3">
        <v>139.172585</v>
      </c>
      <c r="H268" s="3">
        <v>593.78732816699198</v>
      </c>
      <c r="I268" s="3">
        <f t="shared" si="13"/>
        <v>0.18581386860329682</v>
      </c>
      <c r="J268" s="3">
        <v>6.21</v>
      </c>
      <c r="K268" s="3">
        <f t="shared" si="14"/>
        <v>2.9921717971545383</v>
      </c>
      <c r="L268" s="3">
        <v>1.58273819807455E-2</v>
      </c>
      <c r="M268" s="3">
        <v>9.6284632425326997</v>
      </c>
    </row>
    <row r="269" spans="1:13" x14ac:dyDescent="0.15">
      <c r="A269" s="1">
        <v>4</v>
      </c>
      <c r="B269" s="2" t="s">
        <v>1316</v>
      </c>
      <c r="C269" s="3">
        <v>139.672585</v>
      </c>
      <c r="D269" s="3">
        <v>0.96279737817618205</v>
      </c>
      <c r="E269" s="3" t="s">
        <v>276</v>
      </c>
      <c r="F269" s="5">
        <f t="shared" si="12"/>
        <v>45964</v>
      </c>
      <c r="G269" s="3">
        <v>139.672585</v>
      </c>
      <c r="H269" s="3">
        <v>594.272046173224</v>
      </c>
      <c r="I269" s="3">
        <f t="shared" si="13"/>
        <v>0.18596555140898699</v>
      </c>
      <c r="J269" s="3">
        <v>6.21</v>
      </c>
      <c r="K269" s="3">
        <f t="shared" si="14"/>
        <v>2.9946143544120289</v>
      </c>
      <c r="L269" s="3">
        <v>1.56120865603402E-2</v>
      </c>
      <c r="M269" s="3">
        <v>9.6363231096679698</v>
      </c>
    </row>
    <row r="270" spans="1:13" x14ac:dyDescent="0.15">
      <c r="A270" s="1">
        <v>4</v>
      </c>
      <c r="B270" s="2" t="s">
        <v>1316</v>
      </c>
      <c r="C270" s="3">
        <v>140.172585</v>
      </c>
      <c r="D270" s="3">
        <v>0.86490816247332802</v>
      </c>
      <c r="E270" s="3" t="s">
        <v>277</v>
      </c>
      <c r="F270" s="5">
        <f t="shared" si="12"/>
        <v>45964</v>
      </c>
      <c r="G270" s="3">
        <v>140.172585</v>
      </c>
      <c r="H270" s="3">
        <v>594.72897255838598</v>
      </c>
      <c r="I270" s="3">
        <f t="shared" si="13"/>
        <v>0.18610853738269573</v>
      </c>
      <c r="J270" s="3">
        <v>6.21</v>
      </c>
      <c r="K270" s="3">
        <f t="shared" si="14"/>
        <v>2.9969168660659538</v>
      </c>
      <c r="L270" s="3">
        <v>1.40247796736391E-2</v>
      </c>
      <c r="M270" s="3">
        <v>9.6437323262264698</v>
      </c>
    </row>
    <row r="271" spans="1:13" x14ac:dyDescent="0.15">
      <c r="A271" s="1">
        <v>4</v>
      </c>
      <c r="B271" s="2" t="s">
        <v>1316</v>
      </c>
      <c r="C271" s="3">
        <v>140.672585</v>
      </c>
      <c r="D271" s="3">
        <v>0.767018946770473</v>
      </c>
      <c r="E271" s="3" t="s">
        <v>278</v>
      </c>
      <c r="F271" s="5">
        <f t="shared" si="12"/>
        <v>45964</v>
      </c>
      <c r="G271" s="3">
        <v>140.672585</v>
      </c>
      <c r="H271" s="3">
        <v>595.13695433569706</v>
      </c>
      <c r="I271" s="3">
        <f t="shared" si="13"/>
        <v>0.1862362071202697</v>
      </c>
      <c r="J271" s="3">
        <v>6.21</v>
      </c>
      <c r="K271" s="3">
        <f t="shared" si="14"/>
        <v>2.9989727394568391</v>
      </c>
      <c r="L271" s="3">
        <v>1.24374727869381E-2</v>
      </c>
      <c r="M271" s="3">
        <v>9.6503478893416101</v>
      </c>
    </row>
    <row r="272" spans="1:13" x14ac:dyDescent="0.15">
      <c r="A272" s="1">
        <v>4</v>
      </c>
      <c r="B272" s="2" t="s">
        <v>1316</v>
      </c>
      <c r="C272" s="3">
        <v>141.172585</v>
      </c>
      <c r="D272" s="3">
        <v>0.68456266480713002</v>
      </c>
      <c r="E272" s="3" t="s">
        <v>279</v>
      </c>
      <c r="F272" s="5">
        <f t="shared" si="12"/>
        <v>45964</v>
      </c>
      <c r="G272" s="3">
        <v>141.172585</v>
      </c>
      <c r="H272" s="3">
        <v>595.49984973859205</v>
      </c>
      <c r="I272" s="3">
        <f t="shared" si="13"/>
        <v>0.18634976797869762</v>
      </c>
      <c r="J272" s="3">
        <v>6.21</v>
      </c>
      <c r="K272" s="3">
        <f t="shared" si="14"/>
        <v>3.0008014167262096</v>
      </c>
      <c r="L272" s="3">
        <v>1.1100416163566201E-2</v>
      </c>
      <c r="M272" s="3">
        <v>9.6562323615792405</v>
      </c>
    </row>
    <row r="273" spans="1:13" x14ac:dyDescent="0.15">
      <c r="A273" s="1">
        <v>4</v>
      </c>
      <c r="B273" s="2" t="s">
        <v>1316</v>
      </c>
      <c r="C273" s="3">
        <v>141.672585</v>
      </c>
      <c r="D273" s="3">
        <v>1.6222091507040399</v>
      </c>
      <c r="E273" s="3" t="s">
        <v>280</v>
      </c>
      <c r="F273" s="5">
        <f t="shared" si="12"/>
        <v>45964</v>
      </c>
      <c r="G273" s="3">
        <v>141.672585</v>
      </c>
      <c r="H273" s="3">
        <v>596.07654269246905</v>
      </c>
      <c r="I273" s="3">
        <f t="shared" si="13"/>
        <v>0.18653023250475434</v>
      </c>
      <c r="J273" s="3">
        <v>6.21</v>
      </c>
      <c r="K273" s="3">
        <f t="shared" si="14"/>
        <v>3.0037074477416157</v>
      </c>
      <c r="L273" s="3">
        <v>2.6304672461554199E-2</v>
      </c>
      <c r="M273" s="3">
        <v>9.6655836337355208</v>
      </c>
    </row>
    <row r="274" spans="1:13" x14ac:dyDescent="0.15">
      <c r="A274" s="1">
        <v>4</v>
      </c>
      <c r="B274" s="2" t="s">
        <v>1316</v>
      </c>
      <c r="C274" s="3">
        <v>142.172585</v>
      </c>
      <c r="D274" s="3">
        <v>2.5598556366009602</v>
      </c>
      <c r="E274" s="3" t="s">
        <v>281</v>
      </c>
      <c r="F274" s="5">
        <f t="shared" si="12"/>
        <v>45964</v>
      </c>
      <c r="G274" s="3">
        <v>142.172585</v>
      </c>
      <c r="H274" s="3">
        <v>597.122058889296</v>
      </c>
      <c r="I274" s="3">
        <f t="shared" si="13"/>
        <v>0.18685740588822738</v>
      </c>
      <c r="J274" s="3">
        <v>6.21</v>
      </c>
      <c r="K274" s="3">
        <f t="shared" si="14"/>
        <v>3.0089759402291043</v>
      </c>
      <c r="L274" s="3">
        <v>4.1508928759542103E-2</v>
      </c>
      <c r="M274" s="3">
        <v>9.6825370340408003</v>
      </c>
    </row>
    <row r="275" spans="1:13" x14ac:dyDescent="0.15">
      <c r="A275" s="1">
        <v>4</v>
      </c>
      <c r="B275" s="2" t="s">
        <v>1316</v>
      </c>
      <c r="C275" s="3">
        <v>142.672585</v>
      </c>
      <c r="D275" s="3">
        <v>3.4975021224978802</v>
      </c>
      <c r="E275" s="3" t="s">
        <v>282</v>
      </c>
      <c r="F275" s="5">
        <f t="shared" si="12"/>
        <v>45964</v>
      </c>
      <c r="G275" s="3">
        <v>142.672585</v>
      </c>
      <c r="H275" s="3">
        <v>598.63639832906995</v>
      </c>
      <c r="I275" s="3">
        <f t="shared" si="13"/>
        <v>0.18733128812911587</v>
      </c>
      <c r="J275" s="3">
        <v>6.21</v>
      </c>
      <c r="K275" s="3">
        <f t="shared" si="14"/>
        <v>3.0166068941886612</v>
      </c>
      <c r="L275" s="3">
        <v>5.6713185057530098E-2</v>
      </c>
      <c r="M275" s="3">
        <v>9.7070925624950597</v>
      </c>
    </row>
    <row r="276" spans="1:13" x14ac:dyDescent="0.15">
      <c r="A276" s="1">
        <v>4</v>
      </c>
      <c r="B276" s="2" t="s">
        <v>1316</v>
      </c>
      <c r="C276" s="3">
        <v>143.172585</v>
      </c>
      <c r="D276" s="3">
        <v>4.0809702013096496</v>
      </c>
      <c r="E276" s="3" t="s">
        <v>283</v>
      </c>
      <c r="F276" s="5">
        <f t="shared" si="12"/>
        <v>45964</v>
      </c>
      <c r="G276" s="3">
        <v>143.172585</v>
      </c>
      <c r="H276" s="3">
        <v>600.53101641002195</v>
      </c>
      <c r="I276" s="3">
        <f t="shared" si="13"/>
        <v>0.18792417096518818</v>
      </c>
      <c r="J276" s="3">
        <v>6.21</v>
      </c>
      <c r="K276" s="3">
        <f t="shared" si="14"/>
        <v>3.026154121822676</v>
      </c>
      <c r="L276" s="3">
        <v>6.6174318166201604E-2</v>
      </c>
      <c r="M276" s="3">
        <v>9.7378144383009992</v>
      </c>
    </row>
    <row r="277" spans="1:13" x14ac:dyDescent="0.15">
      <c r="A277" s="1">
        <v>4</v>
      </c>
      <c r="B277" s="2" t="s">
        <v>1316</v>
      </c>
      <c r="C277" s="3">
        <v>143.672585</v>
      </c>
      <c r="D277" s="3">
        <v>4.3748211228833904</v>
      </c>
      <c r="E277" s="3" t="s">
        <v>284</v>
      </c>
      <c r="F277" s="5">
        <f t="shared" si="12"/>
        <v>45964</v>
      </c>
      <c r="G277" s="3">
        <v>143.672585</v>
      </c>
      <c r="H277" s="3">
        <v>602.64496424107097</v>
      </c>
      <c r="I277" s="3">
        <f t="shared" si="13"/>
        <v>0.18858568865995834</v>
      </c>
      <c r="J277" s="3">
        <v>6.21</v>
      </c>
      <c r="K277" s="3">
        <f t="shared" si="14"/>
        <v>3.0368065806756577</v>
      </c>
      <c r="L277" s="3">
        <v>7.0939210684017998E-2</v>
      </c>
      <c r="M277" s="3">
        <v>9.7720928205135493</v>
      </c>
    </row>
    <row r="278" spans="1:13" x14ac:dyDescent="0.15">
      <c r="A278" s="1">
        <v>4</v>
      </c>
      <c r="B278" s="2" t="s">
        <v>1316</v>
      </c>
      <c r="C278" s="3">
        <v>144.172585</v>
      </c>
      <c r="D278" s="3">
        <v>4.6686720444571197</v>
      </c>
      <c r="E278" s="3" t="s">
        <v>285</v>
      </c>
      <c r="F278" s="5">
        <f t="shared" si="12"/>
        <v>45964</v>
      </c>
      <c r="G278" s="3">
        <v>144.172585</v>
      </c>
      <c r="H278" s="3">
        <v>604.90583753290605</v>
      </c>
      <c r="I278" s="3">
        <f t="shared" si="13"/>
        <v>0.18929318373917228</v>
      </c>
      <c r="J278" s="3">
        <v>6.21</v>
      </c>
      <c r="K278" s="3">
        <f t="shared" si="14"/>
        <v>3.048199416089731</v>
      </c>
      <c r="L278" s="3">
        <v>7.5704103201834294E-2</v>
      </c>
      <c r="M278" s="3">
        <v>9.8087536489850091</v>
      </c>
    </row>
    <row r="279" spans="1:13" x14ac:dyDescent="0.15">
      <c r="A279" s="1">
        <v>4</v>
      </c>
      <c r="B279" s="2" t="s">
        <v>1316</v>
      </c>
      <c r="C279" s="3">
        <v>144.672585</v>
      </c>
      <c r="D279" s="3">
        <v>4.9218520067591296</v>
      </c>
      <c r="E279" s="3" t="s">
        <v>286</v>
      </c>
      <c r="F279" s="5">
        <f t="shared" si="12"/>
        <v>45964</v>
      </c>
      <c r="G279" s="3">
        <v>144.672585</v>
      </c>
      <c r="H279" s="3">
        <v>607.30346854570996</v>
      </c>
      <c r="I279" s="3">
        <f t="shared" si="13"/>
        <v>0.190043474412009</v>
      </c>
      <c r="J279" s="3">
        <v>6.21</v>
      </c>
      <c r="K279" s="3">
        <f t="shared" si="14"/>
        <v>3.0602813914977296</v>
      </c>
      <c r="L279" s="3">
        <v>7.9809502298672494E-2</v>
      </c>
      <c r="M279" s="3">
        <v>9.84763205036014</v>
      </c>
    </row>
    <row r="280" spans="1:13" x14ac:dyDescent="0.15">
      <c r="A280" s="1">
        <v>4</v>
      </c>
      <c r="B280" s="2" t="s">
        <v>1316</v>
      </c>
      <c r="C280" s="3">
        <v>145.172585</v>
      </c>
      <c r="D280" s="3">
        <v>4.7360799908273696</v>
      </c>
      <c r="E280" s="3" t="s">
        <v>287</v>
      </c>
      <c r="F280" s="5">
        <f t="shared" si="12"/>
        <v>45964</v>
      </c>
      <c r="G280" s="3">
        <v>145.172585</v>
      </c>
      <c r="H280" s="3">
        <v>609.71795154510596</v>
      </c>
      <c r="I280" s="3">
        <f t="shared" si="13"/>
        <v>0.19079903857701</v>
      </c>
      <c r="J280" s="3">
        <v>6.21</v>
      </c>
      <c r="K280" s="3">
        <f t="shared" si="14"/>
        <v>3.0724482862642515</v>
      </c>
      <c r="L280" s="3">
        <v>7.6797145951473494E-2</v>
      </c>
      <c r="M280" s="3">
        <v>9.8867837124226803</v>
      </c>
    </row>
    <row r="281" spans="1:13" x14ac:dyDescent="0.15">
      <c r="A281" s="1">
        <v>4</v>
      </c>
      <c r="B281" s="2" t="s">
        <v>1316</v>
      </c>
      <c r="C281" s="3">
        <v>145.672585</v>
      </c>
      <c r="D281" s="3">
        <v>4.5503079748956097</v>
      </c>
      <c r="E281" s="3" t="s">
        <v>288</v>
      </c>
      <c r="F281" s="5">
        <f t="shared" si="12"/>
        <v>45964</v>
      </c>
      <c r="G281" s="3">
        <v>145.672585</v>
      </c>
      <c r="H281" s="3">
        <v>612.03954853653704</v>
      </c>
      <c r="I281" s="3">
        <f t="shared" si="13"/>
        <v>0.19152553592353855</v>
      </c>
      <c r="J281" s="3">
        <v>6.21</v>
      </c>
      <c r="K281" s="3">
        <f t="shared" si="14"/>
        <v>3.0841471163210716</v>
      </c>
      <c r="L281" s="3">
        <v>7.3784789604274495E-2</v>
      </c>
      <c r="M281" s="3">
        <v>9.9244291963116105</v>
      </c>
    </row>
    <row r="282" spans="1:13" x14ac:dyDescent="0.15">
      <c r="A282" s="1">
        <v>4</v>
      </c>
      <c r="B282" s="2" t="s">
        <v>1316</v>
      </c>
      <c r="C282" s="3">
        <v>146.172585</v>
      </c>
      <c r="D282" s="3">
        <v>4.3645359589638399</v>
      </c>
      <c r="E282" s="3" t="s">
        <v>289</v>
      </c>
      <c r="F282" s="5">
        <f t="shared" si="12"/>
        <v>45964</v>
      </c>
      <c r="G282" s="3">
        <v>146.172585</v>
      </c>
      <c r="H282" s="3">
        <v>614.26825952000195</v>
      </c>
      <c r="I282" s="3">
        <f t="shared" si="13"/>
        <v>0.1922229664515942</v>
      </c>
      <c r="J282" s="3">
        <v>6.21</v>
      </c>
      <c r="K282" s="3">
        <f t="shared" si="14"/>
        <v>3.0953778816681834</v>
      </c>
      <c r="L282" s="3">
        <v>7.0772433257075495E-2</v>
      </c>
      <c r="M282" s="3">
        <v>9.9605685020269501</v>
      </c>
    </row>
    <row r="283" spans="1:13" x14ac:dyDescent="0.15">
      <c r="A283" s="1">
        <v>4</v>
      </c>
      <c r="B283" s="2" t="s">
        <v>1316</v>
      </c>
      <c r="C283" s="3">
        <v>146.672585</v>
      </c>
      <c r="D283" s="3">
        <v>3.83153148956678</v>
      </c>
      <c r="E283" s="3" t="s">
        <v>290</v>
      </c>
      <c r="F283" s="5">
        <f t="shared" si="12"/>
        <v>45964</v>
      </c>
      <c r="G283" s="3">
        <v>146.672585</v>
      </c>
      <c r="H283" s="3">
        <v>616.31727638213499</v>
      </c>
      <c r="I283" s="3">
        <f t="shared" si="13"/>
        <v>0.1928641652982615</v>
      </c>
      <c r="J283" s="3">
        <v>6.21</v>
      </c>
      <c r="K283" s="3">
        <f t="shared" si="14"/>
        <v>3.1057031448995414</v>
      </c>
      <c r="L283" s="3">
        <v>6.2129584718125103E-2</v>
      </c>
      <c r="M283" s="3">
        <v>9.9937940065207496</v>
      </c>
    </row>
    <row r="284" spans="1:13" x14ac:dyDescent="0.15">
      <c r="A284" s="1">
        <v>4</v>
      </c>
      <c r="B284" s="2" t="s">
        <v>1316</v>
      </c>
      <c r="C284" s="3">
        <v>147.172585</v>
      </c>
      <c r="D284" s="3">
        <v>3.0855881682256201</v>
      </c>
      <c r="E284" s="3" t="s">
        <v>291</v>
      </c>
      <c r="F284" s="5">
        <f t="shared" si="12"/>
        <v>45964</v>
      </c>
      <c r="G284" s="3">
        <v>147.172585</v>
      </c>
      <c r="H284" s="3">
        <v>618.04655629658305</v>
      </c>
      <c r="I284" s="3">
        <f t="shared" si="13"/>
        <v>0.19340530886188972</v>
      </c>
      <c r="J284" s="3">
        <v>6.21</v>
      </c>
      <c r="K284" s="3">
        <f t="shared" si="14"/>
        <v>3.1144172119466944</v>
      </c>
      <c r="L284" s="3">
        <v>5.0033860357153001E-2</v>
      </c>
      <c r="M284" s="3">
        <v>10.021834867789501</v>
      </c>
    </row>
    <row r="285" spans="1:13" x14ac:dyDescent="0.15">
      <c r="A285" s="1">
        <v>4</v>
      </c>
      <c r="B285" s="2" t="s">
        <v>1316</v>
      </c>
      <c r="C285" s="3">
        <v>147.672585</v>
      </c>
      <c r="D285" s="3">
        <v>2.3396448468844699</v>
      </c>
      <c r="E285" s="3" t="s">
        <v>292</v>
      </c>
      <c r="F285" s="5">
        <f t="shared" si="12"/>
        <v>45964</v>
      </c>
      <c r="G285" s="3">
        <v>147.672585</v>
      </c>
      <c r="H285" s="3">
        <v>619.40286455036005</v>
      </c>
      <c r="I285" s="3">
        <f t="shared" si="13"/>
        <v>0.19382973840374415</v>
      </c>
      <c r="J285" s="3">
        <v>6.21</v>
      </c>
      <c r="K285" s="3">
        <f t="shared" si="14"/>
        <v>3.1212518261472488</v>
      </c>
      <c r="L285" s="3">
        <v>3.7938135996180899E-2</v>
      </c>
      <c r="M285" s="3">
        <v>10.0438278668779</v>
      </c>
    </row>
    <row r="286" spans="1:13" x14ac:dyDescent="0.15">
      <c r="A286" s="1">
        <v>4</v>
      </c>
      <c r="B286" s="2" t="s">
        <v>1316</v>
      </c>
      <c r="C286" s="3">
        <v>148.172585</v>
      </c>
      <c r="D286" s="3">
        <v>1.67501061040587</v>
      </c>
      <c r="E286" s="3" t="s">
        <v>293</v>
      </c>
      <c r="F286" s="5">
        <f t="shared" si="12"/>
        <v>45964</v>
      </c>
      <c r="G286" s="3">
        <v>148.172585</v>
      </c>
      <c r="H286" s="3">
        <v>620.40652841468295</v>
      </c>
      <c r="I286" s="3">
        <f t="shared" si="13"/>
        <v>0.19414381493680671</v>
      </c>
      <c r="J286" s="3">
        <v>6.21</v>
      </c>
      <c r="K286" s="3">
        <f t="shared" si="14"/>
        <v>3.1263094192722498</v>
      </c>
      <c r="L286" s="3">
        <v>2.7160866067875301E-2</v>
      </c>
      <c r="M286" s="3">
        <v>10.0601026173939</v>
      </c>
    </row>
    <row r="287" spans="1:13" x14ac:dyDescent="0.15">
      <c r="A287" s="1">
        <v>4</v>
      </c>
      <c r="B287" s="2" t="s">
        <v>1316</v>
      </c>
      <c r="C287" s="3">
        <v>148.672585</v>
      </c>
      <c r="D287" s="3">
        <v>1.4509149552130001</v>
      </c>
      <c r="E287" s="3" t="s">
        <v>294</v>
      </c>
      <c r="F287" s="5">
        <f t="shared" si="12"/>
        <v>45964</v>
      </c>
      <c r="G287" s="3">
        <v>148.672585</v>
      </c>
      <c r="H287" s="3">
        <v>621.18800980608796</v>
      </c>
      <c r="I287" s="3">
        <f t="shared" si="13"/>
        <v>0.19438836390861911</v>
      </c>
      <c r="J287" s="3">
        <v>6.21</v>
      </c>
      <c r="K287" s="3">
        <f t="shared" si="14"/>
        <v>3.1302474059358953</v>
      </c>
      <c r="L287" s="3">
        <v>2.3527078891081601E-2</v>
      </c>
      <c r="M287" s="3">
        <v>10.072774603633601</v>
      </c>
    </row>
    <row r="288" spans="1:13" x14ac:dyDescent="0.15">
      <c r="A288" s="1">
        <v>4</v>
      </c>
      <c r="B288" s="2" t="s">
        <v>1316</v>
      </c>
      <c r="C288" s="3">
        <v>149.172585</v>
      </c>
      <c r="D288" s="3">
        <v>1.22681930002013</v>
      </c>
      <c r="E288" s="3" t="s">
        <v>295</v>
      </c>
      <c r="F288" s="5">
        <f t="shared" si="12"/>
        <v>45964</v>
      </c>
      <c r="G288" s="3">
        <v>149.172585</v>
      </c>
      <c r="H288" s="3">
        <v>621.85744336989603</v>
      </c>
      <c r="I288" s="3">
        <f t="shared" si="13"/>
        <v>0.19459784975374156</v>
      </c>
      <c r="J288" s="3">
        <v>6.21</v>
      </c>
      <c r="K288" s="3">
        <f t="shared" si="14"/>
        <v>3.1336207689813453</v>
      </c>
      <c r="L288" s="3">
        <v>1.98932917142879E-2</v>
      </c>
      <c r="M288" s="3">
        <v>10.083629696285</v>
      </c>
    </row>
    <row r="289" spans="1:13" x14ac:dyDescent="0.15">
      <c r="A289" s="1">
        <v>4</v>
      </c>
      <c r="B289" s="2" t="s">
        <v>1316</v>
      </c>
      <c r="C289" s="3">
        <v>149.672585</v>
      </c>
      <c r="D289" s="3">
        <v>1.0027236448272701</v>
      </c>
      <c r="E289" s="3" t="s">
        <v>296</v>
      </c>
      <c r="F289" s="5">
        <f t="shared" si="12"/>
        <v>45964</v>
      </c>
      <c r="G289" s="3">
        <v>149.672585</v>
      </c>
      <c r="H289" s="3">
        <v>622.41482910610796</v>
      </c>
      <c r="I289" s="3">
        <f t="shared" si="13"/>
        <v>0.19477227247217438</v>
      </c>
      <c r="J289" s="3">
        <v>6.21</v>
      </c>
      <c r="K289" s="3">
        <f t="shared" si="14"/>
        <v>3.1364295084086051</v>
      </c>
      <c r="L289" s="3">
        <v>1.6259504537494199E-2</v>
      </c>
      <c r="M289" s="3">
        <v>10.092667895347899</v>
      </c>
    </row>
    <row r="290" spans="1:13" x14ac:dyDescent="0.15">
      <c r="A290" s="1">
        <v>4</v>
      </c>
      <c r="B290" s="2" t="s">
        <v>1316</v>
      </c>
      <c r="C290" s="3">
        <v>150.172585</v>
      </c>
      <c r="D290" s="3">
        <v>0.89563570001413795</v>
      </c>
      <c r="E290" s="3" t="s">
        <v>297</v>
      </c>
      <c r="F290" s="5">
        <f t="shared" si="12"/>
        <v>45964</v>
      </c>
      <c r="G290" s="3">
        <v>150.172585</v>
      </c>
      <c r="H290" s="3">
        <v>622.889418942318</v>
      </c>
      <c r="I290" s="3">
        <f t="shared" si="13"/>
        <v>0.19492078586961958</v>
      </c>
      <c r="J290" s="3">
        <v>6.21</v>
      </c>
      <c r="K290" s="3">
        <f t="shared" si="14"/>
        <v>3.1388210284962894</v>
      </c>
      <c r="L290" s="3">
        <v>1.45230371333571E-2</v>
      </c>
      <c r="M290" s="3">
        <v>10.1003635307656</v>
      </c>
    </row>
    <row r="291" spans="1:13" x14ac:dyDescent="0.15">
      <c r="A291" s="1">
        <v>4</v>
      </c>
      <c r="B291" s="2" t="s">
        <v>1316</v>
      </c>
      <c r="C291" s="3">
        <v>150.672585</v>
      </c>
      <c r="D291" s="3">
        <v>0.840913652010989</v>
      </c>
      <c r="E291" s="3" t="s">
        <v>298</v>
      </c>
      <c r="F291" s="5">
        <f t="shared" si="12"/>
        <v>45964</v>
      </c>
      <c r="G291" s="3">
        <v>150.672585</v>
      </c>
      <c r="H291" s="3">
        <v>623.32355628032406</v>
      </c>
      <c r="I291" s="3">
        <f t="shared" si="13"/>
        <v>0.19505664046680182</v>
      </c>
      <c r="J291" s="3">
        <v>6.21</v>
      </c>
      <c r="K291" s="3">
        <f t="shared" si="14"/>
        <v>3.1410087031691116</v>
      </c>
      <c r="L291" s="3">
        <v>1.3635700535284401E-2</v>
      </c>
      <c r="M291" s="3">
        <v>10.107403215182799</v>
      </c>
    </row>
    <row r="292" spans="1:13" x14ac:dyDescent="0.15">
      <c r="A292" s="1">
        <v>4</v>
      </c>
      <c r="B292" s="2" t="s">
        <v>1316</v>
      </c>
      <c r="C292" s="3">
        <v>151.172585</v>
      </c>
      <c r="D292" s="3">
        <v>0.78619160400784005</v>
      </c>
      <c r="E292" s="3" t="s">
        <v>299</v>
      </c>
      <c r="F292" s="5">
        <f t="shared" si="12"/>
        <v>45964</v>
      </c>
      <c r="G292" s="3">
        <v>151.172585</v>
      </c>
      <c r="H292" s="3">
        <v>623.73033259432896</v>
      </c>
      <c r="I292" s="3">
        <f t="shared" si="13"/>
        <v>0.19518393297874337</v>
      </c>
      <c r="J292" s="3">
        <v>6.21</v>
      </c>
      <c r="K292" s="3">
        <f t="shared" si="14"/>
        <v>3.1430585020731621</v>
      </c>
      <c r="L292" s="3">
        <v>1.27483639372116E-2</v>
      </c>
      <c r="M292" s="3">
        <v>10.1139992313009</v>
      </c>
    </row>
    <row r="293" spans="1:13" x14ac:dyDescent="0.15">
      <c r="A293" s="1">
        <v>4</v>
      </c>
      <c r="B293" s="2" t="s">
        <v>1316</v>
      </c>
      <c r="C293" s="3">
        <v>151.672585</v>
      </c>
      <c r="D293" s="3">
        <v>0.74420774558199299</v>
      </c>
      <c r="E293" s="3" t="s">
        <v>300</v>
      </c>
      <c r="F293" s="5">
        <f t="shared" si="12"/>
        <v>45964</v>
      </c>
      <c r="G293" s="3">
        <v>151.672585</v>
      </c>
      <c r="H293" s="3">
        <v>624.11293243172599</v>
      </c>
      <c r="I293" s="3">
        <f t="shared" si="13"/>
        <v>0.19530365994586005</v>
      </c>
      <c r="J293" s="3">
        <v>6.21</v>
      </c>
      <c r="K293" s="3">
        <f t="shared" si="14"/>
        <v>3.1449864725581325</v>
      </c>
      <c r="L293" s="3">
        <v>1.20675814104425E-2</v>
      </c>
      <c r="M293" s="3">
        <v>10.120203217637799</v>
      </c>
    </row>
    <row r="294" spans="1:13" x14ac:dyDescent="0.15">
      <c r="A294" s="1">
        <v>4</v>
      </c>
      <c r="B294" s="2" t="s">
        <v>1316</v>
      </c>
      <c r="C294" s="3">
        <v>152.172585</v>
      </c>
      <c r="D294" s="3">
        <v>0.74595403180487596</v>
      </c>
      <c r="E294" s="3" t="s">
        <v>301</v>
      </c>
      <c r="F294" s="5">
        <f t="shared" si="12"/>
        <v>45964</v>
      </c>
      <c r="G294" s="3">
        <v>152.172585</v>
      </c>
      <c r="H294" s="3">
        <v>624.485472876073</v>
      </c>
      <c r="I294" s="3">
        <f t="shared" si="13"/>
        <v>0.19542023902710953</v>
      </c>
      <c r="J294" s="3">
        <v>6.21</v>
      </c>
      <c r="K294" s="3">
        <f t="shared" si="14"/>
        <v>3.1468637524494287</v>
      </c>
      <c r="L294" s="3">
        <v>1.20958980347798E-2</v>
      </c>
      <c r="M294" s="3">
        <v>10.126244087499099</v>
      </c>
    </row>
    <row r="295" spans="1:13" x14ac:dyDescent="0.15">
      <c r="A295" s="1">
        <v>4</v>
      </c>
      <c r="B295" s="2" t="s">
        <v>1316</v>
      </c>
      <c r="C295" s="3">
        <v>152.672585</v>
      </c>
      <c r="D295" s="3">
        <v>0.74770031802775905</v>
      </c>
      <c r="E295" s="3" t="s">
        <v>302</v>
      </c>
      <c r="F295" s="5">
        <f t="shared" si="12"/>
        <v>45964</v>
      </c>
      <c r="G295" s="3">
        <v>152.672585</v>
      </c>
      <c r="H295" s="3">
        <v>624.85888646353101</v>
      </c>
      <c r="I295" s="3">
        <f t="shared" si="13"/>
        <v>0.19553709134103275</v>
      </c>
      <c r="J295" s="3">
        <v>6.21</v>
      </c>
      <c r="K295" s="3">
        <f t="shared" si="14"/>
        <v>3.1487454322227499</v>
      </c>
      <c r="L295" s="3">
        <v>1.21242146591172E-2</v>
      </c>
      <c r="M295" s="3">
        <v>10.1322991156726</v>
      </c>
    </row>
    <row r="296" spans="1:13" x14ac:dyDescent="0.15">
      <c r="A296" s="1">
        <v>4</v>
      </c>
      <c r="B296" s="2" t="s">
        <v>1316</v>
      </c>
      <c r="C296" s="3">
        <v>153.172585</v>
      </c>
      <c r="D296" s="3">
        <v>0.74944660425064102</v>
      </c>
      <c r="E296" s="3" t="s">
        <v>303</v>
      </c>
      <c r="F296" s="5">
        <f t="shared" si="12"/>
        <v>45964</v>
      </c>
      <c r="G296" s="3">
        <v>153.172585</v>
      </c>
      <c r="H296" s="3">
        <v>625.23317319410103</v>
      </c>
      <c r="I296" s="3">
        <f t="shared" si="13"/>
        <v>0.19565421688763002</v>
      </c>
      <c r="J296" s="3">
        <v>6.21</v>
      </c>
      <c r="K296" s="3">
        <f t="shared" si="14"/>
        <v>3.1506315118781001</v>
      </c>
      <c r="L296" s="3">
        <v>1.2152531283454501E-2</v>
      </c>
      <c r="M296" s="3">
        <v>10.138368302158201</v>
      </c>
    </row>
    <row r="297" spans="1:13" x14ac:dyDescent="0.15">
      <c r="A297" s="1">
        <v>4</v>
      </c>
      <c r="B297" s="2" t="s">
        <v>1316</v>
      </c>
      <c r="C297" s="3">
        <v>153.672585</v>
      </c>
      <c r="D297" s="3">
        <v>0.77554790947917596</v>
      </c>
      <c r="E297" s="3" t="s">
        <v>304</v>
      </c>
      <c r="F297" s="5">
        <f t="shared" si="12"/>
        <v>45964</v>
      </c>
      <c r="G297" s="3">
        <v>153.672585</v>
      </c>
      <c r="H297" s="3">
        <v>625.61442182253302</v>
      </c>
      <c r="I297" s="3">
        <f t="shared" si="13"/>
        <v>0.19577352102092527</v>
      </c>
      <c r="J297" s="3">
        <v>6.21</v>
      </c>
      <c r="K297" s="3">
        <f t="shared" si="14"/>
        <v>3.1525526734448515</v>
      </c>
      <c r="L297" s="3">
        <v>1.25757728146453E-2</v>
      </c>
      <c r="M297" s="3">
        <v>10.144550378182799</v>
      </c>
    </row>
    <row r="298" spans="1:13" x14ac:dyDescent="0.15">
      <c r="A298" s="1">
        <v>4</v>
      </c>
      <c r="B298" s="2" t="s">
        <v>1316</v>
      </c>
      <c r="C298" s="3">
        <v>154.172585</v>
      </c>
      <c r="D298" s="3">
        <v>0.80931925104597602</v>
      </c>
      <c r="E298" s="3" t="s">
        <v>305</v>
      </c>
      <c r="F298" s="5">
        <f t="shared" si="12"/>
        <v>45964</v>
      </c>
      <c r="G298" s="3">
        <v>154.172585</v>
      </c>
      <c r="H298" s="3">
        <v>626.01063861266402</v>
      </c>
      <c r="I298" s="3">
        <f t="shared" si="13"/>
        <v>0.19589750914106097</v>
      </c>
      <c r="J298" s="3">
        <v>6.21</v>
      </c>
      <c r="K298" s="3">
        <f t="shared" si="14"/>
        <v>3.1545492615307724</v>
      </c>
      <c r="L298" s="3">
        <v>1.31233865906595E-2</v>
      </c>
      <c r="M298" s="3">
        <v>10.150975168034099</v>
      </c>
    </row>
    <row r="299" spans="1:13" x14ac:dyDescent="0.15">
      <c r="A299" s="1">
        <v>4</v>
      </c>
      <c r="B299" s="2" t="s">
        <v>1316</v>
      </c>
      <c r="C299" s="3">
        <v>154.672585</v>
      </c>
      <c r="D299" s="3">
        <v>0.84309059261277497</v>
      </c>
      <c r="E299" s="3" t="s">
        <v>306</v>
      </c>
      <c r="F299" s="5">
        <f t="shared" si="12"/>
        <v>45964</v>
      </c>
      <c r="G299" s="3">
        <v>154.672585</v>
      </c>
      <c r="H299" s="3">
        <v>626.42374107357898</v>
      </c>
      <c r="I299" s="3">
        <f t="shared" si="13"/>
        <v>0.19602678129415507</v>
      </c>
      <c r="J299" s="3">
        <v>6.21</v>
      </c>
      <c r="K299" s="3">
        <f t="shared" si="14"/>
        <v>3.1566309387142528</v>
      </c>
      <c r="L299" s="3">
        <v>1.36710003666738E-2</v>
      </c>
      <c r="M299" s="3">
        <v>10.157673764773399</v>
      </c>
    </row>
    <row r="300" spans="1:13" x14ac:dyDescent="0.15">
      <c r="A300" s="1">
        <v>4</v>
      </c>
      <c r="B300" s="2" t="s">
        <v>1316</v>
      </c>
      <c r="C300" s="3">
        <v>155.172585</v>
      </c>
      <c r="D300" s="3">
        <v>0.89771531210297195</v>
      </c>
      <c r="E300" s="3" t="s">
        <v>307</v>
      </c>
      <c r="F300" s="5">
        <f t="shared" si="12"/>
        <v>45964</v>
      </c>
      <c r="G300" s="3">
        <v>155.172585</v>
      </c>
      <c r="H300" s="3">
        <v>626.85894254975801</v>
      </c>
      <c r="I300" s="3">
        <f t="shared" si="13"/>
        <v>0.19616296889209578</v>
      </c>
      <c r="J300" s="3">
        <v>6.21</v>
      </c>
      <c r="K300" s="3">
        <f t="shared" si="14"/>
        <v>3.1588239757181289</v>
      </c>
      <c r="L300" s="3">
        <v>1.4556758749845499E-2</v>
      </c>
      <c r="M300" s="3">
        <v>10.1647307045525</v>
      </c>
    </row>
    <row r="301" spans="1:13" x14ac:dyDescent="0.15">
      <c r="A301" s="1">
        <v>4</v>
      </c>
      <c r="B301" s="2" t="s">
        <v>1316</v>
      </c>
      <c r="C301" s="3">
        <v>155.672585</v>
      </c>
      <c r="D301" s="3">
        <v>1.00193897375662</v>
      </c>
      <c r="E301" s="3" t="s">
        <v>308</v>
      </c>
      <c r="F301" s="5">
        <f t="shared" si="12"/>
        <v>45964</v>
      </c>
      <c r="G301" s="3">
        <v>155.672585</v>
      </c>
      <c r="H301" s="3">
        <v>627.33385612122299</v>
      </c>
      <c r="I301" s="3">
        <f t="shared" si="13"/>
        <v>0.19631158359601433</v>
      </c>
      <c r="J301" s="3">
        <v>6.21</v>
      </c>
      <c r="K301" s="3">
        <f t="shared" si="14"/>
        <v>3.1612171271499894</v>
      </c>
      <c r="L301" s="3">
        <v>1.6246780829522099E-2</v>
      </c>
      <c r="M301" s="3">
        <v>10.172431589447401</v>
      </c>
    </row>
    <row r="302" spans="1:13" x14ac:dyDescent="0.15">
      <c r="A302" s="1">
        <v>4</v>
      </c>
      <c r="B302" s="2" t="s">
        <v>1316</v>
      </c>
      <c r="C302" s="3">
        <v>156.172585</v>
      </c>
      <c r="D302" s="3">
        <v>1.10616263541028</v>
      </c>
      <c r="E302" s="3" t="s">
        <v>309</v>
      </c>
      <c r="F302" s="5">
        <f t="shared" si="12"/>
        <v>45964</v>
      </c>
      <c r="G302" s="3">
        <v>156.172585</v>
      </c>
      <c r="H302" s="3">
        <v>627.86088152351499</v>
      </c>
      <c r="I302" s="3">
        <f t="shared" si="13"/>
        <v>0.19647650565515354</v>
      </c>
      <c r="J302" s="3">
        <v>6.21</v>
      </c>
      <c r="K302" s="3">
        <f t="shared" si="14"/>
        <v>3.1638728768945823</v>
      </c>
      <c r="L302" s="3">
        <v>1.7936802909198701E-2</v>
      </c>
      <c r="M302" s="3">
        <v>10.180977485382099</v>
      </c>
    </row>
    <row r="303" spans="1:13" x14ac:dyDescent="0.15">
      <c r="A303" s="1">
        <v>4</v>
      </c>
      <c r="B303" s="2" t="s">
        <v>1316</v>
      </c>
      <c r="C303" s="3">
        <v>156.672585</v>
      </c>
      <c r="D303" s="3">
        <v>1.2103862970639401</v>
      </c>
      <c r="E303" s="3" t="s">
        <v>310</v>
      </c>
      <c r="F303" s="5">
        <f t="shared" si="12"/>
        <v>45964</v>
      </c>
      <c r="G303" s="3">
        <v>156.672585</v>
      </c>
      <c r="H303" s="3">
        <v>628.44001875663298</v>
      </c>
      <c r="I303" s="3">
        <f t="shared" si="13"/>
        <v>0.19665773506951317</v>
      </c>
      <c r="J303" s="3">
        <v>6.21</v>
      </c>
      <c r="K303" s="3">
        <f t="shared" si="14"/>
        <v>3.1667912249519028</v>
      </c>
      <c r="L303" s="3">
        <v>1.9626824988875299E-2</v>
      </c>
      <c r="M303" s="3">
        <v>10.1903683923566</v>
      </c>
    </row>
    <row r="304" spans="1:13" x14ac:dyDescent="0.15">
      <c r="A304" s="1">
        <v>4</v>
      </c>
      <c r="B304" s="2" t="s">
        <v>1316</v>
      </c>
      <c r="C304" s="3">
        <v>157.172585</v>
      </c>
      <c r="D304" s="3">
        <v>1.30037828354461</v>
      </c>
      <c r="E304" s="3" t="s">
        <v>311</v>
      </c>
      <c r="F304" s="5">
        <f t="shared" si="12"/>
        <v>45964</v>
      </c>
      <c r="G304" s="3">
        <v>157.172585</v>
      </c>
      <c r="H304" s="3">
        <v>629.06770990178495</v>
      </c>
      <c r="I304" s="3">
        <f t="shared" si="13"/>
        <v>0.19685415845956555</v>
      </c>
      <c r="J304" s="3">
        <v>6.21</v>
      </c>
      <c r="K304" s="3">
        <f t="shared" si="14"/>
        <v>3.1699542425050811</v>
      </c>
      <c r="L304" s="3">
        <v>2.1086075620960099E-2</v>
      </c>
      <c r="M304" s="3">
        <v>10.200546617509</v>
      </c>
    </row>
    <row r="305" spans="1:13" x14ac:dyDescent="0.15">
      <c r="A305" s="1">
        <v>4</v>
      </c>
      <c r="B305" s="2" t="s">
        <v>1316</v>
      </c>
      <c r="C305" s="3">
        <v>157.672585</v>
      </c>
      <c r="D305" s="3">
        <v>1.3874707139656499</v>
      </c>
      <c r="E305" s="3" t="s">
        <v>312</v>
      </c>
      <c r="F305" s="5">
        <f t="shared" si="12"/>
        <v>45965</v>
      </c>
      <c r="G305" s="3">
        <v>157.672585</v>
      </c>
      <c r="H305" s="3">
        <v>629.73967215116295</v>
      </c>
      <c r="I305" s="3">
        <f t="shared" si="13"/>
        <v>0.19706443560626344</v>
      </c>
      <c r="J305" s="3">
        <v>6.21</v>
      </c>
      <c r="K305" s="3">
        <f t="shared" si="14"/>
        <v>3.1733403479269473</v>
      </c>
      <c r="L305" s="3">
        <v>2.2498308966525899E-2</v>
      </c>
      <c r="M305" s="3">
        <v>10.211442713655901</v>
      </c>
    </row>
    <row r="306" spans="1:13" x14ac:dyDescent="0.15">
      <c r="A306" s="1">
        <v>4</v>
      </c>
      <c r="B306" s="2" t="s">
        <v>1316</v>
      </c>
      <c r="C306" s="3">
        <v>158.172585</v>
      </c>
      <c r="D306" s="3">
        <v>1.4745631443867</v>
      </c>
      <c r="E306" s="3" t="s">
        <v>313</v>
      </c>
      <c r="F306" s="5">
        <f t="shared" si="12"/>
        <v>45965</v>
      </c>
      <c r="G306" s="3">
        <v>158.172585</v>
      </c>
      <c r="H306" s="3">
        <v>630.45518061575103</v>
      </c>
      <c r="I306" s="3">
        <f t="shared" si="13"/>
        <v>0.19728833967008697</v>
      </c>
      <c r="J306" s="3">
        <v>6.21</v>
      </c>
      <c r="K306" s="3">
        <f t="shared" si="14"/>
        <v>3.1769458884071975</v>
      </c>
      <c r="L306" s="3">
        <v>2.39105423120918E-2</v>
      </c>
      <c r="M306" s="3">
        <v>10.2230449264756</v>
      </c>
    </row>
    <row r="307" spans="1:13" x14ac:dyDescent="0.15">
      <c r="A307" s="1">
        <v>4</v>
      </c>
      <c r="B307" s="2" t="s">
        <v>1316</v>
      </c>
      <c r="C307" s="3">
        <v>158.672585</v>
      </c>
      <c r="D307" s="3">
        <v>1.65645420968982</v>
      </c>
      <c r="E307" s="3" t="s">
        <v>314</v>
      </c>
      <c r="F307" s="5">
        <f t="shared" si="12"/>
        <v>45965</v>
      </c>
      <c r="G307" s="3">
        <v>158.672585</v>
      </c>
      <c r="H307" s="3">
        <v>631.23793495427003</v>
      </c>
      <c r="I307" s="3">
        <f t="shared" si="13"/>
        <v>0.19753328698523973</v>
      </c>
      <c r="J307" s="3">
        <v>6.21</v>
      </c>
      <c r="K307" s="3">
        <f t="shared" si="14"/>
        <v>3.1808902896173872</v>
      </c>
      <c r="L307" s="3">
        <v>2.6859967726444299E-2</v>
      </c>
      <c r="M307" s="3">
        <v>10.235737553985199</v>
      </c>
    </row>
    <row r="308" spans="1:13" x14ac:dyDescent="0.15">
      <c r="A308" s="1">
        <v>4</v>
      </c>
      <c r="B308" s="2" t="s">
        <v>1316</v>
      </c>
      <c r="C308" s="3">
        <v>159.172585</v>
      </c>
      <c r="D308" s="3">
        <v>2.0022663394005802</v>
      </c>
      <c r="E308" s="3" t="s">
        <v>315</v>
      </c>
      <c r="F308" s="5">
        <f t="shared" si="12"/>
        <v>45965</v>
      </c>
      <c r="G308" s="3">
        <v>159.172585</v>
      </c>
      <c r="H308" s="3">
        <v>632.152615091543</v>
      </c>
      <c r="I308" s="3">
        <f t="shared" si="13"/>
        <v>0.19781951784059654</v>
      </c>
      <c r="J308" s="3">
        <v>6.21</v>
      </c>
      <c r="K308" s="3">
        <f t="shared" si="14"/>
        <v>3.1854994821352101</v>
      </c>
      <c r="L308" s="3">
        <v>3.2467428886015601E-2</v>
      </c>
      <c r="M308" s="3">
        <v>10.2505694031383</v>
      </c>
    </row>
    <row r="309" spans="1:13" x14ac:dyDescent="0.15">
      <c r="A309" s="1">
        <v>4</v>
      </c>
      <c r="B309" s="2" t="s">
        <v>1316</v>
      </c>
      <c r="C309" s="3">
        <v>159.672585</v>
      </c>
      <c r="D309" s="3">
        <v>2.3480784691113401</v>
      </c>
      <c r="E309" s="3" t="s">
        <v>316</v>
      </c>
      <c r="F309" s="5">
        <f t="shared" si="12"/>
        <v>45965</v>
      </c>
      <c r="G309" s="3">
        <v>159.672585</v>
      </c>
      <c r="H309" s="3">
        <v>633.24020129367102</v>
      </c>
      <c r="I309" s="3">
        <f t="shared" si="13"/>
        <v>0.19815985619082849</v>
      </c>
      <c r="J309" s="3">
        <v>6.21</v>
      </c>
      <c r="K309" s="3">
        <f t="shared" si="14"/>
        <v>3.1909799708668038</v>
      </c>
      <c r="L309" s="3">
        <v>3.8074890045586902E-2</v>
      </c>
      <c r="M309" s="3">
        <v>10.2682049828712</v>
      </c>
    </row>
    <row r="310" spans="1:13" x14ac:dyDescent="0.15">
      <c r="A310" s="1">
        <v>4</v>
      </c>
      <c r="B310" s="2" t="s">
        <v>1316</v>
      </c>
      <c r="C310" s="3">
        <v>160.172585</v>
      </c>
      <c r="D310" s="3">
        <v>2.6938905988221098</v>
      </c>
      <c r="E310" s="3" t="s">
        <v>317</v>
      </c>
      <c r="F310" s="5">
        <f t="shared" si="12"/>
        <v>45965</v>
      </c>
      <c r="G310" s="3">
        <v>160.172585</v>
      </c>
      <c r="H310" s="3">
        <v>634.50069356065399</v>
      </c>
      <c r="I310" s="3">
        <f t="shared" si="13"/>
        <v>0.19855430203593546</v>
      </c>
      <c r="J310" s="3">
        <v>6.21</v>
      </c>
      <c r="K310" s="3">
        <f t="shared" si="14"/>
        <v>3.1973317558121654</v>
      </c>
      <c r="L310" s="3">
        <v>4.3682351205158197E-2</v>
      </c>
      <c r="M310" s="3">
        <v>10.2886442931839</v>
      </c>
    </row>
    <row r="311" spans="1:13" x14ac:dyDescent="0.15">
      <c r="A311" s="1">
        <v>4</v>
      </c>
      <c r="B311" s="2" t="s">
        <v>1316</v>
      </c>
      <c r="C311" s="3">
        <v>160.672585</v>
      </c>
      <c r="D311" s="3">
        <v>2.5317476124194598</v>
      </c>
      <c r="E311" s="3" t="s">
        <v>318</v>
      </c>
      <c r="F311" s="5">
        <f t="shared" si="12"/>
        <v>45965</v>
      </c>
      <c r="G311" s="3">
        <v>160.672585</v>
      </c>
      <c r="H311" s="3">
        <v>635.80710311346502</v>
      </c>
      <c r="I311" s="3">
        <f t="shared" si="13"/>
        <v>0.19896311677729661</v>
      </c>
      <c r="J311" s="3">
        <v>6.21</v>
      </c>
      <c r="K311" s="3">
        <f t="shared" si="14"/>
        <v>3.2039149239500264</v>
      </c>
      <c r="L311" s="3">
        <v>4.1053147598823697E-2</v>
      </c>
      <c r="M311" s="3">
        <v>10.3098281678849</v>
      </c>
    </row>
    <row r="312" spans="1:13" x14ac:dyDescent="0.15">
      <c r="A312" s="1">
        <v>4</v>
      </c>
      <c r="B312" s="2" t="s">
        <v>1316</v>
      </c>
      <c r="C312" s="3">
        <v>161.172585</v>
      </c>
      <c r="D312" s="3">
        <v>2.31358327714893</v>
      </c>
      <c r="E312" s="3" t="s">
        <v>319</v>
      </c>
      <c r="F312" s="5">
        <f t="shared" si="12"/>
        <v>45965</v>
      </c>
      <c r="G312" s="3">
        <v>161.172585</v>
      </c>
      <c r="H312" s="3">
        <v>637.01843583585696</v>
      </c>
      <c r="I312" s="3">
        <f t="shared" si="13"/>
        <v>0.19934217912611471</v>
      </c>
      <c r="J312" s="3">
        <v>6.21</v>
      </c>
      <c r="K312" s="3">
        <f t="shared" si="14"/>
        <v>3.2100189875380791</v>
      </c>
      <c r="L312" s="3">
        <v>3.7515538789507599E-2</v>
      </c>
      <c r="M312" s="3">
        <v>10.329470339482</v>
      </c>
    </row>
    <row r="313" spans="1:13" x14ac:dyDescent="0.15">
      <c r="A313" s="1">
        <v>4</v>
      </c>
      <c r="B313" s="2" t="s">
        <v>1316</v>
      </c>
      <c r="C313" s="3">
        <v>161.672585</v>
      </c>
      <c r="D313" s="3">
        <v>2.0954189418784099</v>
      </c>
      <c r="E313" s="3" t="s">
        <v>320</v>
      </c>
      <c r="F313" s="5">
        <f t="shared" si="12"/>
        <v>45965</v>
      </c>
      <c r="G313" s="3">
        <v>161.672585</v>
      </c>
      <c r="H313" s="3">
        <v>638.12068639061397</v>
      </c>
      <c r="I313" s="3">
        <f t="shared" si="13"/>
        <v>0.19968710639221485</v>
      </c>
      <c r="J313" s="3">
        <v>6.21</v>
      </c>
      <c r="K313" s="3">
        <f t="shared" si="14"/>
        <v>3.2155733718553119</v>
      </c>
      <c r="L313" s="3">
        <v>3.3977929980191598E-2</v>
      </c>
      <c r="M313" s="3">
        <v>10.347343706674399</v>
      </c>
    </row>
    <row r="314" spans="1:13" x14ac:dyDescent="0.15">
      <c r="A314" s="1">
        <v>4</v>
      </c>
      <c r="B314" s="2" t="s">
        <v>1316</v>
      </c>
      <c r="C314" s="3">
        <v>162.172585</v>
      </c>
      <c r="D314" s="3">
        <v>1.9650909373696701</v>
      </c>
      <c r="E314" s="3" t="s">
        <v>321</v>
      </c>
      <c r="F314" s="5">
        <f t="shared" si="12"/>
        <v>45965</v>
      </c>
      <c r="G314" s="3">
        <v>162.172585</v>
      </c>
      <c r="H314" s="3">
        <v>639.13581386042597</v>
      </c>
      <c r="I314" s="3">
        <f t="shared" si="13"/>
        <v>0.20000477023134311</v>
      </c>
      <c r="J314" s="3">
        <v>6.21</v>
      </c>
      <c r="K314" s="3">
        <f t="shared" si="14"/>
        <v>3.2206887315836248</v>
      </c>
      <c r="L314" s="3">
        <v>3.1864617113177701E-2</v>
      </c>
      <c r="M314" s="3">
        <v>10.3638043434478</v>
      </c>
    </row>
    <row r="315" spans="1:13" x14ac:dyDescent="0.15">
      <c r="A315" s="1">
        <v>4</v>
      </c>
      <c r="B315" s="2" t="s">
        <v>1316</v>
      </c>
      <c r="C315" s="3">
        <v>162.672585</v>
      </c>
      <c r="D315" s="3">
        <v>1.94816094412121</v>
      </c>
      <c r="E315" s="3" t="s">
        <v>322</v>
      </c>
      <c r="F315" s="5">
        <f t="shared" si="12"/>
        <v>45965</v>
      </c>
      <c r="G315" s="3">
        <v>162.672585</v>
      </c>
      <c r="H315" s="3">
        <v>640.114126830798</v>
      </c>
      <c r="I315" s="3">
        <f t="shared" si="13"/>
        <v>0.20031091370916163</v>
      </c>
      <c r="J315" s="3">
        <v>6.21</v>
      </c>
      <c r="K315" s="3">
        <f t="shared" si="14"/>
        <v>3.225618578247369</v>
      </c>
      <c r="L315" s="3">
        <v>3.1590091521342699E-2</v>
      </c>
      <c r="M315" s="3">
        <v>10.379668020606401</v>
      </c>
    </row>
    <row r="316" spans="1:13" x14ac:dyDescent="0.15">
      <c r="A316" s="1">
        <v>4</v>
      </c>
      <c r="B316" s="2" t="s">
        <v>1316</v>
      </c>
      <c r="C316" s="3">
        <v>163.172585</v>
      </c>
      <c r="D316" s="3">
        <v>1.9312309508727401</v>
      </c>
      <c r="E316" s="3" t="s">
        <v>323</v>
      </c>
      <c r="F316" s="5">
        <f t="shared" si="12"/>
        <v>45965</v>
      </c>
      <c r="G316" s="3">
        <v>163.172585</v>
      </c>
      <c r="H316" s="3">
        <v>641.08397480454698</v>
      </c>
      <c r="I316" s="3">
        <f t="shared" si="13"/>
        <v>0.20061440823558691</v>
      </c>
      <c r="J316" s="3">
        <v>6.21</v>
      </c>
      <c r="K316" s="3">
        <f t="shared" si="14"/>
        <v>3.230505768689</v>
      </c>
      <c r="L316" s="3">
        <v>3.1315565929507801E-2</v>
      </c>
      <c r="M316" s="3">
        <v>10.3953944349691</v>
      </c>
    </row>
    <row r="317" spans="1:13" x14ac:dyDescent="0.15">
      <c r="A317" s="1">
        <v>4</v>
      </c>
      <c r="B317" s="2" t="s">
        <v>1316</v>
      </c>
      <c r="C317" s="3">
        <v>163.672585</v>
      </c>
      <c r="D317" s="3">
        <v>1.91430095762428</v>
      </c>
      <c r="E317" s="3" t="s">
        <v>324</v>
      </c>
      <c r="F317" s="5">
        <f t="shared" si="12"/>
        <v>45965</v>
      </c>
      <c r="G317" s="3">
        <v>163.672585</v>
      </c>
      <c r="H317" s="3">
        <v>642.04535778167099</v>
      </c>
      <c r="I317" s="3">
        <f t="shared" si="13"/>
        <v>0.20091525381061834</v>
      </c>
      <c r="J317" s="3">
        <v>6.21</v>
      </c>
      <c r="K317" s="3">
        <f t="shared" si="14"/>
        <v>3.235350302908508</v>
      </c>
      <c r="L317" s="3">
        <v>3.1041040337672798E-2</v>
      </c>
      <c r="M317" s="3">
        <v>10.410983586535901</v>
      </c>
    </row>
    <row r="318" spans="1:13" x14ac:dyDescent="0.15">
      <c r="A318" s="1">
        <v>4</v>
      </c>
      <c r="B318" s="2" t="s">
        <v>1316</v>
      </c>
      <c r="C318" s="3">
        <v>164.172585</v>
      </c>
      <c r="D318" s="3">
        <v>2.1507129538908401</v>
      </c>
      <c r="E318" s="3" t="s">
        <v>325</v>
      </c>
      <c r="F318" s="5">
        <f t="shared" si="12"/>
        <v>45965</v>
      </c>
      <c r="G318" s="3">
        <v>164.172585</v>
      </c>
      <c r="H318" s="3">
        <v>643.06161125954998</v>
      </c>
      <c r="I318" s="3">
        <f t="shared" si="13"/>
        <v>0.201233270011451</v>
      </c>
      <c r="J318" s="3">
        <v>6.21</v>
      </c>
      <c r="K318" s="3">
        <f t="shared" si="14"/>
        <v>3.2404713367383415</v>
      </c>
      <c r="L318" s="3">
        <v>3.4874541168977501E-2</v>
      </c>
      <c r="M318" s="3">
        <v>10.427462481912601</v>
      </c>
    </row>
    <row r="319" spans="1:13" x14ac:dyDescent="0.15">
      <c r="A319" s="1">
        <v>4</v>
      </c>
      <c r="B319" s="2" t="s">
        <v>1316</v>
      </c>
      <c r="C319" s="3">
        <v>164.672585</v>
      </c>
      <c r="D319" s="3">
        <v>2.39453136368562</v>
      </c>
      <c r="E319" s="3" t="s">
        <v>326</v>
      </c>
      <c r="F319" s="5">
        <f t="shared" si="12"/>
        <v>45965</v>
      </c>
      <c r="G319" s="3">
        <v>164.672585</v>
      </c>
      <c r="H319" s="3">
        <v>644.19792233894395</v>
      </c>
      <c r="I319" s="3">
        <f t="shared" si="13"/>
        <v>0.20158885583752573</v>
      </c>
      <c r="J319" s="3">
        <v>6.21</v>
      </c>
      <c r="K319" s="3">
        <f t="shared" si="14"/>
        <v>3.246197356481896</v>
      </c>
      <c r="L319" s="3">
        <v>3.8828139511685102E-2</v>
      </c>
      <c r="M319" s="3">
        <v>10.4458881520827</v>
      </c>
    </row>
    <row r="320" spans="1:13" x14ac:dyDescent="0.15">
      <c r="A320" s="1">
        <v>4</v>
      </c>
      <c r="B320" s="2" t="s">
        <v>1316</v>
      </c>
      <c r="C320" s="3">
        <v>165.172585</v>
      </c>
      <c r="D320" s="3">
        <v>2.6383497734803898</v>
      </c>
      <c r="E320" s="3" t="s">
        <v>327</v>
      </c>
      <c r="F320" s="5">
        <f t="shared" si="12"/>
        <v>45965</v>
      </c>
      <c r="G320" s="3">
        <v>165.172585</v>
      </c>
      <c r="H320" s="3">
        <v>645.456142623235</v>
      </c>
      <c r="I320" s="3">
        <f t="shared" si="13"/>
        <v>0.20198259071108893</v>
      </c>
      <c r="J320" s="3">
        <v>6.21</v>
      </c>
      <c r="K320" s="3">
        <f t="shared" si="14"/>
        <v>3.2525376926101273</v>
      </c>
      <c r="L320" s="3">
        <v>4.2781737854392599E-2</v>
      </c>
      <c r="M320" s="3">
        <v>10.4662906214242</v>
      </c>
    </row>
    <row r="321" spans="1:13" x14ac:dyDescent="0.15">
      <c r="A321" s="1">
        <v>4</v>
      </c>
      <c r="B321" s="2" t="s">
        <v>1316</v>
      </c>
      <c r="C321" s="3">
        <v>165.672585</v>
      </c>
      <c r="D321" s="3">
        <v>2.7160363629900899</v>
      </c>
      <c r="E321" s="3" t="s">
        <v>328</v>
      </c>
      <c r="F321" s="5">
        <f t="shared" si="12"/>
        <v>45965</v>
      </c>
      <c r="G321" s="3">
        <v>165.672585</v>
      </c>
      <c r="H321" s="3">
        <v>646.79473915735298</v>
      </c>
      <c r="I321" s="3">
        <f t="shared" si="13"/>
        <v>0.20240147772451048</v>
      </c>
      <c r="J321" s="3">
        <v>6.21</v>
      </c>
      <c r="K321" s="3">
        <f t="shared" si="14"/>
        <v>3.2592830551450964</v>
      </c>
      <c r="L321" s="3">
        <v>4.4041452294309898E-2</v>
      </c>
      <c r="M321" s="3">
        <v>10.4879964189614</v>
      </c>
    </row>
    <row r="322" spans="1:13" x14ac:dyDescent="0.15">
      <c r="A322" s="1">
        <v>4</v>
      </c>
      <c r="B322" s="2" t="s">
        <v>1316</v>
      </c>
      <c r="C322" s="3">
        <v>166.172585</v>
      </c>
      <c r="D322" s="3">
        <v>2.6316920720976</v>
      </c>
      <c r="E322" s="3" t="s">
        <v>329</v>
      </c>
      <c r="F322" s="5">
        <f t="shared" ref="F322:F385" si="15">DATEVALUE(E322)</f>
        <v>45965</v>
      </c>
      <c r="G322" s="3">
        <v>166.172585</v>
      </c>
      <c r="H322" s="3">
        <v>648.13167126612495</v>
      </c>
      <c r="I322" s="3">
        <f t="shared" ref="I322:I385" si="16">(H322*0.0008235)*0.38</f>
        <v>0.20281984388930849</v>
      </c>
      <c r="J322" s="3">
        <v>6.21</v>
      </c>
      <c r="K322" s="3">
        <f t="shared" si="14"/>
        <v>3.2660200304236469</v>
      </c>
      <c r="L322" s="3">
        <v>4.2673780964773901E-2</v>
      </c>
      <c r="M322" s="3">
        <v>10.509675227276199</v>
      </c>
    </row>
    <row r="323" spans="1:13" x14ac:dyDescent="0.15">
      <c r="A323" s="1">
        <v>4</v>
      </c>
      <c r="B323" s="2" t="s">
        <v>1316</v>
      </c>
      <c r="C323" s="3">
        <v>166.672585</v>
      </c>
      <c r="D323" s="3">
        <v>2.54734778120512</v>
      </c>
      <c r="E323" s="3" t="s">
        <v>330</v>
      </c>
      <c r="F323" s="5">
        <f t="shared" si="15"/>
        <v>45965</v>
      </c>
      <c r="G323" s="3">
        <v>166.672585</v>
      </c>
      <c r="H323" s="3">
        <v>649.42643122945105</v>
      </c>
      <c r="I323" s="3">
        <f t="shared" si="16"/>
        <v>0.20322501312463212</v>
      </c>
      <c r="J323" s="3">
        <v>6.21</v>
      </c>
      <c r="K323" s="3">
        <f t="shared" ref="K323:K386" si="17">(I323/J323)*100</f>
        <v>3.2725444947605817</v>
      </c>
      <c r="L323" s="3">
        <v>4.1306109635237898E-2</v>
      </c>
      <c r="M323" s="3">
        <v>10.530670199926201</v>
      </c>
    </row>
    <row r="324" spans="1:13" x14ac:dyDescent="0.15">
      <c r="A324" s="1">
        <v>4</v>
      </c>
      <c r="B324" s="2" t="s">
        <v>1316</v>
      </c>
      <c r="C324" s="3">
        <v>167.172585</v>
      </c>
      <c r="D324" s="3">
        <v>2.46897427871474</v>
      </c>
      <c r="E324" s="3" t="s">
        <v>331</v>
      </c>
      <c r="F324" s="5">
        <f t="shared" si="15"/>
        <v>45965</v>
      </c>
      <c r="G324" s="3">
        <v>167.172585</v>
      </c>
      <c r="H324" s="3">
        <v>650.68051174443099</v>
      </c>
      <c r="I324" s="3">
        <f t="shared" si="16"/>
        <v>0.20361745254018482</v>
      </c>
      <c r="J324" s="3">
        <v>6.21</v>
      </c>
      <c r="K324" s="3">
        <f t="shared" si="17"/>
        <v>3.2788639700512849</v>
      </c>
      <c r="L324" s="3">
        <v>4.0035256667986803E-2</v>
      </c>
      <c r="M324" s="3">
        <v>10.551005541502001</v>
      </c>
    </row>
    <row r="325" spans="1:13" x14ac:dyDescent="0.15">
      <c r="A325" s="1">
        <v>4</v>
      </c>
      <c r="B325" s="2" t="s">
        <v>1316</v>
      </c>
      <c r="C325" s="3">
        <v>167.672585</v>
      </c>
      <c r="D325" s="3">
        <v>2.5328538958570901</v>
      </c>
      <c r="E325" s="3" t="s">
        <v>332</v>
      </c>
      <c r="F325" s="5">
        <f t="shared" si="15"/>
        <v>45965</v>
      </c>
      <c r="G325" s="3">
        <v>167.672585</v>
      </c>
      <c r="H325" s="3">
        <v>651.93096878807398</v>
      </c>
      <c r="I325" s="3">
        <f t="shared" si="16"/>
        <v>0.20400875806285199</v>
      </c>
      <c r="J325" s="3">
        <v>6.21</v>
      </c>
      <c r="K325" s="3">
        <f t="shared" si="17"/>
        <v>3.2851651861972946</v>
      </c>
      <c r="L325" s="3">
        <v>4.1071086360582001E-2</v>
      </c>
      <c r="M325" s="3">
        <v>10.571282127259099</v>
      </c>
    </row>
    <row r="326" spans="1:13" x14ac:dyDescent="0.15">
      <c r="A326" s="1">
        <v>4</v>
      </c>
      <c r="B326" s="2" t="s">
        <v>1316</v>
      </c>
      <c r="C326" s="3">
        <v>168.172585</v>
      </c>
      <c r="D326" s="3">
        <v>2.5967335129994402</v>
      </c>
      <c r="E326" s="3" t="s">
        <v>333</v>
      </c>
      <c r="F326" s="5">
        <f t="shared" si="15"/>
        <v>45965</v>
      </c>
      <c r="G326" s="3">
        <v>168.172585</v>
      </c>
      <c r="H326" s="3">
        <v>653.21336564028798</v>
      </c>
      <c r="I326" s="3">
        <f t="shared" si="16"/>
        <v>0.20441005850981533</v>
      </c>
      <c r="J326" s="3">
        <v>6.21</v>
      </c>
      <c r="K326" s="3">
        <f t="shared" si="17"/>
        <v>3.291627351204756</v>
      </c>
      <c r="L326" s="3">
        <v>4.21069160531772E-2</v>
      </c>
      <c r="M326" s="3">
        <v>10.5920766278626</v>
      </c>
    </row>
    <row r="327" spans="1:13" x14ac:dyDescent="0.15">
      <c r="A327" s="1">
        <v>4</v>
      </c>
      <c r="B327" s="2" t="s">
        <v>1316</v>
      </c>
      <c r="C327" s="3">
        <v>168.672585</v>
      </c>
      <c r="D327" s="3">
        <v>2.6606131301417801</v>
      </c>
      <c r="E327" s="3" t="s">
        <v>334</v>
      </c>
      <c r="F327" s="5">
        <f t="shared" si="15"/>
        <v>45965</v>
      </c>
      <c r="G327" s="3">
        <v>168.672585</v>
      </c>
      <c r="H327" s="3">
        <v>654.52770230107296</v>
      </c>
      <c r="I327" s="3">
        <f t="shared" si="16"/>
        <v>0.20482135388107475</v>
      </c>
      <c r="J327" s="3">
        <v>6.21</v>
      </c>
      <c r="K327" s="3">
        <f t="shared" si="17"/>
        <v>3.2982504650736675</v>
      </c>
      <c r="L327" s="3">
        <v>4.3142745745772398E-2</v>
      </c>
      <c r="M327" s="3">
        <v>10.613389043312299</v>
      </c>
    </row>
    <row r="328" spans="1:13" x14ac:dyDescent="0.15">
      <c r="A328" s="1">
        <v>14</v>
      </c>
      <c r="B328" s="2" t="s">
        <v>1316</v>
      </c>
      <c r="C328" s="3">
        <v>6.1725849999999998</v>
      </c>
      <c r="D328" s="3">
        <v>1.5849381015149999</v>
      </c>
      <c r="E328" s="3" t="s">
        <v>9</v>
      </c>
      <c r="F328" s="5">
        <f t="shared" si="15"/>
        <v>45958</v>
      </c>
      <c r="G328" s="3">
        <v>13.274578888888801</v>
      </c>
      <c r="H328" s="3">
        <v>0</v>
      </c>
      <c r="I328" s="3">
        <f t="shared" si="16"/>
        <v>0</v>
      </c>
      <c r="J328" s="3">
        <v>6.21</v>
      </c>
      <c r="K328" s="3">
        <f t="shared" si="17"/>
        <v>0</v>
      </c>
      <c r="L328" s="3">
        <v>2.5700309737554699E-2</v>
      </c>
      <c r="M328" s="3">
        <v>0</v>
      </c>
    </row>
    <row r="329" spans="1:13" x14ac:dyDescent="0.15">
      <c r="A329" s="1">
        <v>14</v>
      </c>
      <c r="B329" s="2" t="s">
        <v>1316</v>
      </c>
      <c r="C329" s="3">
        <v>6.6725849999999998</v>
      </c>
      <c r="D329" s="3">
        <v>2.1011279523769302</v>
      </c>
      <c r="E329" s="3" t="s">
        <v>10</v>
      </c>
      <c r="F329" s="5">
        <f t="shared" si="15"/>
        <v>45958</v>
      </c>
      <c r="G329" s="3">
        <v>13.774578888888801</v>
      </c>
      <c r="H329" s="3">
        <v>0.92151651347298502</v>
      </c>
      <c r="I329" s="3">
        <f t="shared" si="16"/>
        <v>2.8837016256110122E-4</v>
      </c>
      <c r="J329" s="3">
        <v>6.21</v>
      </c>
      <c r="K329" s="3">
        <f t="shared" si="17"/>
        <v>4.6436419091964772E-3</v>
      </c>
      <c r="L329" s="3">
        <v>3.4070503524840902E-2</v>
      </c>
      <c r="M329" s="3">
        <v>1.4942703315598899E-2</v>
      </c>
    </row>
    <row r="330" spans="1:13" x14ac:dyDescent="0.15">
      <c r="A330" s="1">
        <v>14</v>
      </c>
      <c r="B330" s="2" t="s">
        <v>1316</v>
      </c>
      <c r="C330" s="3">
        <v>7.1725849999999998</v>
      </c>
      <c r="D330" s="3">
        <v>2.61731780323887</v>
      </c>
      <c r="E330" s="3" t="s">
        <v>11</v>
      </c>
      <c r="F330" s="5">
        <f t="shared" si="15"/>
        <v>45958</v>
      </c>
      <c r="G330" s="3">
        <v>14.274578888888801</v>
      </c>
      <c r="H330" s="3">
        <v>2.1011279523769302</v>
      </c>
      <c r="I330" s="3">
        <f t="shared" si="16"/>
        <v>6.5750597013731278E-4</v>
      </c>
      <c r="J330" s="3">
        <v>6.21</v>
      </c>
      <c r="K330" s="3">
        <f t="shared" si="17"/>
        <v>1.0587857812195053E-2</v>
      </c>
      <c r="L330" s="3">
        <v>4.2440697312126997E-2</v>
      </c>
      <c r="M330" s="3">
        <v>3.4070503524840902E-2</v>
      </c>
    </row>
    <row r="331" spans="1:13" x14ac:dyDescent="0.15">
      <c r="A331" s="1">
        <v>14</v>
      </c>
      <c r="B331" s="2" t="s">
        <v>1316</v>
      </c>
      <c r="C331" s="3">
        <v>7.6725849999999998</v>
      </c>
      <c r="D331" s="3">
        <v>3.1335076541008098</v>
      </c>
      <c r="E331" s="3" t="s">
        <v>12</v>
      </c>
      <c r="F331" s="5">
        <f t="shared" si="15"/>
        <v>45958</v>
      </c>
      <c r="G331" s="3">
        <v>14.774578888888801</v>
      </c>
      <c r="H331" s="3">
        <v>3.5388343167118599</v>
      </c>
      <c r="I331" s="3">
        <f t="shared" si="16"/>
        <v>1.1074074227286424E-3</v>
      </c>
      <c r="J331" s="3">
        <v>6.21</v>
      </c>
      <c r="K331" s="3">
        <f t="shared" si="17"/>
        <v>1.7832647708995852E-2</v>
      </c>
      <c r="L331" s="3">
        <v>5.08108910994131E-2</v>
      </c>
      <c r="M331" s="3">
        <v>5.73834006277259E-2</v>
      </c>
    </row>
    <row r="332" spans="1:13" x14ac:dyDescent="0.15">
      <c r="A332" s="1">
        <v>14</v>
      </c>
      <c r="B332" s="2" t="s">
        <v>1316</v>
      </c>
      <c r="C332" s="3">
        <v>8.1725849999999998</v>
      </c>
      <c r="D332" s="3">
        <v>3.46840437753881</v>
      </c>
      <c r="E332" s="3" t="s">
        <v>13</v>
      </c>
      <c r="F332" s="5">
        <f t="shared" si="15"/>
        <v>45958</v>
      </c>
      <c r="G332" s="3">
        <v>15.274578888888801</v>
      </c>
      <c r="H332" s="3">
        <v>5.1893123246217598</v>
      </c>
      <c r="I332" s="3">
        <f t="shared" si="16"/>
        <v>1.6238915057438874E-3</v>
      </c>
      <c r="J332" s="3">
        <v>6.21</v>
      </c>
      <c r="K332" s="3">
        <f t="shared" si="17"/>
        <v>2.6149621670593998E-2</v>
      </c>
      <c r="L332" s="3">
        <v>5.6241355238184097E-2</v>
      </c>
      <c r="M332" s="3">
        <v>8.4146462212125198E-2</v>
      </c>
    </row>
    <row r="333" spans="1:13" x14ac:dyDescent="0.15">
      <c r="A333" s="1">
        <v>14</v>
      </c>
      <c r="B333" s="2" t="s">
        <v>1316</v>
      </c>
      <c r="C333" s="3">
        <v>8.6725849999999998</v>
      </c>
      <c r="D333" s="3">
        <v>3.64675786549906</v>
      </c>
      <c r="E333" s="3" t="s">
        <v>14</v>
      </c>
      <c r="F333" s="5">
        <f t="shared" si="15"/>
        <v>45958</v>
      </c>
      <c r="G333" s="3">
        <v>15.774578888888801</v>
      </c>
      <c r="H333" s="3">
        <v>6.9681028853812297</v>
      </c>
      <c r="I333" s="3">
        <f t="shared" si="16"/>
        <v>2.1805284359223483E-3</v>
      </c>
      <c r="J333" s="3">
        <v>6.21</v>
      </c>
      <c r="K333" s="3">
        <f t="shared" si="17"/>
        <v>3.511317932242107E-2</v>
      </c>
      <c r="L333" s="3">
        <v>5.9133417634166803E-2</v>
      </c>
      <c r="M333" s="3">
        <v>0.112990155430213</v>
      </c>
    </row>
    <row r="334" spans="1:13" x14ac:dyDescent="0.15">
      <c r="A334" s="1">
        <v>14</v>
      </c>
      <c r="B334" s="2" t="s">
        <v>1316</v>
      </c>
      <c r="C334" s="3">
        <v>9.1725849999999998</v>
      </c>
      <c r="D334" s="3">
        <v>3.82511135345931</v>
      </c>
      <c r="E334" s="3" t="s">
        <v>15</v>
      </c>
      <c r="F334" s="5">
        <f t="shared" si="15"/>
        <v>45958</v>
      </c>
      <c r="G334" s="3">
        <v>16.274578888888801</v>
      </c>
      <c r="H334" s="3">
        <v>8.8360701901208305</v>
      </c>
      <c r="I334" s="3">
        <f t="shared" si="16"/>
        <v>2.7650714445945114E-3</v>
      </c>
      <c r="J334" s="3">
        <v>6.21</v>
      </c>
      <c r="K334" s="3">
        <f t="shared" si="17"/>
        <v>4.4526110218913229E-2</v>
      </c>
      <c r="L334" s="3">
        <v>6.2025480030149502E-2</v>
      </c>
      <c r="M334" s="3">
        <v>0.14327987984629201</v>
      </c>
    </row>
    <row r="335" spans="1:13" x14ac:dyDescent="0.15">
      <c r="A335" s="1">
        <v>14</v>
      </c>
      <c r="B335" s="2" t="s">
        <v>1316</v>
      </c>
      <c r="C335" s="3">
        <v>9.6725849999999998</v>
      </c>
      <c r="D335" s="3">
        <v>3.9801236327167402</v>
      </c>
      <c r="E335" s="3" t="s">
        <v>16</v>
      </c>
      <c r="F335" s="5">
        <f t="shared" si="15"/>
        <v>45958</v>
      </c>
      <c r="G335" s="3">
        <v>16.774578888888801</v>
      </c>
      <c r="H335" s="3">
        <v>10.787378936664799</v>
      </c>
      <c r="I335" s="3">
        <f t="shared" si="16"/>
        <v>3.3756944906505153E-3</v>
      </c>
      <c r="J335" s="3">
        <v>6.21</v>
      </c>
      <c r="K335" s="3">
        <f t="shared" si="17"/>
        <v>5.4359009511280441E-2</v>
      </c>
      <c r="L335" s="3">
        <v>6.4539056797741898E-2</v>
      </c>
      <c r="M335" s="3">
        <v>0.17492101405326399</v>
      </c>
    </row>
    <row r="336" spans="1:13" x14ac:dyDescent="0.15">
      <c r="A336" s="1">
        <v>14</v>
      </c>
      <c r="B336" s="2" t="s">
        <v>1316</v>
      </c>
      <c r="C336" s="3">
        <v>10.172585</v>
      </c>
      <c r="D336" s="3">
        <v>3.8315109217378298</v>
      </c>
      <c r="E336" s="3" t="s">
        <v>17</v>
      </c>
      <c r="F336" s="5">
        <f t="shared" si="15"/>
        <v>45958</v>
      </c>
      <c r="G336" s="3">
        <v>17.274578888888801</v>
      </c>
      <c r="H336" s="3">
        <v>12.7402875752784</v>
      </c>
      <c r="I336" s="3">
        <f t="shared" si="16"/>
        <v>3.9868181909318698E-3</v>
      </c>
      <c r="J336" s="3">
        <v>6.21</v>
      </c>
      <c r="K336" s="3">
        <f t="shared" si="17"/>
        <v>6.4199970868468112E-2</v>
      </c>
      <c r="L336" s="3">
        <v>6.2129251203791702E-2</v>
      </c>
      <c r="M336" s="3">
        <v>0.206588091053648</v>
      </c>
    </row>
    <row r="337" spans="1:13" x14ac:dyDescent="0.15">
      <c r="A337" s="1">
        <v>14</v>
      </c>
      <c r="B337" s="2" t="s">
        <v>1316</v>
      </c>
      <c r="C337" s="3">
        <v>10.672585</v>
      </c>
      <c r="D337" s="3">
        <v>3.6828982107589301</v>
      </c>
      <c r="E337" s="3" t="s">
        <v>18</v>
      </c>
      <c r="F337" s="5">
        <f t="shared" si="15"/>
        <v>45958</v>
      </c>
      <c r="G337" s="3">
        <v>17.774578888888801</v>
      </c>
      <c r="H337" s="3">
        <v>14.6188898584026</v>
      </c>
      <c r="I337" s="3">
        <f t="shared" si="16"/>
        <v>4.5746892033899263E-3</v>
      </c>
      <c r="J337" s="3">
        <v>6.21</v>
      </c>
      <c r="K337" s="3">
        <f t="shared" si="17"/>
        <v>7.3666492808211373E-2</v>
      </c>
      <c r="L337" s="3">
        <v>5.97194456098415E-2</v>
      </c>
      <c r="M337" s="3">
        <v>0.237050265257056</v>
      </c>
    </row>
    <row r="338" spans="1:13" x14ac:dyDescent="0.15">
      <c r="A338" s="1">
        <v>14</v>
      </c>
      <c r="B338" s="2" t="s">
        <v>1316</v>
      </c>
      <c r="C338" s="3">
        <v>11.172585</v>
      </c>
      <c r="D338" s="3">
        <v>3.5342854997800202</v>
      </c>
      <c r="E338" s="3" t="s">
        <v>19</v>
      </c>
      <c r="F338" s="5">
        <f t="shared" si="15"/>
        <v>45958</v>
      </c>
      <c r="G338" s="3">
        <v>18.274578888888801</v>
      </c>
      <c r="H338" s="3">
        <v>16.423185786037401</v>
      </c>
      <c r="I338" s="3">
        <f t="shared" si="16"/>
        <v>5.1393075280246839E-3</v>
      </c>
      <c r="J338" s="3">
        <v>6.21</v>
      </c>
      <c r="K338" s="3">
        <f t="shared" si="17"/>
        <v>8.2758575330510203E-2</v>
      </c>
      <c r="L338" s="3">
        <v>5.7309640015891401E-2</v>
      </c>
      <c r="M338" s="3">
        <v>0.26630753666349</v>
      </c>
    </row>
    <row r="339" spans="1:13" x14ac:dyDescent="0.15">
      <c r="A339" s="1">
        <v>14</v>
      </c>
      <c r="B339" s="2" t="s">
        <v>1316</v>
      </c>
      <c r="C339" s="3">
        <v>11.672585</v>
      </c>
      <c r="D339" s="3">
        <v>3.6188568224057098</v>
      </c>
      <c r="E339" s="3" t="s">
        <v>20</v>
      </c>
      <c r="F339" s="5">
        <f t="shared" si="15"/>
        <v>45958</v>
      </c>
      <c r="G339" s="3">
        <v>18.774578888888801</v>
      </c>
      <c r="H339" s="3">
        <v>18.211471366583801</v>
      </c>
      <c r="I339" s="3">
        <f t="shared" si="16"/>
        <v>5.6989157347450692E-3</v>
      </c>
      <c r="J339" s="3">
        <v>6.21</v>
      </c>
      <c r="K339" s="3">
        <f t="shared" si="17"/>
        <v>9.1769979625524467E-2</v>
      </c>
      <c r="L339" s="3">
        <v>5.8680992742106503E-2</v>
      </c>
      <c r="M339" s="3">
        <v>0.29530519485298901</v>
      </c>
    </row>
    <row r="340" spans="1:13" x14ac:dyDescent="0.15">
      <c r="A340" s="1">
        <v>14</v>
      </c>
      <c r="B340" s="2" t="s">
        <v>1316</v>
      </c>
      <c r="C340" s="3">
        <v>12.172585</v>
      </c>
      <c r="D340" s="3">
        <v>3.8549283313726801</v>
      </c>
      <c r="E340" s="3" t="s">
        <v>21</v>
      </c>
      <c r="F340" s="5">
        <f t="shared" si="15"/>
        <v>45958</v>
      </c>
      <c r="G340" s="3">
        <v>19.274578888888801</v>
      </c>
      <c r="H340" s="3">
        <v>20.0799176550284</v>
      </c>
      <c r="I340" s="3">
        <f t="shared" si="16"/>
        <v>6.2836086317880372E-3</v>
      </c>
      <c r="J340" s="3">
        <v>6.21</v>
      </c>
      <c r="K340" s="3">
        <f t="shared" si="17"/>
        <v>0.10118532418338223</v>
      </c>
      <c r="L340" s="3">
        <v>6.2508972456181006E-2</v>
      </c>
      <c r="M340" s="3">
        <v>0.32560268615256099</v>
      </c>
    </row>
    <row r="341" spans="1:13" x14ac:dyDescent="0.15">
      <c r="A341" s="1">
        <v>14</v>
      </c>
      <c r="B341" s="2" t="s">
        <v>1316</v>
      </c>
      <c r="C341" s="3">
        <v>12.672585</v>
      </c>
      <c r="D341" s="3">
        <v>4.0909998403396504</v>
      </c>
      <c r="E341" s="3" t="s">
        <v>22</v>
      </c>
      <c r="F341" s="5">
        <f t="shared" si="15"/>
        <v>45958</v>
      </c>
      <c r="G341" s="3">
        <v>19.774578888888801</v>
      </c>
      <c r="H341" s="3">
        <v>22.066399697956498</v>
      </c>
      <c r="I341" s="3">
        <f t="shared" si="16"/>
        <v>6.9052384574815277E-3</v>
      </c>
      <c r="J341" s="3">
        <v>6.21</v>
      </c>
      <c r="K341" s="3">
        <f t="shared" si="17"/>
        <v>0.11119546630405036</v>
      </c>
      <c r="L341" s="3">
        <v>6.6336952170255495E-2</v>
      </c>
      <c r="M341" s="3">
        <v>0.35781416730916998</v>
      </c>
    </row>
    <row r="342" spans="1:13" x14ac:dyDescent="0.15">
      <c r="A342" s="1">
        <v>14</v>
      </c>
      <c r="B342" s="2" t="s">
        <v>1316</v>
      </c>
      <c r="C342" s="3">
        <v>13.172585</v>
      </c>
      <c r="D342" s="3">
        <v>4.2485915752445198</v>
      </c>
      <c r="E342" s="3" t="s">
        <v>23</v>
      </c>
      <c r="F342" s="5">
        <f t="shared" si="15"/>
        <v>45958</v>
      </c>
      <c r="G342" s="3">
        <v>20.274578888888801</v>
      </c>
      <c r="H342" s="3">
        <v>24.151297551852501</v>
      </c>
      <c r="I342" s="3">
        <f t="shared" si="16"/>
        <v>7.5576655429012039E-3</v>
      </c>
      <c r="J342" s="3">
        <v>6.21</v>
      </c>
      <c r="K342" s="3">
        <f t="shared" si="17"/>
        <v>0.12170153853303066</v>
      </c>
      <c r="L342" s="3">
        <v>6.8892355687441495E-2</v>
      </c>
      <c r="M342" s="3">
        <v>0.391621494273594</v>
      </c>
    </row>
    <row r="343" spans="1:13" x14ac:dyDescent="0.15">
      <c r="A343" s="1">
        <v>14</v>
      </c>
      <c r="B343" s="2" t="s">
        <v>1316</v>
      </c>
      <c r="C343" s="3">
        <v>13.672585</v>
      </c>
      <c r="D343" s="3">
        <v>3.9325977052016201</v>
      </c>
      <c r="E343" s="3" t="s">
        <v>24</v>
      </c>
      <c r="F343" s="5">
        <f t="shared" si="15"/>
        <v>45959</v>
      </c>
      <c r="G343" s="3">
        <v>20.774578888888801</v>
      </c>
      <c r="H343" s="3">
        <v>26.196594871964098</v>
      </c>
      <c r="I343" s="3">
        <f t="shared" si="16"/>
        <v>8.1977004332837253E-3</v>
      </c>
      <c r="J343" s="3">
        <v>6.21</v>
      </c>
      <c r="K343" s="3">
        <f t="shared" si="17"/>
        <v>0.1320080585069843</v>
      </c>
      <c r="L343" s="3">
        <v>6.3768407737986504E-2</v>
      </c>
      <c r="M343" s="3">
        <v>0.42478668512995099</v>
      </c>
    </row>
    <row r="344" spans="1:13" x14ac:dyDescent="0.15">
      <c r="A344" s="1">
        <v>14</v>
      </c>
      <c r="B344" s="2" t="s">
        <v>1316</v>
      </c>
      <c r="C344" s="3">
        <v>14.172585</v>
      </c>
      <c r="D344" s="3">
        <v>3.6166038351587302</v>
      </c>
      <c r="E344" s="3" t="s">
        <v>25</v>
      </c>
      <c r="F344" s="5">
        <f t="shared" si="15"/>
        <v>45959</v>
      </c>
      <c r="G344" s="3">
        <v>21.274578888888801</v>
      </c>
      <c r="H344" s="3">
        <v>28.083895257054198</v>
      </c>
      <c r="I344" s="3">
        <f t="shared" si="16"/>
        <v>8.7882933427899709E-3</v>
      </c>
      <c r="J344" s="3">
        <v>6.21</v>
      </c>
      <c r="K344" s="3">
        <f t="shared" si="17"/>
        <v>0.14151841131706877</v>
      </c>
      <c r="L344" s="3">
        <v>5.8644459788531403E-2</v>
      </c>
      <c r="M344" s="3">
        <v>0.45538990201158103</v>
      </c>
    </row>
    <row r="345" spans="1:13" x14ac:dyDescent="0.15">
      <c r="A345" s="1">
        <v>14</v>
      </c>
      <c r="B345" s="2" t="s">
        <v>1316</v>
      </c>
      <c r="C345" s="3">
        <v>14.672585</v>
      </c>
      <c r="D345" s="3">
        <v>3.3006099651158398</v>
      </c>
      <c r="E345" s="3" t="s">
        <v>26</v>
      </c>
      <c r="F345" s="5">
        <f t="shared" si="15"/>
        <v>45959</v>
      </c>
      <c r="G345" s="3">
        <v>21.774578888888801</v>
      </c>
      <c r="H345" s="3">
        <v>29.813198707122801</v>
      </c>
      <c r="I345" s="3">
        <f t="shared" si="16"/>
        <v>9.3294442714199396E-3</v>
      </c>
      <c r="J345" s="3">
        <v>6.21</v>
      </c>
      <c r="K345" s="3">
        <f t="shared" si="17"/>
        <v>0.15023259696328406</v>
      </c>
      <c r="L345" s="3">
        <v>5.3520511839076301E-2</v>
      </c>
      <c r="M345" s="3">
        <v>0.48343114491848299</v>
      </c>
    </row>
    <row r="346" spans="1:13" x14ac:dyDescent="0.15">
      <c r="A346" s="1">
        <v>14</v>
      </c>
      <c r="B346" s="2" t="s">
        <v>1316</v>
      </c>
      <c r="C346" s="3">
        <v>15.172585</v>
      </c>
      <c r="D346" s="3">
        <v>3.2221038333699301</v>
      </c>
      <c r="E346" s="3" t="s">
        <v>27</v>
      </c>
      <c r="F346" s="5">
        <f t="shared" si="15"/>
        <v>45959</v>
      </c>
      <c r="G346" s="3">
        <v>22.274578888888801</v>
      </c>
      <c r="H346" s="3">
        <v>31.4438771567443</v>
      </c>
      <c r="I346" s="3">
        <f t="shared" si="16"/>
        <v>9.8397324786599939E-3</v>
      </c>
      <c r="J346" s="3">
        <v>6.21</v>
      </c>
      <c r="K346" s="3">
        <f t="shared" si="17"/>
        <v>0.15844979836811585</v>
      </c>
      <c r="L346" s="3">
        <v>5.2247508243391097E-2</v>
      </c>
      <c r="M346" s="3">
        <v>0.50987314993910005</v>
      </c>
    </row>
    <row r="347" spans="1:13" x14ac:dyDescent="0.15">
      <c r="A347" s="1">
        <v>14</v>
      </c>
      <c r="B347" s="2" t="s">
        <v>1316</v>
      </c>
      <c r="C347" s="3">
        <v>15.672585</v>
      </c>
      <c r="D347" s="3">
        <v>3.2567396767182402</v>
      </c>
      <c r="E347" s="3" t="s">
        <v>28</v>
      </c>
      <c r="F347" s="5">
        <f t="shared" si="15"/>
        <v>45959</v>
      </c>
      <c r="G347" s="3">
        <v>22.774578888888801</v>
      </c>
      <c r="H347" s="3">
        <v>33.063588034266303</v>
      </c>
      <c r="I347" s="3">
        <f t="shared" si="16"/>
        <v>1.0346588603562953E-2</v>
      </c>
      <c r="J347" s="3">
        <v>6.21</v>
      </c>
      <c r="K347" s="3">
        <f t="shared" si="17"/>
        <v>0.16661173274658542</v>
      </c>
      <c r="L347" s="3">
        <v>5.28091402094737E-2</v>
      </c>
      <c r="M347" s="3">
        <v>0.53613731205231596</v>
      </c>
    </row>
    <row r="348" spans="1:13" x14ac:dyDescent="0.15">
      <c r="A348" s="1">
        <v>14</v>
      </c>
      <c r="B348" s="2" t="s">
        <v>1316</v>
      </c>
      <c r="C348" s="3">
        <v>16.172584999999899</v>
      </c>
      <c r="D348" s="3">
        <v>3.2913755200665502</v>
      </c>
      <c r="E348" s="3" t="s">
        <v>29</v>
      </c>
      <c r="F348" s="5">
        <f t="shared" si="15"/>
        <v>45959</v>
      </c>
      <c r="G348" s="3">
        <v>23.274578888888801</v>
      </c>
      <c r="H348" s="3">
        <v>34.700616833462497</v>
      </c>
      <c r="I348" s="3">
        <f t="shared" si="16"/>
        <v>1.0858864025695419E-2</v>
      </c>
      <c r="J348" s="3">
        <v>6.21</v>
      </c>
      <c r="K348" s="3">
        <f t="shared" si="17"/>
        <v>0.1748609343912306</v>
      </c>
      <c r="L348" s="3">
        <v>5.3370772175556198E-2</v>
      </c>
      <c r="M348" s="3">
        <v>0.56268229014857296</v>
      </c>
    </row>
    <row r="349" spans="1:13" x14ac:dyDescent="0.15">
      <c r="A349" s="1">
        <v>14</v>
      </c>
      <c r="B349" s="2" t="s">
        <v>1316</v>
      </c>
      <c r="C349" s="3">
        <v>16.672584999999899</v>
      </c>
      <c r="D349" s="3">
        <v>3.28860478194215</v>
      </c>
      <c r="E349" s="3" t="s">
        <v>30</v>
      </c>
      <c r="F349" s="5">
        <f t="shared" si="15"/>
        <v>45959</v>
      </c>
      <c r="G349" s="3">
        <v>23.774578888888801</v>
      </c>
      <c r="H349" s="3">
        <v>36.345611908964699</v>
      </c>
      <c r="I349" s="3">
        <f t="shared" si="16"/>
        <v>1.1373632334672324E-2</v>
      </c>
      <c r="J349" s="3">
        <v>6.21</v>
      </c>
      <c r="K349" s="3">
        <f t="shared" si="17"/>
        <v>0.18315027914126125</v>
      </c>
      <c r="L349" s="3">
        <v>5.3325843715617799E-2</v>
      </c>
      <c r="M349" s="3">
        <v>0.58935644412136701</v>
      </c>
    </row>
    <row r="350" spans="1:13" x14ac:dyDescent="0.15">
      <c r="A350" s="1">
        <v>14</v>
      </c>
      <c r="B350" s="2" t="s">
        <v>1316</v>
      </c>
      <c r="C350" s="3">
        <v>17.172584999999899</v>
      </c>
      <c r="D350" s="3">
        <v>3.14696586450789</v>
      </c>
      <c r="E350" s="3" t="s">
        <v>31</v>
      </c>
      <c r="F350" s="5">
        <f t="shared" si="15"/>
        <v>45959</v>
      </c>
      <c r="G350" s="3">
        <v>24.274578888888801</v>
      </c>
      <c r="H350" s="3">
        <v>37.9545045705772</v>
      </c>
      <c r="I350" s="3">
        <f t="shared" si="16"/>
        <v>1.1877103115270723E-2</v>
      </c>
      <c r="J350" s="3">
        <v>6.21</v>
      </c>
      <c r="K350" s="3">
        <f t="shared" si="17"/>
        <v>0.1912576991186912</v>
      </c>
      <c r="L350" s="3">
        <v>5.10291205530711E-2</v>
      </c>
      <c r="M350" s="3">
        <v>0.61544518518853897</v>
      </c>
    </row>
    <row r="351" spans="1:13" x14ac:dyDescent="0.15">
      <c r="A351" s="1">
        <v>14</v>
      </c>
      <c r="B351" s="2" t="s">
        <v>1316</v>
      </c>
      <c r="C351" s="3">
        <v>17.672584999999899</v>
      </c>
      <c r="D351" s="3">
        <v>3.0053269470736401</v>
      </c>
      <c r="E351" s="3" t="s">
        <v>32</v>
      </c>
      <c r="F351" s="5">
        <f t="shared" si="15"/>
        <v>45959</v>
      </c>
      <c r="G351" s="3">
        <v>24.774578888888801</v>
      </c>
      <c r="H351" s="3">
        <v>39.492577773472597</v>
      </c>
      <c r="I351" s="3">
        <f t="shared" si="16"/>
        <v>1.235841236265278E-2</v>
      </c>
      <c r="J351" s="3">
        <v>6.21</v>
      </c>
      <c r="K351" s="3">
        <f t="shared" si="17"/>
        <v>0.19900825060632496</v>
      </c>
      <c r="L351" s="3">
        <v>4.8732397390524401E-2</v>
      </c>
      <c r="M351" s="3">
        <v>0.64038556467443797</v>
      </c>
    </row>
    <row r="352" spans="1:13" x14ac:dyDescent="0.15">
      <c r="A352" s="1">
        <v>14</v>
      </c>
      <c r="B352" s="2" t="s">
        <v>1316</v>
      </c>
      <c r="C352" s="3">
        <v>18.172584999999899</v>
      </c>
      <c r="D352" s="3">
        <v>2.8636880296393801</v>
      </c>
      <c r="E352" s="3" t="s">
        <v>33</v>
      </c>
      <c r="F352" s="5">
        <f t="shared" si="15"/>
        <v>45959</v>
      </c>
      <c r="G352" s="3">
        <v>25.274578888888801</v>
      </c>
      <c r="H352" s="3">
        <v>40.959831517650798</v>
      </c>
      <c r="I352" s="3">
        <f t="shared" si="16"/>
        <v>1.2817560076818465E-2</v>
      </c>
      <c r="J352" s="3">
        <v>6.21</v>
      </c>
      <c r="K352" s="3">
        <f t="shared" si="17"/>
        <v>0.20640193360416209</v>
      </c>
      <c r="L352" s="3">
        <v>4.6435674227977702E-2</v>
      </c>
      <c r="M352" s="3">
        <v>0.66417758257906401</v>
      </c>
    </row>
    <row r="353" spans="1:13" x14ac:dyDescent="0.15">
      <c r="A353" s="1">
        <v>14</v>
      </c>
      <c r="B353" s="2" t="s">
        <v>1316</v>
      </c>
      <c r="C353" s="3">
        <v>18.672584999999899</v>
      </c>
      <c r="D353" s="3">
        <v>2.9557452185325301</v>
      </c>
      <c r="E353" s="3" t="s">
        <v>34</v>
      </c>
      <c r="F353" s="5">
        <f t="shared" si="15"/>
        <v>45959</v>
      </c>
      <c r="G353" s="3">
        <v>25.774578888888801</v>
      </c>
      <c r="H353" s="3">
        <v>42.414689829693799</v>
      </c>
      <c r="I353" s="3">
        <f t="shared" si="16"/>
        <v>1.3272828888406082E-2</v>
      </c>
      <c r="J353" s="3">
        <v>6.21</v>
      </c>
      <c r="K353" s="3">
        <f t="shared" si="17"/>
        <v>0.21373315440267443</v>
      </c>
      <c r="L353" s="3">
        <v>4.7928412818753499E-2</v>
      </c>
      <c r="M353" s="3">
        <v>0.68776860434074605</v>
      </c>
    </row>
    <row r="354" spans="1:13" x14ac:dyDescent="0.15">
      <c r="A354" s="1">
        <v>14</v>
      </c>
      <c r="B354" s="2" t="s">
        <v>1316</v>
      </c>
      <c r="C354" s="3">
        <v>19.172584999999899</v>
      </c>
      <c r="D354" s="3">
        <v>3.1266080590813101</v>
      </c>
      <c r="E354" s="3" t="s">
        <v>35</v>
      </c>
      <c r="F354" s="5">
        <f t="shared" si="15"/>
        <v>45959</v>
      </c>
      <c r="G354" s="3">
        <v>26.274578888888801</v>
      </c>
      <c r="H354" s="3">
        <v>43.9352781490973</v>
      </c>
      <c r="I354" s="3">
        <f t="shared" si="16"/>
        <v>1.3748666591197018E-2</v>
      </c>
      <c r="J354" s="3">
        <v>6.21</v>
      </c>
      <c r="K354" s="3">
        <f t="shared" si="17"/>
        <v>0.22139559728175554</v>
      </c>
      <c r="L354" s="3">
        <v>5.0699011822301202E-2</v>
      </c>
      <c r="M354" s="3">
        <v>0.71242546050100997</v>
      </c>
    </row>
    <row r="355" spans="1:13" x14ac:dyDescent="0.15">
      <c r="A355" s="1">
        <v>14</v>
      </c>
      <c r="B355" s="2" t="s">
        <v>1316</v>
      </c>
      <c r="C355" s="3">
        <v>19.672584999999899</v>
      </c>
      <c r="D355" s="3">
        <v>3.2974708996300999</v>
      </c>
      <c r="E355" s="3" t="s">
        <v>36</v>
      </c>
      <c r="F355" s="5">
        <f t="shared" si="15"/>
        <v>45959</v>
      </c>
      <c r="G355" s="3">
        <v>26.774578888888801</v>
      </c>
      <c r="H355" s="3">
        <v>45.541297888775098</v>
      </c>
      <c r="I355" s="3">
        <f t="shared" si="16"/>
        <v>1.4251238348334392E-2</v>
      </c>
      <c r="J355" s="3">
        <v>6.21</v>
      </c>
      <c r="K355" s="3">
        <f t="shared" si="17"/>
        <v>0.22948854023082757</v>
      </c>
      <c r="L355" s="3">
        <v>5.3469610825848897E-2</v>
      </c>
      <c r="M355" s="3">
        <v>0.73846761616304801</v>
      </c>
    </row>
    <row r="356" spans="1:13" x14ac:dyDescent="0.15">
      <c r="A356" s="1">
        <v>14</v>
      </c>
      <c r="B356" s="2" t="s">
        <v>1316</v>
      </c>
      <c r="C356" s="3">
        <v>20.172584999999899</v>
      </c>
      <c r="D356" s="3">
        <v>3.64469462006545</v>
      </c>
      <c r="E356" s="3" t="s">
        <v>37</v>
      </c>
      <c r="F356" s="5">
        <f t="shared" si="15"/>
        <v>45959</v>
      </c>
      <c r="G356" s="3">
        <v>27.274578888888801</v>
      </c>
      <c r="H356" s="3">
        <v>47.276839268699</v>
      </c>
      <c r="I356" s="3">
        <f t="shared" si="16"/>
        <v>1.4794341312353979E-2</v>
      </c>
      <c r="J356" s="3">
        <v>6.21</v>
      </c>
      <c r="K356" s="3">
        <f t="shared" si="17"/>
        <v>0.2382341596192267</v>
      </c>
      <c r="L356" s="3">
        <v>5.9099961408552802E-2</v>
      </c>
      <c r="M356" s="3">
        <v>0.76661000922164801</v>
      </c>
    </row>
    <row r="357" spans="1:13" x14ac:dyDescent="0.15">
      <c r="A357" s="1">
        <v>14</v>
      </c>
      <c r="B357" s="2" t="s">
        <v>1316</v>
      </c>
      <c r="C357" s="3">
        <v>20.672584999999899</v>
      </c>
      <c r="D357" s="3">
        <v>4.4397786996902502</v>
      </c>
      <c r="E357" s="3" t="s">
        <v>38</v>
      </c>
      <c r="F357" s="5">
        <f t="shared" si="15"/>
        <v>45959</v>
      </c>
      <c r="G357" s="3">
        <v>27.774578888888801</v>
      </c>
      <c r="H357" s="3">
        <v>49.297957598638</v>
      </c>
      <c r="I357" s="3">
        <f t="shared" si="16"/>
        <v>1.542680987134179E-2</v>
      </c>
      <c r="J357" s="3">
        <v>6.21</v>
      </c>
      <c r="K357" s="3">
        <f t="shared" si="17"/>
        <v>0.24841883850791935</v>
      </c>
      <c r="L357" s="3">
        <v>7.1992519858768506E-2</v>
      </c>
      <c r="M357" s="3">
        <v>0.79938312953847801</v>
      </c>
    </row>
    <row r="358" spans="1:13" x14ac:dyDescent="0.15">
      <c r="A358" s="1">
        <v>14</v>
      </c>
      <c r="B358" s="2" t="s">
        <v>1316</v>
      </c>
      <c r="C358" s="3">
        <v>21.172584999999899</v>
      </c>
      <c r="D358" s="3">
        <v>5.2348627793150602</v>
      </c>
      <c r="E358" s="3" t="s">
        <v>39</v>
      </c>
      <c r="F358" s="5">
        <f t="shared" si="15"/>
        <v>45959</v>
      </c>
      <c r="G358" s="3">
        <v>28.274578888888801</v>
      </c>
      <c r="H358" s="3">
        <v>51.716617968389301</v>
      </c>
      <c r="I358" s="3">
        <f t="shared" si="16"/>
        <v>1.6183681260848064E-2</v>
      </c>
      <c r="J358" s="3">
        <v>6.21</v>
      </c>
      <c r="K358" s="3">
        <f t="shared" si="17"/>
        <v>0.26060678358853567</v>
      </c>
      <c r="L358" s="3">
        <v>8.4885078308984202E-2</v>
      </c>
      <c r="M358" s="3">
        <v>0.83860252908041699</v>
      </c>
    </row>
    <row r="359" spans="1:13" x14ac:dyDescent="0.15">
      <c r="A359" s="1">
        <v>14</v>
      </c>
      <c r="B359" s="2" t="s">
        <v>1316</v>
      </c>
      <c r="C359" s="3">
        <v>21.672584999999899</v>
      </c>
      <c r="D359" s="3">
        <v>6.0299468589398604</v>
      </c>
      <c r="E359" s="3" t="s">
        <v>40</v>
      </c>
      <c r="F359" s="5">
        <f t="shared" si="15"/>
        <v>45959</v>
      </c>
      <c r="G359" s="3">
        <v>28.774578888888801</v>
      </c>
      <c r="H359" s="3">
        <v>54.532820377953001</v>
      </c>
      <c r="I359" s="3">
        <f t="shared" si="16"/>
        <v>1.7064955480872834E-2</v>
      </c>
      <c r="J359" s="3">
        <v>6.21</v>
      </c>
      <c r="K359" s="3">
        <f t="shared" si="17"/>
        <v>0.2747979948610762</v>
      </c>
      <c r="L359" s="3">
        <v>9.7777636759199898E-2</v>
      </c>
      <c r="M359" s="3">
        <v>0.88426820784746296</v>
      </c>
    </row>
    <row r="360" spans="1:13" x14ac:dyDescent="0.15">
      <c r="A360" s="1">
        <v>14</v>
      </c>
      <c r="B360" s="2" t="s">
        <v>1316</v>
      </c>
      <c r="C360" s="3">
        <v>22.172584999999899</v>
      </c>
      <c r="D360" s="3">
        <v>6.3906056348692202</v>
      </c>
      <c r="E360" s="3" t="s">
        <v>41</v>
      </c>
      <c r="F360" s="5">
        <f t="shared" si="15"/>
        <v>45959</v>
      </c>
      <c r="G360" s="3">
        <v>29.274578888888801</v>
      </c>
      <c r="H360" s="3">
        <v>57.637958501405301</v>
      </c>
      <c r="I360" s="3">
        <f t="shared" si="16"/>
        <v>1.8036646353844762E-2</v>
      </c>
      <c r="J360" s="3">
        <v>6.21</v>
      </c>
      <c r="K360" s="3">
        <f t="shared" si="17"/>
        <v>0.2904451908831685</v>
      </c>
      <c r="L360" s="3">
        <v>0.10362584133078</v>
      </c>
      <c r="M360" s="3">
        <v>0.93461907736995797</v>
      </c>
    </row>
    <row r="361" spans="1:13" x14ac:dyDescent="0.15">
      <c r="A361" s="1">
        <v>14</v>
      </c>
      <c r="B361" s="2" t="s">
        <v>1316</v>
      </c>
      <c r="C361" s="3">
        <v>22.672584999999899</v>
      </c>
      <c r="D361" s="3">
        <v>6.6543385848802297</v>
      </c>
      <c r="E361" s="3" t="s">
        <v>42</v>
      </c>
      <c r="F361" s="5">
        <f t="shared" si="15"/>
        <v>45959</v>
      </c>
      <c r="G361" s="3">
        <v>29.774578888888801</v>
      </c>
      <c r="H361" s="3">
        <v>60.8991945563426</v>
      </c>
      <c r="I361" s="3">
        <f t="shared" si="16"/>
        <v>1.9057184952516289E-2</v>
      </c>
      <c r="J361" s="3">
        <v>6.21</v>
      </c>
      <c r="K361" s="3">
        <f t="shared" si="17"/>
        <v>0.30687898474261338</v>
      </c>
      <c r="L361" s="3">
        <v>0.107902360708289</v>
      </c>
      <c r="M361" s="3">
        <v>0.98750112787972499</v>
      </c>
    </row>
    <row r="362" spans="1:13" x14ac:dyDescent="0.15">
      <c r="A362" s="1">
        <v>14</v>
      </c>
      <c r="B362" s="2" t="s">
        <v>1316</v>
      </c>
      <c r="C362" s="3">
        <v>23.172584999999899</v>
      </c>
      <c r="D362" s="3">
        <v>6.9180715348912303</v>
      </c>
      <c r="E362" s="3" t="s">
        <v>43</v>
      </c>
      <c r="F362" s="5">
        <f t="shared" si="15"/>
        <v>45959</v>
      </c>
      <c r="G362" s="3">
        <v>30.274578888888801</v>
      </c>
      <c r="H362" s="3">
        <v>64.292297086285501</v>
      </c>
      <c r="I362" s="3">
        <f t="shared" si="16"/>
        <v>2.0118988527211321E-2</v>
      </c>
      <c r="J362" s="3">
        <v>6.21</v>
      </c>
      <c r="K362" s="3">
        <f t="shared" si="17"/>
        <v>0.32397727096958645</v>
      </c>
      <c r="L362" s="3">
        <v>0.112178880085799</v>
      </c>
      <c r="M362" s="3">
        <v>1.0425214380782399</v>
      </c>
    </row>
    <row r="363" spans="1:13" x14ac:dyDescent="0.15">
      <c r="A363" s="1">
        <v>14</v>
      </c>
      <c r="B363" s="2" t="s">
        <v>1316</v>
      </c>
      <c r="C363" s="3">
        <v>23.672584999999899</v>
      </c>
      <c r="D363" s="3">
        <v>6.8261783668529104</v>
      </c>
      <c r="E363" s="3" t="s">
        <v>44</v>
      </c>
      <c r="F363" s="5">
        <f t="shared" si="15"/>
        <v>45959</v>
      </c>
      <c r="G363" s="3">
        <v>30.774578888888801</v>
      </c>
      <c r="H363" s="3">
        <v>67.728359561721504</v>
      </c>
      <c r="I363" s="3">
        <f t="shared" si="16"/>
        <v>2.1194235557649512E-2</v>
      </c>
      <c r="J363" s="3">
        <v>6.21</v>
      </c>
      <c r="K363" s="3">
        <f t="shared" si="17"/>
        <v>0.34129203796537061</v>
      </c>
      <c r="L363" s="3">
        <v>0.110688801148904</v>
      </c>
      <c r="M363" s="3">
        <v>1.09823835838692</v>
      </c>
    </row>
    <row r="364" spans="1:13" x14ac:dyDescent="0.15">
      <c r="A364" s="1">
        <v>14</v>
      </c>
      <c r="B364" s="2" t="s">
        <v>1316</v>
      </c>
      <c r="C364" s="3">
        <v>24.172584999999899</v>
      </c>
      <c r="D364" s="3">
        <v>6.0811684928990397</v>
      </c>
      <c r="E364" s="3" t="s">
        <v>45</v>
      </c>
      <c r="F364" s="5">
        <f t="shared" si="15"/>
        <v>45959</v>
      </c>
      <c r="G364" s="3">
        <v>31.274578888888801</v>
      </c>
      <c r="H364" s="3">
        <v>70.955196276659507</v>
      </c>
      <c r="I364" s="3">
        <f t="shared" si="16"/>
        <v>2.2204009570855061E-2</v>
      </c>
      <c r="J364" s="3">
        <v>6.21</v>
      </c>
      <c r="K364" s="3">
        <f t="shared" si="17"/>
        <v>0.35755248906368858</v>
      </c>
      <c r="L364" s="3">
        <v>9.8608212954419405E-2</v>
      </c>
      <c r="M364" s="3">
        <v>1.1505626119127501</v>
      </c>
    </row>
    <row r="365" spans="1:13" x14ac:dyDescent="0.15">
      <c r="A365" s="1">
        <v>14</v>
      </c>
      <c r="B365" s="2" t="s">
        <v>1316</v>
      </c>
      <c r="C365" s="3">
        <v>24.672584999999899</v>
      </c>
      <c r="D365" s="3">
        <v>5.3361586189451797</v>
      </c>
      <c r="E365" s="3" t="s">
        <v>46</v>
      </c>
      <c r="F365" s="5">
        <f t="shared" si="15"/>
        <v>45959</v>
      </c>
      <c r="G365" s="3">
        <v>31.774578888888801</v>
      </c>
      <c r="H365" s="3">
        <v>73.8095280546206</v>
      </c>
      <c r="I365" s="3">
        <f t="shared" si="16"/>
        <v>2.3097215614132426E-2</v>
      </c>
      <c r="J365" s="3">
        <v>6.21</v>
      </c>
      <c r="K365" s="3">
        <f t="shared" si="17"/>
        <v>0.37193583919697948</v>
      </c>
      <c r="L365" s="3">
        <v>8.6527624759934793E-2</v>
      </c>
      <c r="M365" s="3">
        <v>1.1968465713413401</v>
      </c>
    </row>
    <row r="366" spans="1:13" x14ac:dyDescent="0.15">
      <c r="A366" s="1">
        <v>14</v>
      </c>
      <c r="B366" s="2" t="s">
        <v>1316</v>
      </c>
      <c r="C366" s="3">
        <v>25.172584999999899</v>
      </c>
      <c r="D366" s="3">
        <v>4.59114874499131</v>
      </c>
      <c r="E366" s="3" t="s">
        <v>47</v>
      </c>
      <c r="F366" s="5">
        <f t="shared" si="15"/>
        <v>45959</v>
      </c>
      <c r="G366" s="3">
        <v>32.274578888888797</v>
      </c>
      <c r="H366" s="3">
        <v>76.291354895604698</v>
      </c>
      <c r="I366" s="3">
        <f t="shared" si="16"/>
        <v>2.3873853687481576E-2</v>
      </c>
      <c r="J366" s="3">
        <v>6.21</v>
      </c>
      <c r="K366" s="3">
        <f t="shared" si="17"/>
        <v>0.38444208836524274</v>
      </c>
      <c r="L366" s="3">
        <v>7.4447036565450195E-2</v>
      </c>
      <c r="M366" s="3">
        <v>1.2370902366726799</v>
      </c>
    </row>
    <row r="367" spans="1:13" x14ac:dyDescent="0.15">
      <c r="A367" s="1">
        <v>14</v>
      </c>
      <c r="B367" s="2" t="s">
        <v>1316</v>
      </c>
      <c r="C367" s="3">
        <v>25.672584999999899</v>
      </c>
      <c r="D367" s="3">
        <v>4.2667296989725099</v>
      </c>
      <c r="E367" s="3" t="s">
        <v>48</v>
      </c>
      <c r="F367" s="5">
        <f t="shared" si="15"/>
        <v>45959</v>
      </c>
      <c r="G367" s="3">
        <v>32.774578888888797</v>
      </c>
      <c r="H367" s="3">
        <v>78.505824506595701</v>
      </c>
      <c r="I367" s="3">
        <f t="shared" si="16"/>
        <v>2.456682766284899E-2</v>
      </c>
      <c r="J367" s="3">
        <v>6.21</v>
      </c>
      <c r="K367" s="3">
        <f t="shared" si="17"/>
        <v>0.39560108957888879</v>
      </c>
      <c r="L367" s="3">
        <v>6.9186471525417695E-2</v>
      </c>
      <c r="M367" s="3">
        <v>1.2729986136953999</v>
      </c>
    </row>
    <row r="368" spans="1:13" x14ac:dyDescent="0.15">
      <c r="A368" s="1">
        <v>14</v>
      </c>
      <c r="B368" s="2" t="s">
        <v>1316</v>
      </c>
      <c r="C368" s="3">
        <v>26.172584999999899</v>
      </c>
      <c r="D368" s="3">
        <v>3.9954328292479899</v>
      </c>
      <c r="E368" s="3" t="s">
        <v>49</v>
      </c>
      <c r="F368" s="5">
        <f t="shared" si="15"/>
        <v>45959</v>
      </c>
      <c r="G368" s="3">
        <v>33.274578888888797</v>
      </c>
      <c r="H368" s="3">
        <v>80.571365138650805</v>
      </c>
      <c r="I368" s="3">
        <f t="shared" si="16"/>
        <v>2.5213197292837997E-2</v>
      </c>
      <c r="J368" s="3">
        <v>6.21</v>
      </c>
      <c r="K368" s="3">
        <f t="shared" si="17"/>
        <v>0.40600961824215781</v>
      </c>
      <c r="L368" s="3">
        <v>6.47873006202042E-2</v>
      </c>
      <c r="M368" s="3">
        <v>1.3064920567318099</v>
      </c>
    </row>
    <row r="369" spans="1:13" x14ac:dyDescent="0.15">
      <c r="A369" s="1">
        <v>14</v>
      </c>
      <c r="B369" s="2" t="s">
        <v>1316</v>
      </c>
      <c r="C369" s="3">
        <v>26.672584999999899</v>
      </c>
      <c r="D369" s="3">
        <v>3.72413595952347</v>
      </c>
      <c r="E369" s="3" t="s">
        <v>50</v>
      </c>
      <c r="F369" s="5">
        <f t="shared" si="15"/>
        <v>45959</v>
      </c>
      <c r="G369" s="3">
        <v>33.774578888888797</v>
      </c>
      <c r="H369" s="3">
        <v>82.501257335843704</v>
      </c>
      <c r="I369" s="3">
        <f t="shared" si="16"/>
        <v>2.5817118458105571E-2</v>
      </c>
      <c r="J369" s="3">
        <v>6.21</v>
      </c>
      <c r="K369" s="3">
        <f t="shared" si="17"/>
        <v>0.41573459674888197</v>
      </c>
      <c r="L369" s="3">
        <v>6.0388129714990697E-2</v>
      </c>
      <c r="M369" s="3">
        <v>1.3377859143156099</v>
      </c>
    </row>
    <row r="370" spans="1:13" x14ac:dyDescent="0.15">
      <c r="A370" s="1">
        <v>14</v>
      </c>
      <c r="B370" s="2" t="s">
        <v>1316</v>
      </c>
      <c r="C370" s="3">
        <v>27.172584999999899</v>
      </c>
      <c r="D370" s="3">
        <v>3.4981692136089899</v>
      </c>
      <c r="E370" s="3" t="s">
        <v>51</v>
      </c>
      <c r="F370" s="5">
        <f t="shared" si="15"/>
        <v>45959</v>
      </c>
      <c r="G370" s="3">
        <v>34.274578888888797</v>
      </c>
      <c r="H370" s="3">
        <v>84.3068336291268</v>
      </c>
      <c r="I370" s="3">
        <f t="shared" si="16"/>
        <v>2.6382137447562647E-2</v>
      </c>
      <c r="J370" s="3">
        <v>6.21</v>
      </c>
      <c r="K370" s="3">
        <f t="shared" si="17"/>
        <v>0.42483313120068678</v>
      </c>
      <c r="L370" s="3">
        <v>5.67240021665152E-2</v>
      </c>
      <c r="M370" s="3">
        <v>1.36706394728598</v>
      </c>
    </row>
    <row r="371" spans="1:13" x14ac:dyDescent="0.15">
      <c r="A371" s="1">
        <v>14</v>
      </c>
      <c r="B371" s="2" t="s">
        <v>1316</v>
      </c>
      <c r="C371" s="3">
        <v>27.672584999999899</v>
      </c>
      <c r="D371" s="3">
        <v>3.3341467792839601</v>
      </c>
      <c r="E371" s="3" t="s">
        <v>52</v>
      </c>
      <c r="F371" s="5">
        <f t="shared" si="15"/>
        <v>45959</v>
      </c>
      <c r="G371" s="3">
        <v>34.774578888888797</v>
      </c>
      <c r="H371" s="3">
        <v>86.0149126273501</v>
      </c>
      <c r="I371" s="3">
        <f t="shared" si="16"/>
        <v>2.6916646608476667E-2</v>
      </c>
      <c r="J371" s="3">
        <v>6.21</v>
      </c>
      <c r="K371" s="3">
        <f t="shared" si="17"/>
        <v>0.43344036406564684</v>
      </c>
      <c r="L371" s="3">
        <v>5.4064322673649398E-2</v>
      </c>
      <c r="M371" s="3">
        <v>1.3947610284960199</v>
      </c>
    </row>
    <row r="372" spans="1:13" x14ac:dyDescent="0.15">
      <c r="A372" s="1">
        <v>14</v>
      </c>
      <c r="B372" s="2" t="s">
        <v>1316</v>
      </c>
      <c r="C372" s="3">
        <v>28.172584999999899</v>
      </c>
      <c r="D372" s="3">
        <v>3.1701243449589298</v>
      </c>
      <c r="E372" s="3" t="s">
        <v>53</v>
      </c>
      <c r="F372" s="5">
        <f t="shared" si="15"/>
        <v>45959</v>
      </c>
      <c r="G372" s="3">
        <v>35.274578888888797</v>
      </c>
      <c r="H372" s="3">
        <v>87.640980408410798</v>
      </c>
      <c r="I372" s="3">
        <f t="shared" si="16"/>
        <v>2.742549199920399E-2</v>
      </c>
      <c r="J372" s="3">
        <v>6.21</v>
      </c>
      <c r="K372" s="3">
        <f t="shared" si="17"/>
        <v>0.44163433171020916</v>
      </c>
      <c r="L372" s="3">
        <v>5.1404643180783603E-2</v>
      </c>
      <c r="M372" s="3">
        <v>1.4211282699596299</v>
      </c>
    </row>
    <row r="373" spans="1:13" x14ac:dyDescent="0.15">
      <c r="A373" s="1">
        <v>14</v>
      </c>
      <c r="B373" s="2" t="s">
        <v>1316</v>
      </c>
      <c r="C373" s="3">
        <v>28.672584999999899</v>
      </c>
      <c r="D373" s="3">
        <v>3.0061019106338902</v>
      </c>
      <c r="E373" s="3" t="s">
        <v>54</v>
      </c>
      <c r="F373" s="5">
        <f t="shared" si="15"/>
        <v>45959</v>
      </c>
      <c r="G373" s="3">
        <v>35.774578888888797</v>
      </c>
      <c r="H373" s="3">
        <v>89.185036972309007</v>
      </c>
      <c r="I373" s="3">
        <f t="shared" si="16"/>
        <v>2.7908673619744657E-2</v>
      </c>
      <c r="J373" s="3">
        <v>6.21</v>
      </c>
      <c r="K373" s="3">
        <f t="shared" si="17"/>
        <v>0.44941503413437456</v>
      </c>
      <c r="L373" s="3">
        <v>4.8744963687917801E-2</v>
      </c>
      <c r="M373" s="3">
        <v>1.4461656716768101</v>
      </c>
    </row>
    <row r="374" spans="1:13" x14ac:dyDescent="0.15">
      <c r="A374" s="1">
        <v>14</v>
      </c>
      <c r="B374" s="2" t="s">
        <v>1316</v>
      </c>
      <c r="C374" s="3">
        <v>29.172584999999899</v>
      </c>
      <c r="D374" s="3">
        <v>3.1472921035744301</v>
      </c>
      <c r="E374" s="3" t="s">
        <v>55</v>
      </c>
      <c r="F374" s="5">
        <f t="shared" si="15"/>
        <v>45959</v>
      </c>
      <c r="G374" s="3">
        <v>36.274578888888797</v>
      </c>
      <c r="H374" s="3">
        <v>90.723385475861093</v>
      </c>
      <c r="I374" s="3">
        <f t="shared" si="16"/>
        <v>2.8390069016961211E-2</v>
      </c>
      <c r="J374" s="3">
        <v>6.21</v>
      </c>
      <c r="K374" s="3">
        <f t="shared" si="17"/>
        <v>0.45716697289792613</v>
      </c>
      <c r="L374" s="3">
        <v>5.1034410630362098E-2</v>
      </c>
      <c r="M374" s="3">
        <v>1.4711105152563799</v>
      </c>
    </row>
    <row r="375" spans="1:13" x14ac:dyDescent="0.15">
      <c r="A375" s="1">
        <v>14</v>
      </c>
      <c r="B375" s="2" t="s">
        <v>1316</v>
      </c>
      <c r="C375" s="3">
        <v>29.672584999999899</v>
      </c>
      <c r="D375" s="3">
        <v>3.3020482742491799</v>
      </c>
      <c r="E375" s="3" t="s">
        <v>56</v>
      </c>
      <c r="F375" s="5">
        <f t="shared" si="15"/>
        <v>45959</v>
      </c>
      <c r="G375" s="3">
        <v>36.774578888888797</v>
      </c>
      <c r="H375" s="3">
        <v>92.335720570316994</v>
      </c>
      <c r="I375" s="3">
        <f t="shared" si="16"/>
        <v>2.8894617038069295E-2</v>
      </c>
      <c r="J375" s="3">
        <v>6.21</v>
      </c>
      <c r="K375" s="3">
        <f t="shared" si="17"/>
        <v>0.46529173974346688</v>
      </c>
      <c r="L375" s="3">
        <v>5.3543834510283501E-2</v>
      </c>
      <c r="M375" s="3">
        <v>1.49725507654154</v>
      </c>
    </row>
    <row r="376" spans="1:13" x14ac:dyDescent="0.15">
      <c r="A376" s="1">
        <v>14</v>
      </c>
      <c r="B376" s="2" t="s">
        <v>1316</v>
      </c>
      <c r="C376" s="3">
        <v>30.172584999999899</v>
      </c>
      <c r="D376" s="3">
        <v>3.4568044449239399</v>
      </c>
      <c r="E376" s="3" t="s">
        <v>57</v>
      </c>
      <c r="F376" s="5">
        <f t="shared" si="15"/>
        <v>45959</v>
      </c>
      <c r="G376" s="3">
        <v>37.274578888888797</v>
      </c>
      <c r="H376" s="3">
        <v>94.025433750110295</v>
      </c>
      <c r="I376" s="3">
        <f t="shared" si="16"/>
        <v>2.9423378983422017E-2</v>
      </c>
      <c r="J376" s="3">
        <v>6.21</v>
      </c>
      <c r="K376" s="3">
        <f t="shared" si="17"/>
        <v>0.47380642485381669</v>
      </c>
      <c r="L376" s="3">
        <v>5.6053258390205002E-2</v>
      </c>
      <c r="M376" s="3">
        <v>1.52465434976666</v>
      </c>
    </row>
    <row r="377" spans="1:13" x14ac:dyDescent="0.15">
      <c r="A377" s="1">
        <v>14</v>
      </c>
      <c r="B377" s="2" t="s">
        <v>1316</v>
      </c>
      <c r="C377" s="3">
        <v>30.672584999999899</v>
      </c>
      <c r="D377" s="3">
        <v>3.4748683892383898</v>
      </c>
      <c r="E377" s="3" t="s">
        <v>58</v>
      </c>
      <c r="F377" s="5">
        <f t="shared" si="15"/>
        <v>45959</v>
      </c>
      <c r="G377" s="3">
        <v>37.774578888888797</v>
      </c>
      <c r="H377" s="3">
        <v>95.758351958650806</v>
      </c>
      <c r="I377" s="3">
        <f t="shared" si="16"/>
        <v>2.9965661078420597E-2</v>
      </c>
      <c r="J377" s="3">
        <v>6.21</v>
      </c>
      <c r="K377" s="3">
        <f t="shared" si="17"/>
        <v>0.48253882573946211</v>
      </c>
      <c r="L377" s="3">
        <v>5.6346171383790999E-2</v>
      </c>
      <c r="M377" s="3">
        <v>1.5527542072101601</v>
      </c>
    </row>
    <row r="378" spans="1:13" x14ac:dyDescent="0.15">
      <c r="A378" s="1">
        <v>14</v>
      </c>
      <c r="B378" s="2" t="s">
        <v>1316</v>
      </c>
      <c r="C378" s="3">
        <v>31.172584999999899</v>
      </c>
      <c r="D378" s="3">
        <v>3.3522417886462699</v>
      </c>
      <c r="E378" s="3" t="s">
        <v>59</v>
      </c>
      <c r="F378" s="5">
        <f t="shared" si="15"/>
        <v>45959</v>
      </c>
      <c r="G378" s="3">
        <v>38.274578888888797</v>
      </c>
      <c r="H378" s="3">
        <v>97.465129503122</v>
      </c>
      <c r="I378" s="3">
        <f t="shared" si="16"/>
        <v>3.0499762975411966E-2</v>
      </c>
      <c r="J378" s="3">
        <v>6.21</v>
      </c>
      <c r="K378" s="3">
        <f t="shared" si="17"/>
        <v>0.49113950040921039</v>
      </c>
      <c r="L378" s="3">
        <v>5.4357739397539601E-2</v>
      </c>
      <c r="M378" s="3">
        <v>1.58043018490549</v>
      </c>
    </row>
    <row r="379" spans="1:13" x14ac:dyDescent="0.15">
      <c r="A379" s="1">
        <v>14</v>
      </c>
      <c r="B379" s="2" t="s">
        <v>1316</v>
      </c>
      <c r="C379" s="3">
        <v>31.672584999999899</v>
      </c>
      <c r="D379" s="3">
        <v>3.2296151880541402</v>
      </c>
      <c r="E379" s="3" t="s">
        <v>60</v>
      </c>
      <c r="F379" s="5">
        <f t="shared" si="15"/>
        <v>45959</v>
      </c>
      <c r="G379" s="3">
        <v>38.774578888888797</v>
      </c>
      <c r="H379" s="3">
        <v>99.110593747297102</v>
      </c>
      <c r="I379" s="3">
        <f t="shared" si="16"/>
        <v>3.1014678101341682E-2</v>
      </c>
      <c r="J379" s="3">
        <v>6.21</v>
      </c>
      <c r="K379" s="3">
        <f t="shared" si="17"/>
        <v>0.49943120936137969</v>
      </c>
      <c r="L379" s="3">
        <v>5.2369307411288202E-2</v>
      </c>
      <c r="M379" s="3">
        <v>1.6071119466077</v>
      </c>
    </row>
    <row r="380" spans="1:13" x14ac:dyDescent="0.15">
      <c r="A380" s="1">
        <v>14</v>
      </c>
      <c r="B380" s="2" t="s">
        <v>1316</v>
      </c>
      <c r="C380" s="3">
        <v>32.172584999999998</v>
      </c>
      <c r="D380" s="3">
        <v>3.1097746904124</v>
      </c>
      <c r="E380" s="3" t="s">
        <v>61</v>
      </c>
      <c r="F380" s="5">
        <f t="shared" si="15"/>
        <v>45959</v>
      </c>
      <c r="G380" s="3">
        <v>39.274578888888797</v>
      </c>
      <c r="H380" s="3">
        <v>100.695441216913</v>
      </c>
      <c r="I380" s="3">
        <f t="shared" si="16"/>
        <v>3.1510624420008584E-2</v>
      </c>
      <c r="J380" s="3">
        <v>6.21</v>
      </c>
      <c r="K380" s="3">
        <f t="shared" si="17"/>
        <v>0.50741746248000941</v>
      </c>
      <c r="L380" s="3">
        <v>5.04260530308481E-2</v>
      </c>
      <c r="M380" s="3">
        <v>1.63281078671823</v>
      </c>
    </row>
    <row r="381" spans="1:13" x14ac:dyDescent="0.15">
      <c r="A381" s="1">
        <v>14</v>
      </c>
      <c r="B381" s="2" t="s">
        <v>1316</v>
      </c>
      <c r="C381" s="3">
        <v>32.672584999999998</v>
      </c>
      <c r="D381" s="3">
        <v>3.085481135128</v>
      </c>
      <c r="E381" s="3" t="s">
        <v>62</v>
      </c>
      <c r="F381" s="5">
        <f t="shared" si="15"/>
        <v>45959</v>
      </c>
      <c r="G381" s="3">
        <v>39.774578888888797</v>
      </c>
      <c r="H381" s="3">
        <v>102.244255173298</v>
      </c>
      <c r="I381" s="3">
        <f t="shared" si="16"/>
        <v>3.1995294771380141E-2</v>
      </c>
      <c r="J381" s="3">
        <v>6.21</v>
      </c>
      <c r="K381" s="3">
        <f t="shared" si="17"/>
        <v>0.51522213802544514</v>
      </c>
      <c r="L381" s="3">
        <v>5.0032124779114701E-2</v>
      </c>
      <c r="M381" s="3">
        <v>1.6579253311707201</v>
      </c>
    </row>
    <row r="382" spans="1:13" x14ac:dyDescent="0.15">
      <c r="A382" s="1">
        <v>14</v>
      </c>
      <c r="B382" s="2" t="s">
        <v>1316</v>
      </c>
      <c r="C382" s="3">
        <v>33.172584999999998</v>
      </c>
      <c r="D382" s="3">
        <v>3.0611875798436001</v>
      </c>
      <c r="E382" s="3" t="s">
        <v>63</v>
      </c>
      <c r="F382" s="5">
        <f t="shared" si="15"/>
        <v>45959</v>
      </c>
      <c r="G382" s="3">
        <v>40.274578888888797</v>
      </c>
      <c r="H382" s="3">
        <v>103.780922352041</v>
      </c>
      <c r="I382" s="3">
        <f t="shared" si="16"/>
        <v>3.2476164031624191E-2</v>
      </c>
      <c r="J382" s="3">
        <v>6.21</v>
      </c>
      <c r="K382" s="3">
        <f t="shared" si="17"/>
        <v>0.52296560437398054</v>
      </c>
      <c r="L382" s="3">
        <v>4.9638196527381197E-2</v>
      </c>
      <c r="M382" s="3">
        <v>1.68284291149735</v>
      </c>
    </row>
    <row r="383" spans="1:13" x14ac:dyDescent="0.15">
      <c r="A383" s="1">
        <v>14</v>
      </c>
      <c r="B383" s="2" t="s">
        <v>1316</v>
      </c>
      <c r="C383" s="3">
        <v>33.672584999999998</v>
      </c>
      <c r="D383" s="3">
        <v>3.0368940245592002</v>
      </c>
      <c r="E383" s="3" t="s">
        <v>64</v>
      </c>
      <c r="F383" s="5">
        <f t="shared" si="15"/>
        <v>45959</v>
      </c>
      <c r="G383" s="3">
        <v>40.774578888888797</v>
      </c>
      <c r="H383" s="3">
        <v>105.305442753142</v>
      </c>
      <c r="I383" s="3">
        <f t="shared" si="16"/>
        <v>3.2953232200740729E-2</v>
      </c>
      <c r="J383" s="3">
        <v>6.21</v>
      </c>
      <c r="K383" s="3">
        <f t="shared" si="17"/>
        <v>0.53064786152561561</v>
      </c>
      <c r="L383" s="3">
        <v>4.9244268275647797E-2</v>
      </c>
      <c r="M383" s="3">
        <v>1.70756352769811</v>
      </c>
    </row>
    <row r="384" spans="1:13" x14ac:dyDescent="0.15">
      <c r="A384" s="1">
        <v>14</v>
      </c>
      <c r="B384" s="2" t="s">
        <v>1316</v>
      </c>
      <c r="C384" s="3">
        <v>34.172584999999998</v>
      </c>
      <c r="D384" s="3">
        <v>3.0361186360636698</v>
      </c>
      <c r="E384" s="3" t="s">
        <v>65</v>
      </c>
      <c r="F384" s="5">
        <f t="shared" si="15"/>
        <v>45959</v>
      </c>
      <c r="G384" s="3">
        <v>41.274578888888797</v>
      </c>
      <c r="H384" s="3">
        <v>106.823695918298</v>
      </c>
      <c r="I384" s="3">
        <f t="shared" si="16"/>
        <v>3.3428339163712996E-2</v>
      </c>
      <c r="J384" s="3">
        <v>6.21</v>
      </c>
      <c r="K384" s="3">
        <f t="shared" si="17"/>
        <v>0.53829853725785826</v>
      </c>
      <c r="L384" s="3">
        <v>4.9231695087784501E-2</v>
      </c>
      <c r="M384" s="3">
        <v>1.7321825185389601</v>
      </c>
    </row>
    <row r="385" spans="1:13" x14ac:dyDescent="0.15">
      <c r="A385" s="1">
        <v>14</v>
      </c>
      <c r="B385" s="2" t="s">
        <v>1316</v>
      </c>
      <c r="C385" s="3">
        <v>34.672584999999998</v>
      </c>
      <c r="D385" s="3">
        <v>3.0535698888669298</v>
      </c>
      <c r="E385" s="3" t="s">
        <v>66</v>
      </c>
      <c r="F385" s="5">
        <f t="shared" si="15"/>
        <v>45959</v>
      </c>
      <c r="G385" s="3">
        <v>41.774578888888797</v>
      </c>
      <c r="H385" s="3">
        <v>108.34611804953001</v>
      </c>
      <c r="I385" s="3">
        <f t="shared" si="16"/>
        <v>3.3904750721239427E-2</v>
      </c>
      <c r="J385" s="3">
        <v>6.21</v>
      </c>
      <c r="K385" s="3">
        <f t="shared" si="17"/>
        <v>0.54597022095393599</v>
      </c>
      <c r="L385" s="3">
        <v>4.95146730803784E-2</v>
      </c>
      <c r="M385" s="3">
        <v>1.7568691105809999</v>
      </c>
    </row>
    <row r="386" spans="1:13" x14ac:dyDescent="0.15">
      <c r="A386" s="1">
        <v>14</v>
      </c>
      <c r="B386" s="2" t="s">
        <v>1316</v>
      </c>
      <c r="C386" s="3">
        <v>35.172584999999998</v>
      </c>
      <c r="D386" s="3">
        <v>3.0710211416702</v>
      </c>
      <c r="E386" s="3" t="s">
        <v>67</v>
      </c>
      <c r="F386" s="5">
        <f t="shared" ref="F386:F449" si="18">DATEVALUE(E386)</f>
        <v>45959</v>
      </c>
      <c r="G386" s="3">
        <v>42.274578888888797</v>
      </c>
      <c r="H386" s="3">
        <v>109.877265807165</v>
      </c>
      <c r="I386" s="3">
        <f t="shared" ref="I386:I449" si="19">(H386*0.0008235)*0.38</f>
        <v>3.4383892789036141E-2</v>
      </c>
      <c r="J386" s="3">
        <v>6.21</v>
      </c>
      <c r="K386" s="3">
        <f t="shared" si="17"/>
        <v>0.5536858742195836</v>
      </c>
      <c r="L386" s="3">
        <v>4.97976510729723E-2</v>
      </c>
      <c r="M386" s="3">
        <v>1.78169719161934</v>
      </c>
    </row>
    <row r="387" spans="1:13" x14ac:dyDescent="0.15">
      <c r="A387" s="1">
        <v>14</v>
      </c>
      <c r="B387" s="2" t="s">
        <v>1316</v>
      </c>
      <c r="C387" s="3">
        <v>35.672584999999998</v>
      </c>
      <c r="D387" s="3">
        <v>3.0842641833114901</v>
      </c>
      <c r="E387" s="3" t="s">
        <v>68</v>
      </c>
      <c r="F387" s="5">
        <f t="shared" si="18"/>
        <v>45959</v>
      </c>
      <c r="G387" s="3">
        <v>42.774578888888797</v>
      </c>
      <c r="H387" s="3">
        <v>111.41608713841001</v>
      </c>
      <c r="I387" s="3">
        <f t="shared" si="19"/>
        <v>3.4865436148222642E-2</v>
      </c>
      <c r="J387" s="3">
        <v>6.21</v>
      </c>
      <c r="K387" s="3">
        <f t="shared" ref="K387:K450" si="20">(I387/J387)*100</f>
        <v>0.56144019562355296</v>
      </c>
      <c r="L387" s="3">
        <v>5.0012391491997703E-2</v>
      </c>
      <c r="M387" s="3">
        <v>1.8066497022605901</v>
      </c>
    </row>
    <row r="388" spans="1:13" x14ac:dyDescent="0.15">
      <c r="A388" s="1">
        <v>14</v>
      </c>
      <c r="B388" s="2" t="s">
        <v>1316</v>
      </c>
      <c r="C388" s="3">
        <v>36.172584999999998</v>
      </c>
      <c r="D388" s="3">
        <v>3.0590119893445502</v>
      </c>
      <c r="E388" s="3" t="s">
        <v>69</v>
      </c>
      <c r="F388" s="5">
        <f t="shared" si="18"/>
        <v>45959</v>
      </c>
      <c r="G388" s="3">
        <v>43.274578888888797</v>
      </c>
      <c r="H388" s="3">
        <v>112.951906181574</v>
      </c>
      <c r="I388" s="3">
        <f t="shared" si="19"/>
        <v>3.5346040001399959E-2</v>
      </c>
      <c r="J388" s="3">
        <v>6.21</v>
      </c>
      <c r="K388" s="3">
        <f t="shared" si="20"/>
        <v>0.56917938810627955</v>
      </c>
      <c r="L388" s="3">
        <v>4.9602918588366303E-2</v>
      </c>
      <c r="M388" s="3">
        <v>1.83155352978068</v>
      </c>
    </row>
    <row r="389" spans="1:13" x14ac:dyDescent="0.15">
      <c r="A389" s="1">
        <v>14</v>
      </c>
      <c r="B389" s="2" t="s">
        <v>1316</v>
      </c>
      <c r="C389" s="3">
        <v>36.672584999999998</v>
      </c>
      <c r="D389" s="3">
        <v>3.0337597953776001</v>
      </c>
      <c r="E389" s="3" t="s">
        <v>70</v>
      </c>
      <c r="F389" s="5">
        <f t="shared" si="18"/>
        <v>45959</v>
      </c>
      <c r="G389" s="3">
        <v>43.774578888888797</v>
      </c>
      <c r="H389" s="3">
        <v>114.475099127755</v>
      </c>
      <c r="I389" s="3">
        <f t="shared" si="19"/>
        <v>3.5822692770048375E-2</v>
      </c>
      <c r="J389" s="3">
        <v>6.21</v>
      </c>
      <c r="K389" s="3">
        <f t="shared" si="20"/>
        <v>0.57685495603942638</v>
      </c>
      <c r="L389" s="3">
        <v>4.9193445684734903E-2</v>
      </c>
      <c r="M389" s="3">
        <v>1.85625262084895</v>
      </c>
    </row>
    <row r="390" spans="1:13" x14ac:dyDescent="0.15">
      <c r="A390" s="1">
        <v>14</v>
      </c>
      <c r="B390" s="2" t="s">
        <v>1316</v>
      </c>
      <c r="C390" s="3">
        <v>37.172584999999998</v>
      </c>
      <c r="D390" s="3">
        <v>3.0085076014106602</v>
      </c>
      <c r="E390" s="3" t="s">
        <v>71</v>
      </c>
      <c r="F390" s="5">
        <f t="shared" si="18"/>
        <v>45959</v>
      </c>
      <c r="G390" s="3">
        <v>44.274578888888797</v>
      </c>
      <c r="H390" s="3">
        <v>115.98566597695201</v>
      </c>
      <c r="I390" s="3">
        <f t="shared" si="19"/>
        <v>3.6295394454167594E-2</v>
      </c>
      <c r="J390" s="3">
        <v>6.21</v>
      </c>
      <c r="K390" s="3">
        <f t="shared" si="20"/>
        <v>0.58446689942298868</v>
      </c>
      <c r="L390" s="3">
        <v>4.87839727811036E-2</v>
      </c>
      <c r="M390" s="3">
        <v>1.88074697546541</v>
      </c>
    </row>
    <row r="391" spans="1:13" x14ac:dyDescent="0.15">
      <c r="A391" s="1">
        <v>14</v>
      </c>
      <c r="B391" s="2" t="s">
        <v>1316</v>
      </c>
      <c r="C391" s="3">
        <v>37.672584999999998</v>
      </c>
      <c r="D391" s="3">
        <v>2.9991438535835901</v>
      </c>
      <c r="E391" s="3" t="s">
        <v>72</v>
      </c>
      <c r="F391" s="5">
        <f t="shared" si="18"/>
        <v>45960</v>
      </c>
      <c r="G391" s="3">
        <v>44.774578888888797</v>
      </c>
      <c r="H391" s="3">
        <v>117.4875788407</v>
      </c>
      <c r="I391" s="3">
        <f t="shared" si="19"/>
        <v>3.6765388046620252E-2</v>
      </c>
      <c r="J391" s="3">
        <v>6.21</v>
      </c>
      <c r="K391" s="3">
        <f t="shared" si="20"/>
        <v>0.59203523424509263</v>
      </c>
      <c r="L391" s="3">
        <v>4.86321364291162E-2</v>
      </c>
      <c r="M391" s="3">
        <v>1.90510100276797</v>
      </c>
    </row>
    <row r="392" spans="1:13" x14ac:dyDescent="0.15">
      <c r="A392" s="1">
        <v>14</v>
      </c>
      <c r="B392" s="2" t="s">
        <v>1316</v>
      </c>
      <c r="C392" s="3">
        <v>38.172584999999998</v>
      </c>
      <c r="D392" s="3">
        <v>2.9989825094935498</v>
      </c>
      <c r="E392" s="3" t="s">
        <v>73</v>
      </c>
      <c r="F392" s="5">
        <f t="shared" si="18"/>
        <v>45960</v>
      </c>
      <c r="G392" s="3">
        <v>45.274578888888797</v>
      </c>
      <c r="H392" s="3">
        <v>118.98711043147</v>
      </c>
      <c r="I392" s="3">
        <f t="shared" si="19"/>
        <v>3.7234636467319907E-2</v>
      </c>
      <c r="J392" s="3">
        <v>6.21</v>
      </c>
      <c r="K392" s="3">
        <f t="shared" si="20"/>
        <v>0.59959156952205961</v>
      </c>
      <c r="L392" s="3">
        <v>4.8629520179885699E-2</v>
      </c>
      <c r="M392" s="3">
        <v>1.9294164169202199</v>
      </c>
    </row>
    <row r="393" spans="1:13" x14ac:dyDescent="0.15">
      <c r="A393" s="1">
        <v>14</v>
      </c>
      <c r="B393" s="2" t="s">
        <v>1316</v>
      </c>
      <c r="C393" s="3">
        <v>38.672584999999998</v>
      </c>
      <c r="D393" s="3">
        <v>2.99882116540351</v>
      </c>
      <c r="E393" s="3" t="s">
        <v>74</v>
      </c>
      <c r="F393" s="5">
        <f t="shared" si="18"/>
        <v>45960</v>
      </c>
      <c r="G393" s="3">
        <v>45.774578888888797</v>
      </c>
      <c r="H393" s="3">
        <v>120.48656135019399</v>
      </c>
      <c r="I393" s="3">
        <f t="shared" si="19"/>
        <v>3.7703859643316205E-2</v>
      </c>
      <c r="J393" s="3">
        <v>6.21</v>
      </c>
      <c r="K393" s="3">
        <f t="shared" si="20"/>
        <v>0.60714749828206449</v>
      </c>
      <c r="L393" s="3">
        <v>4.8626903930655198E-2</v>
      </c>
      <c r="M393" s="3">
        <v>1.9537305229478501</v>
      </c>
    </row>
    <row r="394" spans="1:13" x14ac:dyDescent="0.15">
      <c r="A394" s="1">
        <v>14</v>
      </c>
      <c r="B394" s="2" t="s">
        <v>1316</v>
      </c>
      <c r="C394" s="3">
        <v>39.172584999999998</v>
      </c>
      <c r="D394" s="3">
        <v>3.0028036864439702</v>
      </c>
      <c r="E394" s="3" t="s">
        <v>75</v>
      </c>
      <c r="F394" s="5">
        <f t="shared" si="18"/>
        <v>45960</v>
      </c>
      <c r="G394" s="3">
        <v>46.274578888888797</v>
      </c>
      <c r="H394" s="3">
        <v>121.986967563156</v>
      </c>
      <c r="I394" s="3">
        <f t="shared" si="19"/>
        <v>3.8173381759538411E-2</v>
      </c>
      <c r="J394" s="3">
        <v>6.21</v>
      </c>
      <c r="K394" s="3">
        <f t="shared" si="20"/>
        <v>0.61470824089433829</v>
      </c>
      <c r="L394" s="3">
        <v>4.8691481862234001E-2</v>
      </c>
      <c r="M394" s="3">
        <v>1.9780601193960701</v>
      </c>
    </row>
    <row r="395" spans="1:13" x14ac:dyDescent="0.15">
      <c r="A395" s="1">
        <v>14</v>
      </c>
      <c r="B395" s="2" t="s">
        <v>1316</v>
      </c>
      <c r="C395" s="3">
        <v>39.672584999999998</v>
      </c>
      <c r="D395" s="3">
        <v>3.0272457214536699</v>
      </c>
      <c r="E395" s="3" t="s">
        <v>76</v>
      </c>
      <c r="F395" s="5">
        <f t="shared" si="18"/>
        <v>45960</v>
      </c>
      <c r="G395" s="3">
        <v>46.774578888888797</v>
      </c>
      <c r="H395" s="3">
        <v>123.49447991513</v>
      </c>
      <c r="I395" s="3">
        <f t="shared" si="19"/>
        <v>3.8645127599841629E-2</v>
      </c>
      <c r="J395" s="3">
        <v>6.21</v>
      </c>
      <c r="K395" s="3">
        <f t="shared" si="20"/>
        <v>0.62230479226798119</v>
      </c>
      <c r="L395" s="3">
        <v>4.90878177631534E-2</v>
      </c>
      <c r="M395" s="3">
        <v>2.0025049443024199</v>
      </c>
    </row>
    <row r="396" spans="1:13" x14ac:dyDescent="0.15">
      <c r="A396" s="1">
        <v>14</v>
      </c>
      <c r="B396" s="2" t="s">
        <v>1316</v>
      </c>
      <c r="C396" s="3">
        <v>40.172584999999998</v>
      </c>
      <c r="D396" s="3">
        <v>3.05168775646337</v>
      </c>
      <c r="E396" s="3" t="s">
        <v>77</v>
      </c>
      <c r="F396" s="5">
        <f t="shared" si="18"/>
        <v>45960</v>
      </c>
      <c r="G396" s="3">
        <v>47.274578888888797</v>
      </c>
      <c r="H396" s="3">
        <v>125.014213284609</v>
      </c>
      <c r="I396" s="3">
        <f t="shared" si="19"/>
        <v>3.9120697763152697E-2</v>
      </c>
      <c r="J396" s="3">
        <v>6.21</v>
      </c>
      <c r="K396" s="3">
        <f t="shared" si="20"/>
        <v>0.62996292694287759</v>
      </c>
      <c r="L396" s="3">
        <v>4.94841536640728E-2</v>
      </c>
      <c r="M396" s="3">
        <v>2.02714793715923</v>
      </c>
    </row>
    <row r="397" spans="1:13" x14ac:dyDescent="0.15">
      <c r="A397" s="1">
        <v>14</v>
      </c>
      <c r="B397" s="2" t="s">
        <v>1316</v>
      </c>
      <c r="C397" s="3">
        <v>40.672584999999998</v>
      </c>
      <c r="D397" s="3">
        <v>3.0761297914730701</v>
      </c>
      <c r="E397" s="3" t="s">
        <v>78</v>
      </c>
      <c r="F397" s="5">
        <f t="shared" si="18"/>
        <v>45960</v>
      </c>
      <c r="G397" s="3">
        <v>47.774578888888797</v>
      </c>
      <c r="H397" s="3">
        <v>126.546167671593</v>
      </c>
      <c r="I397" s="3">
        <f t="shared" si="19"/>
        <v>3.96000922494716E-2</v>
      </c>
      <c r="J397" s="3">
        <v>6.21</v>
      </c>
      <c r="K397" s="3">
        <f t="shared" si="20"/>
        <v>0.63768264491902737</v>
      </c>
      <c r="L397" s="3">
        <v>4.9880489564992199E-2</v>
      </c>
      <c r="M397" s="3">
        <v>2.0519890979664899</v>
      </c>
    </row>
    <row r="398" spans="1:13" x14ac:dyDescent="0.15">
      <c r="A398" s="1">
        <v>14</v>
      </c>
      <c r="B398" s="2" t="s">
        <v>1316</v>
      </c>
      <c r="C398" s="3">
        <v>41.172584999999998</v>
      </c>
      <c r="D398" s="3">
        <v>3.0970499045694901</v>
      </c>
      <c r="E398" s="3" t="s">
        <v>79</v>
      </c>
      <c r="F398" s="5">
        <f t="shared" si="18"/>
        <v>45960</v>
      </c>
      <c r="G398" s="3">
        <v>48.274578888888797</v>
      </c>
      <c r="H398" s="3">
        <v>128.089462595604</v>
      </c>
      <c r="I398" s="3">
        <f t="shared" si="19"/>
        <v>4.008303553004236E-2</v>
      </c>
      <c r="J398" s="3">
        <v>6.21</v>
      </c>
      <c r="K398" s="3">
        <f t="shared" si="20"/>
        <v>0.64545950934045671</v>
      </c>
      <c r="L398" s="3">
        <v>5.0219716305650898E-2</v>
      </c>
      <c r="M398" s="3">
        <v>2.0770141494341599</v>
      </c>
    </row>
    <row r="399" spans="1:13" x14ac:dyDescent="0.15">
      <c r="A399" s="1">
        <v>14</v>
      </c>
      <c r="B399" s="2" t="s">
        <v>1316</v>
      </c>
      <c r="C399" s="3">
        <v>41.672584999999998</v>
      </c>
      <c r="D399" s="3">
        <v>3.1164895372397701</v>
      </c>
      <c r="E399" s="3" t="s">
        <v>80</v>
      </c>
      <c r="F399" s="5">
        <f t="shared" si="18"/>
        <v>45960</v>
      </c>
      <c r="G399" s="3">
        <v>48.774578888888797</v>
      </c>
      <c r="H399" s="3">
        <v>129.64284745605599</v>
      </c>
      <c r="I399" s="3">
        <f t="shared" si="19"/>
        <v>4.0569136254423599E-2</v>
      </c>
      <c r="J399" s="3">
        <v>6.21</v>
      </c>
      <c r="K399" s="3">
        <f t="shared" si="20"/>
        <v>0.65328721826769076</v>
      </c>
      <c r="L399" s="3">
        <v>5.0534936553263597E-2</v>
      </c>
      <c r="M399" s="3">
        <v>2.1022028126488799</v>
      </c>
    </row>
    <row r="400" spans="1:13" x14ac:dyDescent="0.15">
      <c r="A400" s="1">
        <v>14</v>
      </c>
      <c r="B400" s="2" t="s">
        <v>1316</v>
      </c>
      <c r="C400" s="3">
        <v>42.172584999999998</v>
      </c>
      <c r="D400" s="3">
        <v>3.1359291699100398</v>
      </c>
      <c r="E400" s="3" t="s">
        <v>81</v>
      </c>
      <c r="F400" s="5">
        <f t="shared" si="18"/>
        <v>45960</v>
      </c>
      <c r="G400" s="3">
        <v>49.274578888888797</v>
      </c>
      <c r="H400" s="3">
        <v>131.205952132844</v>
      </c>
      <c r="I400" s="3">
        <f t="shared" si="19"/>
        <v>4.1058278600930871E-2</v>
      </c>
      <c r="J400" s="3">
        <v>6.21</v>
      </c>
      <c r="K400" s="3">
        <f t="shared" si="20"/>
        <v>0.66116390661724433</v>
      </c>
      <c r="L400" s="3">
        <v>5.08501568008764E-2</v>
      </c>
      <c r="M400" s="3">
        <v>2.12754908598742</v>
      </c>
    </row>
    <row r="401" spans="1:13" x14ac:dyDescent="0.15">
      <c r="A401" s="1">
        <v>14</v>
      </c>
      <c r="B401" s="2" t="s">
        <v>1316</v>
      </c>
      <c r="C401" s="3">
        <v>42.672584999999998</v>
      </c>
      <c r="D401" s="3">
        <v>3.1675892697986798</v>
      </c>
      <c r="E401" s="3" t="s">
        <v>82</v>
      </c>
      <c r="F401" s="5">
        <f t="shared" si="18"/>
        <v>45960</v>
      </c>
      <c r="G401" s="3">
        <v>49.774578888888797</v>
      </c>
      <c r="H401" s="3">
        <v>132.781831742771</v>
      </c>
      <c r="I401" s="3">
        <f t="shared" si="19"/>
        <v>4.1551418607265335E-2</v>
      </c>
      <c r="J401" s="3">
        <v>6.21</v>
      </c>
      <c r="K401" s="3">
        <f t="shared" si="20"/>
        <v>0.66910496952118093</v>
      </c>
      <c r="L401" s="3">
        <v>5.1363536075866398E-2</v>
      </c>
      <c r="M401" s="3">
        <v>2.1531025092066001</v>
      </c>
    </row>
    <row r="402" spans="1:13" x14ac:dyDescent="0.15">
      <c r="A402" s="1">
        <v>14</v>
      </c>
      <c r="B402" s="2" t="s">
        <v>1316</v>
      </c>
      <c r="C402" s="3">
        <v>43.172584999999998</v>
      </c>
      <c r="D402" s="3">
        <v>3.2381515330433799</v>
      </c>
      <c r="E402" s="3" t="s">
        <v>83</v>
      </c>
      <c r="F402" s="5">
        <f t="shared" si="18"/>
        <v>45960</v>
      </c>
      <c r="G402" s="3">
        <v>50.274578888888797</v>
      </c>
      <c r="H402" s="3">
        <v>134.383266943482</v>
      </c>
      <c r="I402" s="3">
        <f t="shared" si="19"/>
        <v>4.2052555724623825E-2</v>
      </c>
      <c r="J402" s="3">
        <v>6.21</v>
      </c>
      <c r="K402" s="3">
        <f t="shared" si="20"/>
        <v>0.67717481038041594</v>
      </c>
      <c r="L402" s="3">
        <v>5.25077271451821E-2</v>
      </c>
      <c r="M402" s="3">
        <v>2.1790703250118701</v>
      </c>
    </row>
    <row r="403" spans="1:13" x14ac:dyDescent="0.15">
      <c r="A403" s="1">
        <v>14</v>
      </c>
      <c r="B403" s="2" t="s">
        <v>1316</v>
      </c>
      <c r="C403" s="3">
        <v>43.672584999999998</v>
      </c>
      <c r="D403" s="3">
        <v>3.3087137962880702</v>
      </c>
      <c r="E403" s="3" t="s">
        <v>84</v>
      </c>
      <c r="F403" s="5">
        <f t="shared" si="18"/>
        <v>45960</v>
      </c>
      <c r="G403" s="3">
        <v>50.774578888888797</v>
      </c>
      <c r="H403" s="3">
        <v>136.01998327581401</v>
      </c>
      <c r="I403" s="3">
        <f t="shared" si="19"/>
        <v>4.2564733366500476E-2</v>
      </c>
      <c r="J403" s="3">
        <v>6.21</v>
      </c>
      <c r="K403" s="3">
        <f t="shared" si="20"/>
        <v>0.68542243746377585</v>
      </c>
      <c r="L403" s="3">
        <v>5.3651918214497801E-2</v>
      </c>
      <c r="M403" s="3">
        <v>2.2056102363517902</v>
      </c>
    </row>
    <row r="404" spans="1:13" x14ac:dyDescent="0.15">
      <c r="A404" s="1">
        <v>14</v>
      </c>
      <c r="B404" s="2" t="s">
        <v>1316</v>
      </c>
      <c r="C404" s="3">
        <v>44.172584999999998</v>
      </c>
      <c r="D404" s="3">
        <v>3.3792760595327702</v>
      </c>
      <c r="E404" s="3" t="s">
        <v>85</v>
      </c>
      <c r="F404" s="5">
        <f t="shared" si="18"/>
        <v>45960</v>
      </c>
      <c r="G404" s="3">
        <v>51.274578888888797</v>
      </c>
      <c r="H404" s="3">
        <v>137.69198073977</v>
      </c>
      <c r="I404" s="3">
        <f t="shared" si="19"/>
        <v>4.3087951532896226E-2</v>
      </c>
      <c r="J404" s="3">
        <v>6.21</v>
      </c>
      <c r="K404" s="3">
        <f t="shared" si="20"/>
        <v>0.69384785077127575</v>
      </c>
      <c r="L404" s="3">
        <v>5.4796109283813399E-2</v>
      </c>
      <c r="M404" s="3">
        <v>2.2327222432263598</v>
      </c>
    </row>
    <row r="405" spans="1:13" x14ac:dyDescent="0.15">
      <c r="A405" s="1">
        <v>14</v>
      </c>
      <c r="B405" s="2" t="s">
        <v>1316</v>
      </c>
      <c r="C405" s="3">
        <v>44.672584999999998</v>
      </c>
      <c r="D405" s="3">
        <v>3.61659610611231</v>
      </c>
      <c r="E405" s="3" t="s">
        <v>86</v>
      </c>
      <c r="F405" s="5">
        <f t="shared" si="18"/>
        <v>45960</v>
      </c>
      <c r="G405" s="3">
        <v>51.774578888888797</v>
      </c>
      <c r="H405" s="3">
        <v>139.44094878118099</v>
      </c>
      <c r="I405" s="3">
        <f t="shared" si="19"/>
        <v>4.3635256102094969E-2</v>
      </c>
      <c r="J405" s="3">
        <v>6.21</v>
      </c>
      <c r="K405" s="3">
        <f t="shared" si="20"/>
        <v>0.70266112885821208</v>
      </c>
      <c r="L405" s="3">
        <v>5.86443344594181E-2</v>
      </c>
      <c r="M405" s="3">
        <v>2.2610823541621698</v>
      </c>
    </row>
    <row r="406" spans="1:13" x14ac:dyDescent="0.15">
      <c r="A406" s="1">
        <v>14</v>
      </c>
      <c r="B406" s="2" t="s">
        <v>1316</v>
      </c>
      <c r="C406" s="3">
        <v>45.172584999999998</v>
      </c>
      <c r="D406" s="3">
        <v>3.9025404529030698</v>
      </c>
      <c r="E406" s="3" t="s">
        <v>87</v>
      </c>
      <c r="F406" s="5">
        <f t="shared" si="18"/>
        <v>45960</v>
      </c>
      <c r="G406" s="3">
        <v>52.274578888888797</v>
      </c>
      <c r="H406" s="3">
        <v>141.320732920935</v>
      </c>
      <c r="I406" s="3">
        <f t="shared" si="19"/>
        <v>4.4223496952948187E-2</v>
      </c>
      <c r="J406" s="3">
        <v>6.21</v>
      </c>
      <c r="K406" s="3">
        <f t="shared" si="20"/>
        <v>0.71213360632766809</v>
      </c>
      <c r="L406" s="3">
        <v>6.3281019181175194E-2</v>
      </c>
      <c r="M406" s="3">
        <v>2.29156369257232</v>
      </c>
    </row>
    <row r="407" spans="1:13" x14ac:dyDescent="0.15">
      <c r="A407" s="1">
        <v>14</v>
      </c>
      <c r="B407" s="2" t="s">
        <v>1316</v>
      </c>
      <c r="C407" s="3">
        <v>45.672584999999998</v>
      </c>
      <c r="D407" s="3">
        <v>4.1884847996938301</v>
      </c>
      <c r="E407" s="3" t="s">
        <v>88</v>
      </c>
      <c r="F407" s="5">
        <f t="shared" si="18"/>
        <v>45960</v>
      </c>
      <c r="G407" s="3">
        <v>52.774578888888797</v>
      </c>
      <c r="H407" s="3">
        <v>143.34348923408399</v>
      </c>
      <c r="I407" s="3">
        <f t="shared" si="19"/>
        <v>4.4856478086021903E-2</v>
      </c>
      <c r="J407" s="3">
        <v>6.21</v>
      </c>
      <c r="K407" s="3">
        <f t="shared" si="20"/>
        <v>0.72232653922740586</v>
      </c>
      <c r="L407" s="3">
        <v>6.7917703902932197E-2</v>
      </c>
      <c r="M407" s="3">
        <v>2.32436337334335</v>
      </c>
    </row>
    <row r="408" spans="1:13" x14ac:dyDescent="0.15">
      <c r="A408" s="1">
        <v>14</v>
      </c>
      <c r="B408" s="2" t="s">
        <v>1316</v>
      </c>
      <c r="C408" s="3">
        <v>46.172584999999998</v>
      </c>
      <c r="D408" s="3">
        <v>4.7452689233860799</v>
      </c>
      <c r="E408" s="3" t="s">
        <v>89</v>
      </c>
      <c r="F408" s="5">
        <f t="shared" si="18"/>
        <v>45960</v>
      </c>
      <c r="G408" s="3">
        <v>53.274578888888797</v>
      </c>
      <c r="H408" s="3">
        <v>145.576927664854</v>
      </c>
      <c r="I408" s="3">
        <f t="shared" si="19"/>
        <v>4.555538797416276E-2</v>
      </c>
      <c r="J408" s="3">
        <v>6.21</v>
      </c>
      <c r="K408" s="3">
        <f t="shared" si="20"/>
        <v>0.73358112679811205</v>
      </c>
      <c r="L408" s="3">
        <v>7.6946147614497903E-2</v>
      </c>
      <c r="M408" s="3">
        <v>2.3605793362226999</v>
      </c>
    </row>
    <row r="409" spans="1:13" x14ac:dyDescent="0.15">
      <c r="A409" s="1">
        <v>14</v>
      </c>
      <c r="B409" s="2" t="s">
        <v>1316</v>
      </c>
      <c r="C409" s="3">
        <v>46.672584999999998</v>
      </c>
      <c r="D409" s="3">
        <v>5.90674144521134</v>
      </c>
      <c r="E409" s="3" t="s">
        <v>90</v>
      </c>
      <c r="F409" s="5">
        <f t="shared" si="18"/>
        <v>45960</v>
      </c>
      <c r="G409" s="3">
        <v>53.774578888888797</v>
      </c>
      <c r="H409" s="3">
        <v>148.23993025700301</v>
      </c>
      <c r="I409" s="3">
        <f t="shared" si="19"/>
        <v>4.6388721375323953E-2</v>
      </c>
      <c r="J409" s="3">
        <v>6.21</v>
      </c>
      <c r="K409" s="3">
        <f t="shared" si="20"/>
        <v>0.74700034420811523</v>
      </c>
      <c r="L409" s="3">
        <v>9.5779819121312504E-2</v>
      </c>
      <c r="M409" s="3">
        <v>2.4037608279066598</v>
      </c>
    </row>
    <row r="410" spans="1:13" x14ac:dyDescent="0.15">
      <c r="A410" s="1">
        <v>14</v>
      </c>
      <c r="B410" s="2" t="s">
        <v>1316</v>
      </c>
      <c r="C410" s="3">
        <v>47.172584999999998</v>
      </c>
      <c r="D410" s="3">
        <v>7.0682139670365904</v>
      </c>
      <c r="E410" s="3" t="s">
        <v>91</v>
      </c>
      <c r="F410" s="5">
        <f t="shared" si="18"/>
        <v>45960</v>
      </c>
      <c r="G410" s="3">
        <v>54.274578888888797</v>
      </c>
      <c r="H410" s="3">
        <v>151.48366911006499</v>
      </c>
      <c r="I410" s="3">
        <f t="shared" si="19"/>
        <v>4.740378457461264E-2</v>
      </c>
      <c r="J410" s="3">
        <v>6.21</v>
      </c>
      <c r="K410" s="3">
        <f t="shared" si="20"/>
        <v>0.76334596738506666</v>
      </c>
      <c r="L410" s="3">
        <v>0.11461349062812699</v>
      </c>
      <c r="M410" s="3">
        <v>2.4563591553440198</v>
      </c>
    </row>
    <row r="411" spans="1:13" x14ac:dyDescent="0.15">
      <c r="A411" s="1">
        <v>14</v>
      </c>
      <c r="B411" s="2" t="s">
        <v>1316</v>
      </c>
      <c r="C411" s="3">
        <v>47.672584999999998</v>
      </c>
      <c r="D411" s="3">
        <v>8.2296864888618497</v>
      </c>
      <c r="E411" s="3" t="s">
        <v>92</v>
      </c>
      <c r="F411" s="5">
        <f t="shared" si="18"/>
        <v>45960</v>
      </c>
      <c r="G411" s="3">
        <v>54.774578888888797</v>
      </c>
      <c r="H411" s="3">
        <v>155.30814422404001</v>
      </c>
      <c r="I411" s="3">
        <f t="shared" si="19"/>
        <v>4.860057757202884E-2</v>
      </c>
      <c r="J411" s="3">
        <v>6.21</v>
      </c>
      <c r="K411" s="3">
        <f t="shared" si="20"/>
        <v>0.78261799632896678</v>
      </c>
      <c r="L411" s="3">
        <v>0.13344716213494101</v>
      </c>
      <c r="M411" s="3">
        <v>2.51837431853478</v>
      </c>
    </row>
    <row r="412" spans="1:13" x14ac:dyDescent="0.15">
      <c r="A412" s="1">
        <v>14</v>
      </c>
      <c r="B412" s="2" t="s">
        <v>1316</v>
      </c>
      <c r="C412" s="3">
        <v>48.172584999999998</v>
      </c>
      <c r="D412" s="3">
        <v>8.7633516894756092</v>
      </c>
      <c r="E412" s="3" t="s">
        <v>93</v>
      </c>
      <c r="F412" s="5">
        <f t="shared" si="18"/>
        <v>45960</v>
      </c>
      <c r="G412" s="3">
        <v>55.274578888888797</v>
      </c>
      <c r="H412" s="3">
        <v>159.55640376862399</v>
      </c>
      <c r="I412" s="3">
        <f t="shared" si="19"/>
        <v>4.9929985431315507E-2</v>
      </c>
      <c r="J412" s="3">
        <v>6.21</v>
      </c>
      <c r="K412" s="3">
        <f t="shared" si="20"/>
        <v>0.80402553029493584</v>
      </c>
      <c r="L412" s="3">
        <v>0.14210072465502799</v>
      </c>
      <c r="M412" s="3">
        <v>2.5872612902322798</v>
      </c>
    </row>
    <row r="413" spans="1:13" x14ac:dyDescent="0.15">
      <c r="A413" s="1">
        <v>14</v>
      </c>
      <c r="B413" s="2" t="s">
        <v>1316</v>
      </c>
      <c r="C413" s="3">
        <v>48.672584999999998</v>
      </c>
      <c r="D413" s="3">
        <v>9.1813446947235704</v>
      </c>
      <c r="E413" s="3" t="s">
        <v>94</v>
      </c>
      <c r="F413" s="5">
        <f t="shared" si="18"/>
        <v>45960</v>
      </c>
      <c r="G413" s="3">
        <v>55.774578888888797</v>
      </c>
      <c r="H413" s="3">
        <v>164.042577864674</v>
      </c>
      <c r="I413" s="3">
        <f t="shared" si="19"/>
        <v>5.1333843891192429E-2</v>
      </c>
      <c r="J413" s="3">
        <v>6.21</v>
      </c>
      <c r="K413" s="3">
        <f t="shared" si="20"/>
        <v>0.8266319467180745</v>
      </c>
      <c r="L413" s="3">
        <v>0.14887862323209899</v>
      </c>
      <c r="M413" s="3">
        <v>2.6600061272040598</v>
      </c>
    </row>
    <row r="414" spans="1:13" x14ac:dyDescent="0.15">
      <c r="A414" s="1">
        <v>14</v>
      </c>
      <c r="B414" s="2" t="s">
        <v>1316</v>
      </c>
      <c r="C414" s="3">
        <v>49.172584999999998</v>
      </c>
      <c r="D414" s="3">
        <v>9.5993376999715299</v>
      </c>
      <c r="E414" s="3" t="s">
        <v>95</v>
      </c>
      <c r="F414" s="5">
        <f t="shared" si="18"/>
        <v>45960</v>
      </c>
      <c r="G414" s="3">
        <v>56.274578888888797</v>
      </c>
      <c r="H414" s="3">
        <v>168.737748463348</v>
      </c>
      <c r="I414" s="3">
        <f t="shared" si="19"/>
        <v>5.2803103626635491E-2</v>
      </c>
      <c r="J414" s="3">
        <v>6.21</v>
      </c>
      <c r="K414" s="3">
        <f t="shared" si="20"/>
        <v>0.85029152377834927</v>
      </c>
      <c r="L414" s="3">
        <v>0.15565652180917</v>
      </c>
      <c r="M414" s="3">
        <v>2.7361399134643798</v>
      </c>
    </row>
    <row r="415" spans="1:13" x14ac:dyDescent="0.15">
      <c r="A415" s="1">
        <v>14</v>
      </c>
      <c r="B415" s="2" t="s">
        <v>1316</v>
      </c>
      <c r="C415" s="3">
        <v>49.672584999999998</v>
      </c>
      <c r="D415" s="3">
        <v>9.7436609590792695</v>
      </c>
      <c r="E415" s="3" t="s">
        <v>96</v>
      </c>
      <c r="F415" s="5">
        <f t="shared" si="18"/>
        <v>45960</v>
      </c>
      <c r="G415" s="3">
        <v>56.774578888888797</v>
      </c>
      <c r="H415" s="3">
        <v>173.573498128111</v>
      </c>
      <c r="I415" s="3">
        <f t="shared" si="19"/>
        <v>5.4316354769229781E-2</v>
      </c>
      <c r="J415" s="3">
        <v>6.21</v>
      </c>
      <c r="K415" s="3">
        <f t="shared" si="20"/>
        <v>0.87465949708904633</v>
      </c>
      <c r="L415" s="3">
        <v>0.15799677248385399</v>
      </c>
      <c r="M415" s="3">
        <v>2.8145532370376301</v>
      </c>
    </row>
    <row r="416" spans="1:13" x14ac:dyDescent="0.15">
      <c r="A416" s="1">
        <v>14</v>
      </c>
      <c r="B416" s="2" t="s">
        <v>1316</v>
      </c>
      <c r="C416" s="3">
        <v>50.172584999999998</v>
      </c>
      <c r="D416" s="3">
        <v>9.4399288423160392</v>
      </c>
      <c r="E416" s="3" t="s">
        <v>97</v>
      </c>
      <c r="F416" s="5">
        <f t="shared" si="18"/>
        <v>45960</v>
      </c>
      <c r="G416" s="3">
        <v>57.274578888888797</v>
      </c>
      <c r="H416" s="3">
        <v>178.36939557845901</v>
      </c>
      <c r="I416" s="3">
        <f t="shared" si="19"/>
        <v>5.5817134958367175E-2</v>
      </c>
      <c r="J416" s="3">
        <v>6.21</v>
      </c>
      <c r="K416" s="3">
        <f t="shared" si="20"/>
        <v>0.89882664989319117</v>
      </c>
      <c r="L416" s="3">
        <v>0.15307165302928499</v>
      </c>
      <c r="M416" s="3">
        <v>2.8923203434159199</v>
      </c>
    </row>
    <row r="417" spans="1:13" x14ac:dyDescent="0.15">
      <c r="A417" s="1">
        <v>14</v>
      </c>
      <c r="B417" s="2" t="s">
        <v>1316</v>
      </c>
      <c r="C417" s="3">
        <v>50.672584999999998</v>
      </c>
      <c r="D417" s="3">
        <v>9.1361967255528</v>
      </c>
      <c r="E417" s="3" t="s">
        <v>98</v>
      </c>
      <c r="F417" s="5">
        <f t="shared" si="18"/>
        <v>45960</v>
      </c>
      <c r="G417" s="3">
        <v>57.774578888888797</v>
      </c>
      <c r="H417" s="3">
        <v>183.01342697042699</v>
      </c>
      <c r="I417" s="3">
        <f t="shared" si="19"/>
        <v>5.7270391701855723E-2</v>
      </c>
      <c r="J417" s="3">
        <v>6.21</v>
      </c>
      <c r="K417" s="3">
        <f t="shared" si="20"/>
        <v>0.92222852982054315</v>
      </c>
      <c r="L417" s="3">
        <v>0.14814653357471699</v>
      </c>
      <c r="M417" s="3">
        <v>2.96762489006692</v>
      </c>
    </row>
    <row r="418" spans="1:13" x14ac:dyDescent="0.15">
      <c r="A418" s="1">
        <v>14</v>
      </c>
      <c r="B418" s="2" t="s">
        <v>1316</v>
      </c>
      <c r="C418" s="3">
        <v>51.172584999999998</v>
      </c>
      <c r="D418" s="3">
        <v>8.8324646087895697</v>
      </c>
      <c r="E418" s="3" t="s">
        <v>99</v>
      </c>
      <c r="F418" s="5">
        <f t="shared" si="18"/>
        <v>45960</v>
      </c>
      <c r="G418" s="3">
        <v>58.274578888888797</v>
      </c>
      <c r="H418" s="3">
        <v>187.505592304012</v>
      </c>
      <c r="I418" s="3">
        <f t="shared" si="19"/>
        <v>5.8676124999694476E-2</v>
      </c>
      <c r="J418" s="3">
        <v>6.21</v>
      </c>
      <c r="K418" s="3">
        <f t="shared" si="20"/>
        <v>0.94486513687108664</v>
      </c>
      <c r="L418" s="3">
        <v>0.14322141412014799</v>
      </c>
      <c r="M418" s="3">
        <v>3.0404668769906298</v>
      </c>
    </row>
    <row r="419" spans="1:13" x14ac:dyDescent="0.15">
      <c r="A419" s="1">
        <v>14</v>
      </c>
      <c r="B419" s="2" t="s">
        <v>1316</v>
      </c>
      <c r="C419" s="3">
        <v>51.672584999999998</v>
      </c>
      <c r="D419" s="3">
        <v>7.3721359252825698</v>
      </c>
      <c r="E419" s="3" t="s">
        <v>100</v>
      </c>
      <c r="F419" s="5">
        <f t="shared" si="18"/>
        <v>45960</v>
      </c>
      <c r="G419" s="3">
        <v>58.774578888888797</v>
      </c>
      <c r="H419" s="3">
        <v>191.55674243753</v>
      </c>
      <c r="I419" s="3">
        <f t="shared" si="19"/>
        <v>5.9943851410976259E-2</v>
      </c>
      <c r="J419" s="3">
        <v>6.21</v>
      </c>
      <c r="K419" s="3">
        <f t="shared" si="20"/>
        <v>0.96527941080477075</v>
      </c>
      <c r="L419" s="3">
        <v>0.119541688426829</v>
      </c>
      <c r="M419" s="3">
        <v>3.1061576526273802</v>
      </c>
    </row>
    <row r="420" spans="1:13" x14ac:dyDescent="0.15">
      <c r="A420" s="1">
        <v>14</v>
      </c>
      <c r="B420" s="2" t="s">
        <v>1316</v>
      </c>
      <c r="C420" s="3">
        <v>52.172584999999998</v>
      </c>
      <c r="D420" s="3">
        <v>5.8038709304097296</v>
      </c>
      <c r="E420" s="3" t="s">
        <v>101</v>
      </c>
      <c r="F420" s="5">
        <f t="shared" si="18"/>
        <v>45960</v>
      </c>
      <c r="G420" s="3">
        <v>59.274578888888797</v>
      </c>
      <c r="H420" s="3">
        <v>194.850744151453</v>
      </c>
      <c r="I420" s="3">
        <f t="shared" si="19"/>
        <v>6.0974643367314188E-2</v>
      </c>
      <c r="J420" s="3">
        <v>6.21</v>
      </c>
      <c r="K420" s="3">
        <f t="shared" si="20"/>
        <v>0.98187831509362633</v>
      </c>
      <c r="L420" s="3">
        <v>9.4111738777521201E-2</v>
      </c>
      <c r="M420" s="3">
        <v>3.1595710094284701</v>
      </c>
    </row>
    <row r="421" spans="1:13" x14ac:dyDescent="0.15">
      <c r="A421" s="1">
        <v>14</v>
      </c>
      <c r="B421" s="2" t="s">
        <v>1316</v>
      </c>
      <c r="C421" s="3">
        <v>52.672584999999998</v>
      </c>
      <c r="D421" s="3">
        <v>4.2356059355368902</v>
      </c>
      <c r="E421" s="3" t="s">
        <v>102</v>
      </c>
      <c r="F421" s="5">
        <f t="shared" si="18"/>
        <v>45960</v>
      </c>
      <c r="G421" s="3">
        <v>59.774578888888797</v>
      </c>
      <c r="H421" s="3">
        <v>197.36061336794</v>
      </c>
      <c r="I421" s="3">
        <f t="shared" si="19"/>
        <v>6.1760056741229474E-2</v>
      </c>
      <c r="J421" s="3">
        <v>6.21</v>
      </c>
      <c r="K421" s="3">
        <f t="shared" si="20"/>
        <v>0.99452587344974996</v>
      </c>
      <c r="L421" s="3">
        <v>6.8681789128212906E-2</v>
      </c>
      <c r="M421" s="3">
        <v>3.2002693914049001</v>
      </c>
    </row>
    <row r="422" spans="1:13" x14ac:dyDescent="0.15">
      <c r="A422" s="1">
        <v>14</v>
      </c>
      <c r="B422" s="2" t="s">
        <v>1316</v>
      </c>
      <c r="C422" s="3">
        <v>53.172584999999998</v>
      </c>
      <c r="D422" s="3">
        <v>3.3680331276238298</v>
      </c>
      <c r="E422" s="3" t="s">
        <v>103</v>
      </c>
      <c r="F422" s="5">
        <f t="shared" si="18"/>
        <v>45960</v>
      </c>
      <c r="G422" s="3">
        <v>60.274578888888797</v>
      </c>
      <c r="H422" s="3">
        <v>199.26152313373001</v>
      </c>
      <c r="I422" s="3">
        <f t="shared" si="19"/>
        <v>6.2354908434238132E-2</v>
      </c>
      <c r="J422" s="3">
        <v>6.21</v>
      </c>
      <c r="K422" s="3">
        <f t="shared" si="20"/>
        <v>1.0041048057043178</v>
      </c>
      <c r="L422" s="3">
        <v>5.46138013235581E-2</v>
      </c>
      <c r="M422" s="3">
        <v>3.2310932890178399</v>
      </c>
    </row>
    <row r="423" spans="1:13" x14ac:dyDescent="0.15">
      <c r="A423" s="1">
        <v>14</v>
      </c>
      <c r="B423" s="2" t="s">
        <v>1316</v>
      </c>
      <c r="C423" s="3">
        <v>53.672584999999998</v>
      </c>
      <c r="D423" s="3">
        <v>3.3587480547894901</v>
      </c>
      <c r="E423" s="3" t="s">
        <v>104</v>
      </c>
      <c r="F423" s="5">
        <f t="shared" si="18"/>
        <v>45960</v>
      </c>
      <c r="G423" s="3">
        <v>60.774578888888797</v>
      </c>
      <c r="H423" s="3">
        <v>200.943218429334</v>
      </c>
      <c r="I423" s="3">
        <f t="shared" si="19"/>
        <v>6.2881161343091491E-2</v>
      </c>
      <c r="J423" s="3">
        <v>6.21</v>
      </c>
      <c r="K423" s="3">
        <f t="shared" si="20"/>
        <v>1.0125790876504266</v>
      </c>
      <c r="L423" s="3">
        <v>5.4463240713304599E-2</v>
      </c>
      <c r="M423" s="3">
        <v>3.2583625495270598</v>
      </c>
    </row>
    <row r="424" spans="1:13" x14ac:dyDescent="0.15">
      <c r="A424" s="1">
        <v>14</v>
      </c>
      <c r="B424" s="2" t="s">
        <v>1316</v>
      </c>
      <c r="C424" s="3">
        <v>54.172584999999998</v>
      </c>
      <c r="D424" s="3">
        <v>3.3494629819551598</v>
      </c>
      <c r="E424" s="3" t="s">
        <v>105</v>
      </c>
      <c r="F424" s="5">
        <f t="shared" si="18"/>
        <v>45960</v>
      </c>
      <c r="G424" s="3">
        <v>61.274578888888797</v>
      </c>
      <c r="H424" s="3">
        <v>202.62027118852001</v>
      </c>
      <c r="I424" s="3">
        <f t="shared" si="19"/>
        <v>6.3405961463023561E-2</v>
      </c>
      <c r="J424" s="3">
        <v>6.21</v>
      </c>
      <c r="K424" s="3">
        <f t="shared" si="20"/>
        <v>1.0210299752499767</v>
      </c>
      <c r="L424" s="3">
        <v>5.4312680103051E-2</v>
      </c>
      <c r="M424" s="3">
        <v>3.2855565297311502</v>
      </c>
    </row>
    <row r="425" spans="1:13" x14ac:dyDescent="0.15">
      <c r="A425" s="1">
        <v>14</v>
      </c>
      <c r="B425" s="2" t="s">
        <v>1316</v>
      </c>
      <c r="C425" s="3">
        <v>54.672584999999998</v>
      </c>
      <c r="D425" s="3">
        <v>3.3401779091208201</v>
      </c>
      <c r="E425" s="3" t="s">
        <v>106</v>
      </c>
      <c r="F425" s="5">
        <f t="shared" si="18"/>
        <v>45960</v>
      </c>
      <c r="G425" s="3">
        <v>61.774578888888797</v>
      </c>
      <c r="H425" s="3">
        <v>204.29268141128901</v>
      </c>
      <c r="I425" s="3">
        <f t="shared" si="19"/>
        <v>6.3929308794034675E-2</v>
      </c>
      <c r="J425" s="3">
        <v>6.21</v>
      </c>
      <c r="K425" s="3">
        <f t="shared" si="20"/>
        <v>1.0294574685029738</v>
      </c>
      <c r="L425" s="3">
        <v>5.4162119492797499E-2</v>
      </c>
      <c r="M425" s="3">
        <v>3.3126752296301101</v>
      </c>
    </row>
    <row r="426" spans="1:13" x14ac:dyDescent="0.15">
      <c r="A426" s="1">
        <v>14</v>
      </c>
      <c r="B426" s="2" t="s">
        <v>1316</v>
      </c>
      <c r="C426" s="3">
        <v>55.172584999999998</v>
      </c>
      <c r="D426" s="3">
        <v>3.6255179312662298</v>
      </c>
      <c r="E426" s="3" t="s">
        <v>107</v>
      </c>
      <c r="F426" s="5">
        <f t="shared" si="18"/>
        <v>45960</v>
      </c>
      <c r="G426" s="3">
        <v>62.274578888888797</v>
      </c>
      <c r="H426" s="3">
        <v>206.03410537138501</v>
      </c>
      <c r="I426" s="3">
        <f t="shared" si="19"/>
        <v>6.4474252593867507E-2</v>
      </c>
      <c r="J426" s="3">
        <v>6.21</v>
      </c>
      <c r="K426" s="3">
        <f t="shared" si="20"/>
        <v>1.0382327309801531</v>
      </c>
      <c r="L426" s="3">
        <v>5.8789004885134201E-2</v>
      </c>
      <c r="M426" s="3">
        <v>3.3409130107245901</v>
      </c>
    </row>
    <row r="427" spans="1:13" x14ac:dyDescent="0.15">
      <c r="A427" s="1">
        <v>14</v>
      </c>
      <c r="B427" s="2" t="s">
        <v>1316</v>
      </c>
      <c r="C427" s="3">
        <v>55.672584999999998</v>
      </c>
      <c r="D427" s="3">
        <v>3.9155227184239001</v>
      </c>
      <c r="E427" s="3" t="s">
        <v>108</v>
      </c>
      <c r="F427" s="5">
        <f t="shared" si="18"/>
        <v>45960</v>
      </c>
      <c r="G427" s="3">
        <v>62.774578888888797</v>
      </c>
      <c r="H427" s="3">
        <v>207.91936553380799</v>
      </c>
      <c r="I427" s="3">
        <f t="shared" si="19"/>
        <v>6.506420705649453E-2</v>
      </c>
      <c r="J427" s="3">
        <v>6.21</v>
      </c>
      <c r="K427" s="3">
        <f t="shared" si="20"/>
        <v>1.047732802842102</v>
      </c>
      <c r="L427" s="3">
        <v>6.3491531026818496E-2</v>
      </c>
      <c r="M427" s="3">
        <v>3.3714831447025801</v>
      </c>
    </row>
    <row r="428" spans="1:13" x14ac:dyDescent="0.15">
      <c r="A428" s="1">
        <v>14</v>
      </c>
      <c r="B428" s="2" t="s">
        <v>1316</v>
      </c>
      <c r="C428" s="3">
        <v>56.172584999999998</v>
      </c>
      <c r="D428" s="3">
        <v>4.2055275055815704</v>
      </c>
      <c r="E428" s="3" t="s">
        <v>109</v>
      </c>
      <c r="F428" s="5">
        <f t="shared" si="18"/>
        <v>45960</v>
      </c>
      <c r="G428" s="3">
        <v>63.274578888888797</v>
      </c>
      <c r="H428" s="3">
        <v>209.94962808980901</v>
      </c>
      <c r="I428" s="3">
        <f t="shared" si="19"/>
        <v>6.5699537118143927E-2</v>
      </c>
      <c r="J428" s="3">
        <v>6.21</v>
      </c>
      <c r="K428" s="3">
        <f t="shared" si="20"/>
        <v>1.0579635606786462</v>
      </c>
      <c r="L428" s="3">
        <v>6.8194057168502895E-2</v>
      </c>
      <c r="M428" s="3">
        <v>3.4044045417514099</v>
      </c>
    </row>
    <row r="429" spans="1:13" x14ac:dyDescent="0.15">
      <c r="A429" s="1">
        <v>14</v>
      </c>
      <c r="B429" s="2" t="s">
        <v>1316</v>
      </c>
      <c r="C429" s="3">
        <v>56.672584999999998</v>
      </c>
      <c r="D429" s="3">
        <v>4.5095228515233599</v>
      </c>
      <c r="E429" s="3" t="s">
        <v>110</v>
      </c>
      <c r="F429" s="5">
        <f t="shared" si="18"/>
        <v>45960</v>
      </c>
      <c r="G429" s="3">
        <v>63.774578888888797</v>
      </c>
      <c r="H429" s="3">
        <v>212.12839067908601</v>
      </c>
      <c r="I429" s="3">
        <f t="shared" si="19"/>
        <v>6.6381337295206386E-2</v>
      </c>
      <c r="J429" s="3">
        <v>6.21</v>
      </c>
      <c r="K429" s="3">
        <f t="shared" si="20"/>
        <v>1.0689426295524378</v>
      </c>
      <c r="L429" s="3">
        <v>7.31234449736234E-2</v>
      </c>
      <c r="M429" s="3">
        <v>3.4397339172869401</v>
      </c>
    </row>
    <row r="430" spans="1:13" x14ac:dyDescent="0.15">
      <c r="A430" s="1">
        <v>14</v>
      </c>
      <c r="B430" s="2" t="s">
        <v>1316</v>
      </c>
      <c r="C430" s="3">
        <v>57.172584999999998</v>
      </c>
      <c r="D430" s="3">
        <v>4.8264468242873004</v>
      </c>
      <c r="E430" s="3" t="s">
        <v>111</v>
      </c>
      <c r="F430" s="5">
        <f t="shared" si="18"/>
        <v>45960</v>
      </c>
      <c r="G430" s="3">
        <v>64.274578888888797</v>
      </c>
      <c r="H430" s="3">
        <v>214.462383098038</v>
      </c>
      <c r="I430" s="3">
        <f t="shared" si="19"/>
        <v>6.7111713542869031E-2</v>
      </c>
      <c r="J430" s="3">
        <v>6.21</v>
      </c>
      <c r="K430" s="3">
        <f t="shared" si="20"/>
        <v>1.0807039217853305</v>
      </c>
      <c r="L430" s="3">
        <v>7.8262474854666794E-2</v>
      </c>
      <c r="M430" s="3">
        <v>3.47758039724402</v>
      </c>
    </row>
    <row r="431" spans="1:13" x14ac:dyDescent="0.15">
      <c r="A431" s="1">
        <v>14</v>
      </c>
      <c r="B431" s="2" t="s">
        <v>1316</v>
      </c>
      <c r="C431" s="3">
        <v>57.672584999999998</v>
      </c>
      <c r="D431" s="3">
        <v>5.1433707970512401</v>
      </c>
      <c r="E431" s="3" t="s">
        <v>112</v>
      </c>
      <c r="F431" s="5">
        <f t="shared" si="18"/>
        <v>45960</v>
      </c>
      <c r="G431" s="3">
        <v>64.774578888888797</v>
      </c>
      <c r="H431" s="3">
        <v>216.954837503373</v>
      </c>
      <c r="I431" s="3">
        <f t="shared" si="19"/>
        <v>6.7891677299930508E-2</v>
      </c>
      <c r="J431" s="3">
        <v>6.21</v>
      </c>
      <c r="K431" s="3">
        <f t="shared" si="20"/>
        <v>1.0932637246365622</v>
      </c>
      <c r="L431" s="3">
        <v>8.3401504735710105E-2</v>
      </c>
      <c r="M431" s="3">
        <v>3.51799639214161</v>
      </c>
    </row>
    <row r="432" spans="1:13" x14ac:dyDescent="0.15">
      <c r="A432" s="1">
        <v>14</v>
      </c>
      <c r="B432" s="2" t="s">
        <v>1316</v>
      </c>
      <c r="C432" s="3">
        <v>58.172584999999998</v>
      </c>
      <c r="D432" s="3">
        <v>5.4403046061208498</v>
      </c>
      <c r="E432" s="3" t="s">
        <v>113</v>
      </c>
      <c r="F432" s="5">
        <f t="shared" si="18"/>
        <v>45960</v>
      </c>
      <c r="G432" s="3">
        <v>65.274578888888797</v>
      </c>
      <c r="H432" s="3">
        <v>219.60075635416601</v>
      </c>
      <c r="I432" s="3">
        <f t="shared" si="19"/>
        <v>6.8719664685909176E-2</v>
      </c>
      <c r="J432" s="3">
        <v>6.21</v>
      </c>
      <c r="K432" s="3">
        <f t="shared" si="20"/>
        <v>1.1065968548455585</v>
      </c>
      <c r="L432" s="3">
        <v>8.8216387321564102E-2</v>
      </c>
      <c r="M432" s="3">
        <v>3.5609008651559302</v>
      </c>
    </row>
    <row r="433" spans="1:13" x14ac:dyDescent="0.15">
      <c r="A433" s="1">
        <v>14</v>
      </c>
      <c r="B433" s="2" t="s">
        <v>1316</v>
      </c>
      <c r="C433" s="3">
        <v>58.672584999999998</v>
      </c>
      <c r="D433" s="3">
        <v>5.3959714415516604</v>
      </c>
      <c r="E433" s="3" t="s">
        <v>114</v>
      </c>
      <c r="F433" s="5">
        <f t="shared" si="18"/>
        <v>45960</v>
      </c>
      <c r="G433" s="3">
        <v>65.774578888888797</v>
      </c>
      <c r="H433" s="3">
        <v>222.309825366084</v>
      </c>
      <c r="I433" s="3">
        <f t="shared" si="19"/>
        <v>6.9567413651808657E-2</v>
      </c>
      <c r="J433" s="3">
        <v>6.21</v>
      </c>
      <c r="K433" s="3">
        <f t="shared" si="20"/>
        <v>1.1202482069534405</v>
      </c>
      <c r="L433" s="3">
        <v>8.7497509997594605E-2</v>
      </c>
      <c r="M433" s="3">
        <v>3.60482933948572</v>
      </c>
    </row>
    <row r="434" spans="1:13" x14ac:dyDescent="0.15">
      <c r="A434" s="1">
        <v>14</v>
      </c>
      <c r="B434" s="2" t="s">
        <v>1316</v>
      </c>
      <c r="C434" s="3">
        <v>59.172584999999998</v>
      </c>
      <c r="D434" s="3">
        <v>5.3516382769824604</v>
      </c>
      <c r="E434" s="3" t="s">
        <v>115</v>
      </c>
      <c r="F434" s="5">
        <f t="shared" si="18"/>
        <v>45960</v>
      </c>
      <c r="G434" s="3">
        <v>66.274578888888797</v>
      </c>
      <c r="H434" s="3">
        <v>224.99672779571799</v>
      </c>
      <c r="I434" s="3">
        <f t="shared" si="19"/>
        <v>7.0408226029114035E-2</v>
      </c>
      <c r="J434" s="3">
        <v>6.21</v>
      </c>
      <c r="K434" s="3">
        <f t="shared" si="20"/>
        <v>1.1337878587619008</v>
      </c>
      <c r="L434" s="3">
        <v>8.6778632673625206E-2</v>
      </c>
      <c r="M434" s="3">
        <v>3.6483983751535201</v>
      </c>
    </row>
    <row r="435" spans="1:13" x14ac:dyDescent="0.15">
      <c r="A435" s="1">
        <v>14</v>
      </c>
      <c r="B435" s="2" t="s">
        <v>1316</v>
      </c>
      <c r="C435" s="3">
        <v>59.672584999999998</v>
      </c>
      <c r="D435" s="3">
        <v>5.3073051124132702</v>
      </c>
      <c r="E435" s="3" t="s">
        <v>116</v>
      </c>
      <c r="F435" s="5">
        <f t="shared" si="18"/>
        <v>45960</v>
      </c>
      <c r="G435" s="3">
        <v>66.774578888888797</v>
      </c>
      <c r="H435" s="3">
        <v>227.66146364306701</v>
      </c>
      <c r="I435" s="3">
        <f t="shared" si="19"/>
        <v>7.1242101817824963E-2</v>
      </c>
      <c r="J435" s="3">
        <v>6.21</v>
      </c>
      <c r="K435" s="3">
        <f t="shared" si="20"/>
        <v>1.1472158102709333</v>
      </c>
      <c r="L435" s="3">
        <v>8.6059755349655806E-2</v>
      </c>
      <c r="M435" s="3">
        <v>3.69160797215934</v>
      </c>
    </row>
    <row r="436" spans="1:13" x14ac:dyDescent="0.15">
      <c r="A436" s="1">
        <v>14</v>
      </c>
      <c r="B436" s="2" t="s">
        <v>1316</v>
      </c>
      <c r="C436" s="3">
        <v>60.172584999999998</v>
      </c>
      <c r="D436" s="3">
        <v>5.5049423043869199</v>
      </c>
      <c r="E436" s="3" t="s">
        <v>117</v>
      </c>
      <c r="F436" s="5">
        <f t="shared" si="18"/>
        <v>45960</v>
      </c>
      <c r="G436" s="3">
        <v>67.274578888888797</v>
      </c>
      <c r="H436" s="3">
        <v>230.36452549726701</v>
      </c>
      <c r="I436" s="3">
        <f t="shared" si="19"/>
        <v>7.2087970963859771E-2</v>
      </c>
      <c r="J436" s="3">
        <v>6.21</v>
      </c>
      <c r="K436" s="3">
        <f t="shared" si="20"/>
        <v>1.1608368915275324</v>
      </c>
      <c r="L436" s="3">
        <v>8.9264509557109101E-2</v>
      </c>
      <c r="M436" s="3">
        <v>3.7354390383860299</v>
      </c>
    </row>
    <row r="437" spans="1:13" x14ac:dyDescent="0.15">
      <c r="A437" s="1">
        <v>14</v>
      </c>
      <c r="B437" s="2" t="s">
        <v>1316</v>
      </c>
      <c r="C437" s="3">
        <v>60.672584999999998</v>
      </c>
      <c r="D437" s="3">
        <v>5.8701433943497303</v>
      </c>
      <c r="E437" s="3" t="s">
        <v>118</v>
      </c>
      <c r="F437" s="5">
        <f t="shared" si="18"/>
        <v>45960</v>
      </c>
      <c r="G437" s="3">
        <v>67.774578888888797</v>
      </c>
      <c r="H437" s="3">
        <v>233.20829692195099</v>
      </c>
      <c r="I437" s="3">
        <f t="shared" si="19"/>
        <v>7.2977872355786122E-2</v>
      </c>
      <c r="J437" s="3">
        <v>6.21</v>
      </c>
      <c r="K437" s="3">
        <f t="shared" si="20"/>
        <v>1.1751670266632226</v>
      </c>
      <c r="L437" s="3">
        <v>9.5186369293817505E-2</v>
      </c>
      <c r="M437" s="3">
        <v>3.7815517580987699</v>
      </c>
    </row>
    <row r="438" spans="1:13" x14ac:dyDescent="0.15">
      <c r="A438" s="1">
        <v>14</v>
      </c>
      <c r="B438" s="2" t="s">
        <v>1316</v>
      </c>
      <c r="C438" s="3">
        <v>61.172584999999998</v>
      </c>
      <c r="D438" s="3">
        <v>6.2353444843125398</v>
      </c>
      <c r="E438" s="3" t="s">
        <v>119</v>
      </c>
      <c r="F438" s="5">
        <f t="shared" si="18"/>
        <v>45960</v>
      </c>
      <c r="G438" s="3">
        <v>68.274578888888797</v>
      </c>
      <c r="H438" s="3">
        <v>236.234668891616</v>
      </c>
      <c r="I438" s="3">
        <f t="shared" si="19"/>
        <v>7.3924914936253389E-2</v>
      </c>
      <c r="J438" s="3">
        <v>6.21</v>
      </c>
      <c r="K438" s="3">
        <f t="shared" si="20"/>
        <v>1.1904173097625343</v>
      </c>
      <c r="L438" s="3">
        <v>0.10110822903052601</v>
      </c>
      <c r="M438" s="3">
        <v>3.8306254076798498</v>
      </c>
    </row>
    <row r="439" spans="1:13" x14ac:dyDescent="0.15">
      <c r="A439" s="1">
        <v>14</v>
      </c>
      <c r="B439" s="2" t="s">
        <v>1316</v>
      </c>
      <c r="C439" s="3">
        <v>61.672584999999998</v>
      </c>
      <c r="D439" s="3">
        <v>6.5890818980733901</v>
      </c>
      <c r="E439" s="3" t="s">
        <v>120</v>
      </c>
      <c r="F439" s="5">
        <f t="shared" si="18"/>
        <v>45961</v>
      </c>
      <c r="G439" s="3">
        <v>68.774578888888797</v>
      </c>
      <c r="H439" s="3">
        <v>239.44077548721299</v>
      </c>
      <c r="I439" s="3">
        <f t="shared" si="19"/>
        <v>7.4928201873213557E-2</v>
      </c>
      <c r="J439" s="3">
        <v>6.21</v>
      </c>
      <c r="K439" s="3">
        <f t="shared" si="20"/>
        <v>1.2065732990855644</v>
      </c>
      <c r="L439" s="3">
        <v>0.106844201363278</v>
      </c>
      <c r="M439" s="3">
        <v>3.8826135152783001</v>
      </c>
    </row>
    <row r="440" spans="1:13" x14ac:dyDescent="0.15">
      <c r="A440" s="1">
        <v>14</v>
      </c>
      <c r="B440" s="2" t="s">
        <v>1316</v>
      </c>
      <c r="C440" s="3">
        <v>62.172584999999998</v>
      </c>
      <c r="D440" s="3">
        <v>6.8629118546610401</v>
      </c>
      <c r="E440" s="3" t="s">
        <v>121</v>
      </c>
      <c r="F440" s="5">
        <f t="shared" si="18"/>
        <v>45961</v>
      </c>
      <c r="G440" s="3">
        <v>69.274578888888797</v>
      </c>
      <c r="H440" s="3">
        <v>242.803773925396</v>
      </c>
      <c r="I440" s="3">
        <f t="shared" si="19"/>
        <v>7.5980584974474172E-2</v>
      </c>
      <c r="J440" s="3">
        <v>6.21</v>
      </c>
      <c r="K440" s="3">
        <f t="shared" si="20"/>
        <v>1.223519886867539</v>
      </c>
      <c r="L440" s="3">
        <v>0.11128444713249599</v>
      </c>
      <c r="M440" s="3">
        <v>3.93714567740225</v>
      </c>
    </row>
    <row r="441" spans="1:13" x14ac:dyDescent="0.15">
      <c r="A441" s="1">
        <v>14</v>
      </c>
      <c r="B441" s="2" t="s">
        <v>1316</v>
      </c>
      <c r="C441" s="3">
        <v>62.672584999999998</v>
      </c>
      <c r="D441" s="3">
        <v>7.1367418112486796</v>
      </c>
      <c r="E441" s="3" t="s">
        <v>122</v>
      </c>
      <c r="F441" s="5">
        <f t="shared" si="18"/>
        <v>45961</v>
      </c>
      <c r="G441" s="3">
        <v>69.774578888888797</v>
      </c>
      <c r="H441" s="3">
        <v>246.303687341874</v>
      </c>
      <c r="I441" s="3">
        <f t="shared" si="19"/>
        <v>7.7075812879892638E-2</v>
      </c>
      <c r="J441" s="3">
        <v>6.21</v>
      </c>
      <c r="K441" s="3">
        <f t="shared" si="20"/>
        <v>1.2411564070836174</v>
      </c>
      <c r="L441" s="3">
        <v>0.115724692901713</v>
      </c>
      <c r="M441" s="3">
        <v>3.9938979624108</v>
      </c>
    </row>
    <row r="442" spans="1:13" x14ac:dyDescent="0.15">
      <c r="A442" s="1">
        <v>14</v>
      </c>
      <c r="B442" s="2" t="s">
        <v>1316</v>
      </c>
      <c r="C442" s="3">
        <v>63.172584999999998</v>
      </c>
      <c r="D442" s="3">
        <v>7.4105717678363199</v>
      </c>
      <c r="E442" s="3" t="s">
        <v>123</v>
      </c>
      <c r="F442" s="5">
        <f t="shared" si="18"/>
        <v>45961</v>
      </c>
      <c r="G442" s="3">
        <v>70.274578888888797</v>
      </c>
      <c r="H442" s="3">
        <v>249.94051573664501</v>
      </c>
      <c r="I442" s="3">
        <f t="shared" si="19"/>
        <v>7.8213885589468332E-2</v>
      </c>
      <c r="J442" s="3">
        <v>6.21</v>
      </c>
      <c r="K442" s="3">
        <f t="shared" si="20"/>
        <v>1.2594828597337895</v>
      </c>
      <c r="L442" s="3">
        <v>0.120164938670931</v>
      </c>
      <c r="M442" s="3">
        <v>4.0528703703039604</v>
      </c>
    </row>
    <row r="443" spans="1:13" x14ac:dyDescent="0.15">
      <c r="A443" s="1">
        <v>14</v>
      </c>
      <c r="B443" s="2" t="s">
        <v>1316</v>
      </c>
      <c r="C443" s="3">
        <v>63.672584999999998</v>
      </c>
      <c r="D443" s="3">
        <v>7.4543174628781701</v>
      </c>
      <c r="E443" s="3" t="s">
        <v>124</v>
      </c>
      <c r="F443" s="5">
        <f t="shared" si="18"/>
        <v>45961</v>
      </c>
      <c r="G443" s="3">
        <v>70.774578888888797</v>
      </c>
      <c r="H443" s="3">
        <v>253.65673804432399</v>
      </c>
      <c r="I443" s="3">
        <f t="shared" si="19"/>
        <v>7.9376803036210308E-2</v>
      </c>
      <c r="J443" s="3">
        <v>6.21</v>
      </c>
      <c r="K443" s="3">
        <f t="shared" si="20"/>
        <v>1.2782093886668326</v>
      </c>
      <c r="L443" s="3">
        <v>0.12087428997694399</v>
      </c>
      <c r="M443" s="3">
        <v>4.1131301774659299</v>
      </c>
    </row>
    <row r="444" spans="1:13" x14ac:dyDescent="0.15">
      <c r="A444" s="1">
        <v>14</v>
      </c>
      <c r="B444" s="2" t="s">
        <v>1316</v>
      </c>
      <c r="C444" s="3">
        <v>64.172584999999998</v>
      </c>
      <c r="D444" s="3">
        <v>7.3799396788154796</v>
      </c>
      <c r="E444" s="3" t="s">
        <v>125</v>
      </c>
      <c r="F444" s="5">
        <f t="shared" si="18"/>
        <v>45961</v>
      </c>
      <c r="G444" s="3">
        <v>71.274578888888797</v>
      </c>
      <c r="H444" s="3">
        <v>257.36530232974701</v>
      </c>
      <c r="I444" s="3">
        <f t="shared" si="19"/>
        <v>8.0537324058047727E-2</v>
      </c>
      <c r="J444" s="3">
        <v>6.21</v>
      </c>
      <c r="K444" s="3">
        <f t="shared" si="20"/>
        <v>1.2968973278268556</v>
      </c>
      <c r="L444" s="3">
        <v>0.119668228941389</v>
      </c>
      <c r="M444" s="3">
        <v>4.1732658071955102</v>
      </c>
    </row>
    <row r="445" spans="1:13" x14ac:dyDescent="0.15">
      <c r="A445" s="1">
        <v>14</v>
      </c>
      <c r="B445" s="2" t="s">
        <v>1316</v>
      </c>
      <c r="C445" s="3">
        <v>64.672584999999998</v>
      </c>
      <c r="D445" s="3">
        <v>7.3055618947527901</v>
      </c>
      <c r="E445" s="3" t="s">
        <v>126</v>
      </c>
      <c r="F445" s="5">
        <f t="shared" si="18"/>
        <v>45961</v>
      </c>
      <c r="G445" s="3">
        <v>71.774578888888797</v>
      </c>
      <c r="H445" s="3">
        <v>261.03667772313901</v>
      </c>
      <c r="I445" s="3">
        <f t="shared" si="19"/>
        <v>8.1686207559901899E-2</v>
      </c>
      <c r="J445" s="3">
        <v>6.21</v>
      </c>
      <c r="K445" s="3">
        <f t="shared" si="20"/>
        <v>1.3153978673092093</v>
      </c>
      <c r="L445" s="3">
        <v>0.118462167905834</v>
      </c>
      <c r="M445" s="3">
        <v>4.2327984064073201</v>
      </c>
    </row>
    <row r="446" spans="1:13" x14ac:dyDescent="0.15">
      <c r="A446" s="1">
        <v>14</v>
      </c>
      <c r="B446" s="2" t="s">
        <v>1316</v>
      </c>
      <c r="C446" s="3">
        <v>65.172584999999998</v>
      </c>
      <c r="D446" s="3">
        <v>7.2473068347233101</v>
      </c>
      <c r="E446" s="3" t="s">
        <v>127</v>
      </c>
      <c r="F446" s="5">
        <f t="shared" si="18"/>
        <v>45961</v>
      </c>
      <c r="G446" s="3">
        <v>72.274578888888797</v>
      </c>
      <c r="H446" s="3">
        <v>264.67489490550798</v>
      </c>
      <c r="I446" s="3">
        <f t="shared" si="19"/>
        <v>8.2824714862780618E-2</v>
      </c>
      <c r="J446" s="3">
        <v>6.21</v>
      </c>
      <c r="K446" s="3">
        <f t="shared" si="20"/>
        <v>1.3337313182412338</v>
      </c>
      <c r="L446" s="3">
        <v>0.11751754231755</v>
      </c>
      <c r="M446" s="3">
        <v>4.2917933339631604</v>
      </c>
    </row>
    <row r="447" spans="1:13" x14ac:dyDescent="0.15">
      <c r="A447" s="1">
        <v>14</v>
      </c>
      <c r="B447" s="2" t="s">
        <v>1316</v>
      </c>
      <c r="C447" s="3">
        <v>65.672584999999998</v>
      </c>
      <c r="D447" s="3">
        <v>7.2550907338745203</v>
      </c>
      <c r="E447" s="3" t="s">
        <v>128</v>
      </c>
      <c r="F447" s="5">
        <f t="shared" si="18"/>
        <v>45961</v>
      </c>
      <c r="G447" s="3">
        <v>72.774578888888797</v>
      </c>
      <c r="H447" s="3">
        <v>268.30049429765802</v>
      </c>
      <c r="I447" s="3">
        <f t="shared" si="19"/>
        <v>8.3959273680566132E-2</v>
      </c>
      <c r="J447" s="3">
        <v>6.21</v>
      </c>
      <c r="K447" s="3">
        <f t="shared" si="20"/>
        <v>1.3520011864825465</v>
      </c>
      <c r="L447" s="3">
        <v>0.117643760886566</v>
      </c>
      <c r="M447" s="3">
        <v>4.3505836597641903</v>
      </c>
    </row>
    <row r="448" spans="1:13" x14ac:dyDescent="0.15">
      <c r="A448" s="1">
        <v>14</v>
      </c>
      <c r="B448" s="2" t="s">
        <v>1316</v>
      </c>
      <c r="C448" s="3">
        <v>66.172584999999998</v>
      </c>
      <c r="D448" s="3">
        <v>7.2628746330257403</v>
      </c>
      <c r="E448" s="3" t="s">
        <v>129</v>
      </c>
      <c r="F448" s="5">
        <f t="shared" si="18"/>
        <v>45961</v>
      </c>
      <c r="G448" s="3">
        <v>73.274578888888797</v>
      </c>
      <c r="H448" s="3">
        <v>271.92998563938301</v>
      </c>
      <c r="I448" s="3">
        <f t="shared" si="19"/>
        <v>8.5095050406132119E-2</v>
      </c>
      <c r="J448" s="3">
        <v>6.21</v>
      </c>
      <c r="K448" s="3">
        <f t="shared" si="20"/>
        <v>1.3702906667654124</v>
      </c>
      <c r="L448" s="3">
        <v>0.117769979455581</v>
      </c>
      <c r="M448" s="3">
        <v>4.4094370948497303</v>
      </c>
    </row>
    <row r="449" spans="1:13" x14ac:dyDescent="0.15">
      <c r="A449" s="1">
        <v>14</v>
      </c>
      <c r="B449" s="2" t="s">
        <v>1316</v>
      </c>
      <c r="C449" s="3">
        <v>66.672584999999998</v>
      </c>
      <c r="D449" s="3">
        <v>7.2706585321769497</v>
      </c>
      <c r="E449" s="3" t="s">
        <v>130</v>
      </c>
      <c r="F449" s="5">
        <f t="shared" si="18"/>
        <v>45961</v>
      </c>
      <c r="G449" s="3">
        <v>73.774578888888797</v>
      </c>
      <c r="H449" s="3">
        <v>275.563368930683</v>
      </c>
      <c r="I449" s="3">
        <f t="shared" si="19"/>
        <v>8.6232045039478636E-2</v>
      </c>
      <c r="J449" s="3">
        <v>6.21</v>
      </c>
      <c r="K449" s="3">
        <f t="shared" si="20"/>
        <v>1.3885997590898331</v>
      </c>
      <c r="L449" s="3">
        <v>0.117896198024597</v>
      </c>
      <c r="M449" s="3">
        <v>4.4683536392197798</v>
      </c>
    </row>
    <row r="450" spans="1:13" x14ac:dyDescent="0.15">
      <c r="A450" s="1">
        <v>14</v>
      </c>
      <c r="B450" s="2" t="s">
        <v>1316</v>
      </c>
      <c r="C450" s="3">
        <v>67.172584999999998</v>
      </c>
      <c r="D450" s="3">
        <v>7.3281999789624201</v>
      </c>
      <c r="E450" s="3" t="s">
        <v>131</v>
      </c>
      <c r="F450" s="5">
        <f t="shared" ref="F450:F513" si="21">DATEVALUE(E450)</f>
        <v>45961</v>
      </c>
      <c r="G450" s="3">
        <v>74.274578888888797</v>
      </c>
      <c r="H450" s="3">
        <v>279.21308355846799</v>
      </c>
      <c r="I450" s="3">
        <f t="shared" ref="I450:I513" si="22">(H450*0.0008235)*0.38</f>
        <v>8.7374150237951392E-2</v>
      </c>
      <c r="J450" s="3">
        <v>6.21</v>
      </c>
      <c r="K450" s="3">
        <f t="shared" si="20"/>
        <v>1.4069911471489758</v>
      </c>
      <c r="L450" s="3">
        <v>0.118829252131707</v>
      </c>
      <c r="M450" s="3">
        <v>4.5275350017588503</v>
      </c>
    </row>
    <row r="451" spans="1:13" x14ac:dyDescent="0.15">
      <c r="A451" s="1">
        <v>14</v>
      </c>
      <c r="B451" s="2" t="s">
        <v>1316</v>
      </c>
      <c r="C451" s="3">
        <v>67.672584999999998</v>
      </c>
      <c r="D451" s="3">
        <v>7.4040396075228996</v>
      </c>
      <c r="E451" s="3" t="s">
        <v>132</v>
      </c>
      <c r="F451" s="5">
        <f t="shared" si="21"/>
        <v>45961</v>
      </c>
      <c r="G451" s="3">
        <v>74.774578888888797</v>
      </c>
      <c r="H451" s="3">
        <v>282.89614345509</v>
      </c>
      <c r="I451" s="3">
        <f t="shared" si="22"/>
        <v>8.8526690171401315E-2</v>
      </c>
      <c r="J451" s="3">
        <v>6.21</v>
      </c>
      <c r="K451" s="3">
        <f t="shared" ref="K451:K514" si="23">(I451/J451)*100</f>
        <v>1.425550566367171</v>
      </c>
      <c r="L451" s="3">
        <v>0.120059017472399</v>
      </c>
      <c r="M451" s="3">
        <v>4.5872570691598797</v>
      </c>
    </row>
    <row r="452" spans="1:13" x14ac:dyDescent="0.15">
      <c r="A452" s="1">
        <v>14</v>
      </c>
      <c r="B452" s="2" t="s">
        <v>1316</v>
      </c>
      <c r="C452" s="3">
        <v>68.172584999999998</v>
      </c>
      <c r="D452" s="3">
        <v>7.4798792360833799</v>
      </c>
      <c r="E452" s="3" t="s">
        <v>133</v>
      </c>
      <c r="F452" s="5">
        <f t="shared" si="21"/>
        <v>45961</v>
      </c>
      <c r="G452" s="3">
        <v>75.274578888888797</v>
      </c>
      <c r="H452" s="3">
        <v>286.61712316599102</v>
      </c>
      <c r="I452" s="3">
        <f t="shared" si="22"/>
        <v>8.9691096352333563E-2</v>
      </c>
      <c r="J452" s="3">
        <v>6.21</v>
      </c>
      <c r="K452" s="3">
        <f t="shared" si="23"/>
        <v>1.4443010684755806</v>
      </c>
      <c r="L452" s="3">
        <v>0.121288782813091</v>
      </c>
      <c r="M452" s="3">
        <v>4.6475940192312502</v>
      </c>
    </row>
    <row r="453" spans="1:13" x14ac:dyDescent="0.15">
      <c r="A453" s="1">
        <v>14</v>
      </c>
      <c r="B453" s="2" t="s">
        <v>1316</v>
      </c>
      <c r="C453" s="3">
        <v>68.672584999999998</v>
      </c>
      <c r="D453" s="3">
        <v>7.9542512264908201</v>
      </c>
      <c r="E453" s="3" t="s">
        <v>134</v>
      </c>
      <c r="F453" s="5">
        <f t="shared" si="21"/>
        <v>45961</v>
      </c>
      <c r="G453" s="3">
        <v>75.774578888888797</v>
      </c>
      <c r="H453" s="3">
        <v>290.475655781635</v>
      </c>
      <c r="I453" s="3">
        <f t="shared" si="22"/>
        <v>9.0898546963747051E-2</v>
      </c>
      <c r="J453" s="3">
        <v>6.21</v>
      </c>
      <c r="K453" s="3">
        <f t="shared" si="23"/>
        <v>1.4637447176126739</v>
      </c>
      <c r="L453" s="3">
        <v>0.12898088578710501</v>
      </c>
      <c r="M453" s="3">
        <v>4.7101614363813002</v>
      </c>
    </row>
    <row r="454" spans="1:13" x14ac:dyDescent="0.15">
      <c r="A454" s="1">
        <v>14</v>
      </c>
      <c r="B454" s="2" t="s">
        <v>1316</v>
      </c>
      <c r="C454" s="3">
        <v>69.172584999999998</v>
      </c>
      <c r="D454" s="3">
        <v>9.5265638033299194</v>
      </c>
      <c r="E454" s="3" t="s">
        <v>135</v>
      </c>
      <c r="F454" s="5">
        <f t="shared" si="21"/>
        <v>45961</v>
      </c>
      <c r="G454" s="3">
        <v>76.274578888888797</v>
      </c>
      <c r="H454" s="3">
        <v>294.84585953908999</v>
      </c>
      <c r="I454" s="3">
        <f t="shared" si="22"/>
        <v>9.226611482556743E-2</v>
      </c>
      <c r="J454" s="3">
        <v>6.21</v>
      </c>
      <c r="K454" s="3">
        <f t="shared" si="23"/>
        <v>1.4857667443730664</v>
      </c>
      <c r="L454" s="3">
        <v>0.15447646835300599</v>
      </c>
      <c r="M454" s="3">
        <v>4.7810257749163299</v>
      </c>
    </row>
    <row r="455" spans="1:13" x14ac:dyDescent="0.15">
      <c r="A455" s="1">
        <v>14</v>
      </c>
      <c r="B455" s="2" t="s">
        <v>1316</v>
      </c>
      <c r="C455" s="3">
        <v>69.672584999999998</v>
      </c>
      <c r="D455" s="3">
        <v>11.098876380168999</v>
      </c>
      <c r="E455" s="3" t="s">
        <v>136</v>
      </c>
      <c r="F455" s="5">
        <f t="shared" si="21"/>
        <v>45961</v>
      </c>
      <c r="G455" s="3">
        <v>76.774578888888797</v>
      </c>
      <c r="H455" s="3">
        <v>300.00221958496502</v>
      </c>
      <c r="I455" s="3">
        <f t="shared" si="22"/>
        <v>9.3879694574723102E-2</v>
      </c>
      <c r="J455" s="3">
        <v>6.21</v>
      </c>
      <c r="K455" s="3">
        <f t="shared" si="23"/>
        <v>1.5117503152129323</v>
      </c>
      <c r="L455" s="3">
        <v>0.179972050918907</v>
      </c>
      <c r="M455" s="3">
        <v>4.8646379047343098</v>
      </c>
    </row>
    <row r="456" spans="1:13" x14ac:dyDescent="0.15">
      <c r="A456" s="1">
        <v>14</v>
      </c>
      <c r="B456" s="2" t="s">
        <v>1316</v>
      </c>
      <c r="C456" s="3">
        <v>70.172584999999998</v>
      </c>
      <c r="D456" s="3">
        <v>12.6711889570081</v>
      </c>
      <c r="E456" s="3" t="s">
        <v>137</v>
      </c>
      <c r="F456" s="5">
        <f t="shared" si="21"/>
        <v>45961</v>
      </c>
      <c r="G456" s="3">
        <v>77.274578888888797</v>
      </c>
      <c r="H456" s="3">
        <v>305.94473591925902</v>
      </c>
      <c r="I456" s="3">
        <f t="shared" si="22"/>
        <v>9.573928621121372E-2</v>
      </c>
      <c r="J456" s="3">
        <v>6.21</v>
      </c>
      <c r="K456" s="3">
        <f t="shared" si="23"/>
        <v>1.5416954301322661</v>
      </c>
      <c r="L456" s="3">
        <v>0.20546763348480801</v>
      </c>
      <c r="M456" s="3">
        <v>4.9609978258352401</v>
      </c>
    </row>
    <row r="457" spans="1:13" x14ac:dyDescent="0.15">
      <c r="A457" s="1">
        <v>14</v>
      </c>
      <c r="B457" s="2" t="s">
        <v>1316</v>
      </c>
      <c r="C457" s="3">
        <v>70.672584999999998</v>
      </c>
      <c r="D457" s="3">
        <v>13.3214191216684</v>
      </c>
      <c r="E457" s="3" t="s">
        <v>138</v>
      </c>
      <c r="F457" s="5">
        <f t="shared" si="21"/>
        <v>45961</v>
      </c>
      <c r="G457" s="3">
        <v>77.774578888888797</v>
      </c>
      <c r="H457" s="3">
        <v>312.44288793892798</v>
      </c>
      <c r="I457" s="3">
        <f t="shared" si="22"/>
        <v>9.7772752922728745E-2</v>
      </c>
      <c r="J457" s="3">
        <v>6.21</v>
      </c>
      <c r="K457" s="3">
        <f t="shared" si="23"/>
        <v>1.5744404657444242</v>
      </c>
      <c r="L457" s="3">
        <v>0.21601133649535201</v>
      </c>
      <c r="M457" s="3">
        <v>5.0663675683302802</v>
      </c>
    </row>
    <row r="458" spans="1:13" x14ac:dyDescent="0.15">
      <c r="A458" s="1">
        <v>14</v>
      </c>
      <c r="B458" s="2" t="s">
        <v>1316</v>
      </c>
      <c r="C458" s="3">
        <v>71.172584999999998</v>
      </c>
      <c r="D458" s="3">
        <v>13.7436110270665</v>
      </c>
      <c r="E458" s="3" t="s">
        <v>139</v>
      </c>
      <c r="F458" s="5">
        <f t="shared" si="21"/>
        <v>45961</v>
      </c>
      <c r="G458" s="3">
        <v>78.274578888888797</v>
      </c>
      <c r="H458" s="3">
        <v>319.20914547611198</v>
      </c>
      <c r="I458" s="3">
        <f t="shared" si="22"/>
        <v>9.9890117893839725E-2</v>
      </c>
      <c r="J458" s="3">
        <v>6.21</v>
      </c>
      <c r="K458" s="3">
        <f t="shared" si="23"/>
        <v>1.6085365200296253</v>
      </c>
      <c r="L458" s="3">
        <v>0.22285732166477201</v>
      </c>
      <c r="M458" s="3">
        <v>5.1760847328703097</v>
      </c>
    </row>
    <row r="459" spans="1:13" x14ac:dyDescent="0.15">
      <c r="A459" s="1">
        <v>14</v>
      </c>
      <c r="B459" s="2" t="s">
        <v>1316</v>
      </c>
      <c r="C459" s="3">
        <v>71.672584999999998</v>
      </c>
      <c r="D459" s="3">
        <v>14.165802932464601</v>
      </c>
      <c r="E459" s="3" t="s">
        <v>140</v>
      </c>
      <c r="F459" s="5">
        <f t="shared" si="21"/>
        <v>45961</v>
      </c>
      <c r="G459" s="3">
        <v>78.774578888888797</v>
      </c>
      <c r="H459" s="3">
        <v>326.18649896599499</v>
      </c>
      <c r="I459" s="3">
        <f t="shared" si="22"/>
        <v>0.1020735411214288</v>
      </c>
      <c r="J459" s="3">
        <v>6.21</v>
      </c>
      <c r="K459" s="3">
        <f t="shared" si="23"/>
        <v>1.6436963143547312</v>
      </c>
      <c r="L459" s="3">
        <v>0.22970330683419099</v>
      </c>
      <c r="M459" s="3">
        <v>5.28922488999505</v>
      </c>
    </row>
    <row r="460" spans="1:13" x14ac:dyDescent="0.15">
      <c r="A460" s="1">
        <v>14</v>
      </c>
      <c r="B460" s="2" t="s">
        <v>1316</v>
      </c>
      <c r="C460" s="3">
        <v>72.172584999999998</v>
      </c>
      <c r="D460" s="3">
        <v>14.2814647478162</v>
      </c>
      <c r="E460" s="3" t="s">
        <v>141</v>
      </c>
      <c r="F460" s="5">
        <f t="shared" si="21"/>
        <v>45961</v>
      </c>
      <c r="G460" s="3">
        <v>79.274578888888797</v>
      </c>
      <c r="H460" s="3">
        <v>333.29831588606498</v>
      </c>
      <c r="I460" s="3">
        <f t="shared" si="22"/>
        <v>0.10429904199022631</v>
      </c>
      <c r="J460" s="3">
        <v>6.21</v>
      </c>
      <c r="K460" s="3">
        <f t="shared" si="23"/>
        <v>1.679533687443258</v>
      </c>
      <c r="L460" s="3">
        <v>0.231578802461751</v>
      </c>
      <c r="M460" s="3">
        <v>5.4045454173190404</v>
      </c>
    </row>
    <row r="461" spans="1:13" x14ac:dyDescent="0.15">
      <c r="A461" s="1">
        <v>14</v>
      </c>
      <c r="B461" s="2" t="s">
        <v>1316</v>
      </c>
      <c r="C461" s="3">
        <v>72.672584999999998</v>
      </c>
      <c r="D461" s="3">
        <v>13.7930585394483</v>
      </c>
      <c r="E461" s="3" t="s">
        <v>142</v>
      </c>
      <c r="F461" s="5">
        <f t="shared" si="21"/>
        <v>45961</v>
      </c>
      <c r="G461" s="3">
        <v>79.774578888888797</v>
      </c>
      <c r="H461" s="3">
        <v>340.31694670788102</v>
      </c>
      <c r="I461" s="3">
        <f t="shared" si="22"/>
        <v>0.10649538213329721</v>
      </c>
      <c r="J461" s="3">
        <v>6.21</v>
      </c>
      <c r="K461" s="3">
        <f t="shared" si="23"/>
        <v>1.7149014836279743</v>
      </c>
      <c r="L461" s="3">
        <v>0.22365912987592501</v>
      </c>
      <c r="M461" s="3">
        <v>5.5183549004034598</v>
      </c>
    </row>
    <row r="462" spans="1:13" x14ac:dyDescent="0.15">
      <c r="A462" s="1">
        <v>14</v>
      </c>
      <c r="B462" s="2" t="s">
        <v>1316</v>
      </c>
      <c r="C462" s="3">
        <v>73.172584999999998</v>
      </c>
      <c r="D462" s="3">
        <v>13.304652331080399</v>
      </c>
      <c r="E462" s="3" t="s">
        <v>143</v>
      </c>
      <c r="F462" s="5">
        <f t="shared" si="21"/>
        <v>45961</v>
      </c>
      <c r="G462" s="3">
        <v>80.274578888888797</v>
      </c>
      <c r="H462" s="3">
        <v>347.09137442551298</v>
      </c>
      <c r="I462" s="3">
        <f t="shared" si="22"/>
        <v>0.10861530379897577</v>
      </c>
      <c r="J462" s="3">
        <v>6.21</v>
      </c>
      <c r="K462" s="3">
        <f t="shared" si="23"/>
        <v>1.7490387085181285</v>
      </c>
      <c r="L462" s="3">
        <v>0.215739457290099</v>
      </c>
      <c r="M462" s="3">
        <v>5.6282045471949598</v>
      </c>
    </row>
    <row r="463" spans="1:13" x14ac:dyDescent="0.15">
      <c r="A463" s="1">
        <v>14</v>
      </c>
      <c r="B463" s="2" t="s">
        <v>1316</v>
      </c>
      <c r="C463" s="3">
        <v>73.672584999999998</v>
      </c>
      <c r="D463" s="3">
        <v>12.816246122712499</v>
      </c>
      <c r="E463" s="3" t="s">
        <v>144</v>
      </c>
      <c r="F463" s="5">
        <f t="shared" si="21"/>
        <v>45961</v>
      </c>
      <c r="G463" s="3">
        <v>80.774578888888797</v>
      </c>
      <c r="H463" s="3">
        <v>353.62159903896099</v>
      </c>
      <c r="I463" s="3">
        <f t="shared" si="22"/>
        <v>0.11065880698726206</v>
      </c>
      <c r="J463" s="3">
        <v>6.21</v>
      </c>
      <c r="K463" s="3">
        <f t="shared" si="23"/>
        <v>1.7819453621137207</v>
      </c>
      <c r="L463" s="3">
        <v>0.20781978470427201</v>
      </c>
      <c r="M463" s="3">
        <v>5.7340943576935501</v>
      </c>
    </row>
    <row r="464" spans="1:13" x14ac:dyDescent="0.15">
      <c r="A464" s="1">
        <v>14</v>
      </c>
      <c r="B464" s="2" t="s">
        <v>1316</v>
      </c>
      <c r="C464" s="3">
        <v>74.172584999999998</v>
      </c>
      <c r="D464" s="3">
        <v>12.307842943889099</v>
      </c>
      <c r="E464" s="3" t="s">
        <v>145</v>
      </c>
      <c r="F464" s="5">
        <f t="shared" si="21"/>
        <v>45961</v>
      </c>
      <c r="G464" s="3">
        <v>81.274578888888797</v>
      </c>
      <c r="H464" s="3">
        <v>359.902621305612</v>
      </c>
      <c r="I464" s="3">
        <f t="shared" si="22"/>
        <v>0.11262432728516517</v>
      </c>
      <c r="J464" s="3">
        <v>6.21</v>
      </c>
      <c r="K464" s="3">
        <f t="shared" si="23"/>
        <v>1.8135962525791491</v>
      </c>
      <c r="L464" s="3">
        <v>0.199575854449313</v>
      </c>
      <c r="M464" s="3">
        <v>5.8359432674819498</v>
      </c>
    </row>
    <row r="465" spans="1:13" x14ac:dyDescent="0.15">
      <c r="A465" s="1">
        <v>14</v>
      </c>
      <c r="B465" s="2" t="s">
        <v>1316</v>
      </c>
      <c r="C465" s="3">
        <v>74.672584999999998</v>
      </c>
      <c r="D465" s="3">
        <v>11.796497736488799</v>
      </c>
      <c r="E465" s="3" t="s">
        <v>146</v>
      </c>
      <c r="F465" s="5">
        <f t="shared" si="21"/>
        <v>45961</v>
      </c>
      <c r="G465" s="3">
        <v>81.774578888888797</v>
      </c>
      <c r="H465" s="3">
        <v>365.92870647570601</v>
      </c>
      <c r="I465" s="3">
        <f t="shared" si="22"/>
        <v>0.11451007011744269</v>
      </c>
      <c r="J465" s="3">
        <v>6.21</v>
      </c>
      <c r="K465" s="3">
        <f t="shared" si="23"/>
        <v>1.8439624817623619</v>
      </c>
      <c r="L465" s="3">
        <v>0.19128421820153699</v>
      </c>
      <c r="M465" s="3">
        <v>5.9336582856446602</v>
      </c>
    </row>
    <row r="466" spans="1:13" x14ac:dyDescent="0.15">
      <c r="A466" s="1">
        <v>14</v>
      </c>
      <c r="B466" s="2" t="s">
        <v>1316</v>
      </c>
      <c r="C466" s="3">
        <v>75.172584999999998</v>
      </c>
      <c r="D466" s="3">
        <v>11.2851525290884</v>
      </c>
      <c r="E466" s="3" t="s">
        <v>147</v>
      </c>
      <c r="F466" s="5">
        <f t="shared" si="21"/>
        <v>45961</v>
      </c>
      <c r="G466" s="3">
        <v>82.274578888888797</v>
      </c>
      <c r="H466" s="3">
        <v>371.69911904210102</v>
      </c>
      <c r="I466" s="3">
        <f t="shared" si="22"/>
        <v>0.11631580532184467</v>
      </c>
      <c r="J466" s="3">
        <v>6.21</v>
      </c>
      <c r="K466" s="3">
        <f t="shared" si="23"/>
        <v>1.8730403433469349</v>
      </c>
      <c r="L466" s="3">
        <v>0.182992581953761</v>
      </c>
      <c r="M466" s="3">
        <v>6.0272274856834898</v>
      </c>
    </row>
    <row r="467" spans="1:13" x14ac:dyDescent="0.15">
      <c r="A467" s="1">
        <v>14</v>
      </c>
      <c r="B467" s="2" t="s">
        <v>1316</v>
      </c>
      <c r="C467" s="3">
        <v>75.672584999999998</v>
      </c>
      <c r="D467" s="3">
        <v>10.468122748056899</v>
      </c>
      <c r="E467" s="3" t="s">
        <v>148</v>
      </c>
      <c r="F467" s="5">
        <f t="shared" si="21"/>
        <v>45961</v>
      </c>
      <c r="G467" s="3">
        <v>82.774578888888797</v>
      </c>
      <c r="H467" s="3">
        <v>377.13743786138701</v>
      </c>
      <c r="I467" s="3">
        <f t="shared" si="22"/>
        <v>0.11801761842996383</v>
      </c>
      <c r="J467" s="3">
        <v>6.21</v>
      </c>
      <c r="K467" s="3">
        <f t="shared" si="23"/>
        <v>1.9004447412232501</v>
      </c>
      <c r="L467" s="3">
        <v>0.16974416650003199</v>
      </c>
      <c r="M467" s="3">
        <v>6.1154116727969399</v>
      </c>
    </row>
    <row r="468" spans="1:13" x14ac:dyDescent="0.15">
      <c r="A468" s="1">
        <v>14</v>
      </c>
      <c r="B468" s="2" t="s">
        <v>1316</v>
      </c>
      <c r="C468" s="3">
        <v>76.172584999999998</v>
      </c>
      <c r="D468" s="3">
        <v>9.20565852825343</v>
      </c>
      <c r="E468" s="3" t="s">
        <v>149</v>
      </c>
      <c r="F468" s="5">
        <f t="shared" si="21"/>
        <v>45961</v>
      </c>
      <c r="G468" s="3">
        <v>83.274578888888797</v>
      </c>
      <c r="H468" s="3">
        <v>382.055883180465</v>
      </c>
      <c r="I468" s="3">
        <f t="shared" si="22"/>
        <v>0.11955674752366292</v>
      </c>
      <c r="J468" s="3">
        <v>6.21</v>
      </c>
      <c r="K468" s="3">
        <f t="shared" si="23"/>
        <v>1.9252294287224303</v>
      </c>
      <c r="L468" s="3">
        <v>0.14927288030247099</v>
      </c>
      <c r="M468" s="3">
        <v>6.1951659344975596</v>
      </c>
    </row>
    <row r="469" spans="1:13" x14ac:dyDescent="0.15">
      <c r="A469" s="1">
        <v>14</v>
      </c>
      <c r="B469" s="2" t="s">
        <v>1316</v>
      </c>
      <c r="C469" s="3">
        <v>76.672584999999998</v>
      </c>
      <c r="D469" s="3">
        <v>7.9431943084498799</v>
      </c>
      <c r="E469" s="3" t="s">
        <v>150</v>
      </c>
      <c r="F469" s="5">
        <f t="shared" si="21"/>
        <v>45961</v>
      </c>
      <c r="G469" s="3">
        <v>83.774578888888797</v>
      </c>
      <c r="H469" s="3">
        <v>386.34309638963998</v>
      </c>
      <c r="I469" s="3">
        <f t="shared" si="22"/>
        <v>0.12089834515321003</v>
      </c>
      <c r="J469" s="3">
        <v>6.21</v>
      </c>
      <c r="K469" s="3">
        <f t="shared" si="23"/>
        <v>1.9468332552851857</v>
      </c>
      <c r="L469" s="3">
        <v>0.12880159410491099</v>
      </c>
      <c r="M469" s="3">
        <v>6.2646845530994097</v>
      </c>
    </row>
    <row r="470" spans="1:13" x14ac:dyDescent="0.15">
      <c r="A470" s="1">
        <v>14</v>
      </c>
      <c r="B470" s="2" t="s">
        <v>1316</v>
      </c>
      <c r="C470" s="3">
        <v>77.172584999999998</v>
      </c>
      <c r="D470" s="3">
        <v>6.6807300886463299</v>
      </c>
      <c r="E470" s="3" t="s">
        <v>151</v>
      </c>
      <c r="F470" s="5">
        <f t="shared" si="21"/>
        <v>45961</v>
      </c>
      <c r="G470" s="3">
        <v>84.274578888888797</v>
      </c>
      <c r="H470" s="3">
        <v>389.999077488914</v>
      </c>
      <c r="I470" s="3">
        <f t="shared" si="22"/>
        <v>0.12204241131860587</v>
      </c>
      <c r="J470" s="3">
        <v>6.21</v>
      </c>
      <c r="K470" s="3">
        <f t="shared" si="23"/>
        <v>1.9652562209115276</v>
      </c>
      <c r="L470" s="3">
        <v>0.108330307907351</v>
      </c>
      <c r="M470" s="3">
        <v>6.3239675286024797</v>
      </c>
    </row>
    <row r="471" spans="1:13" x14ac:dyDescent="0.15">
      <c r="A471" s="1">
        <v>14</v>
      </c>
      <c r="B471" s="2" t="s">
        <v>1316</v>
      </c>
      <c r="C471" s="3">
        <v>77.672584999999998</v>
      </c>
      <c r="D471" s="3">
        <v>6.6474321580040696</v>
      </c>
      <c r="E471" s="3" t="s">
        <v>152</v>
      </c>
      <c r="F471" s="5">
        <f t="shared" si="21"/>
        <v>45961</v>
      </c>
      <c r="G471" s="3">
        <v>84.774578888888797</v>
      </c>
      <c r="H471" s="3">
        <v>393.331118050577</v>
      </c>
      <c r="I471" s="3">
        <f t="shared" si="22"/>
        <v>0.12308510677156707</v>
      </c>
      <c r="J471" s="3">
        <v>6.21</v>
      </c>
      <c r="K471" s="3">
        <f t="shared" si="23"/>
        <v>1.9820468079157338</v>
      </c>
      <c r="L471" s="3">
        <v>0.107790370650301</v>
      </c>
      <c r="M471" s="3">
        <v>6.3779976982418898</v>
      </c>
    </row>
    <row r="472" spans="1:13" x14ac:dyDescent="0.15">
      <c r="A472" s="1">
        <v>14</v>
      </c>
      <c r="B472" s="2" t="s">
        <v>1316</v>
      </c>
      <c r="C472" s="3">
        <v>78.172584999999998</v>
      </c>
      <c r="D472" s="3">
        <v>6.6899523730434503</v>
      </c>
      <c r="E472" s="3" t="s">
        <v>153</v>
      </c>
      <c r="F472" s="5">
        <f t="shared" si="21"/>
        <v>45961</v>
      </c>
      <c r="G472" s="3">
        <v>85.274578888888797</v>
      </c>
      <c r="H472" s="3">
        <v>396.665464183339</v>
      </c>
      <c r="I472" s="3">
        <f t="shared" si="22"/>
        <v>0.12412852370689227</v>
      </c>
      <c r="J472" s="3">
        <v>6.21</v>
      </c>
      <c r="K472" s="3">
        <f t="shared" si="23"/>
        <v>1.9988490129934342</v>
      </c>
      <c r="L472" s="3">
        <v>0.108479850381765</v>
      </c>
      <c r="M472" s="3">
        <v>6.4320652534999097</v>
      </c>
    </row>
    <row r="473" spans="1:13" x14ac:dyDescent="0.15">
      <c r="A473" s="1">
        <v>14</v>
      </c>
      <c r="B473" s="2" t="s">
        <v>1316</v>
      </c>
      <c r="C473" s="3">
        <v>78.672584999999998</v>
      </c>
      <c r="D473" s="3">
        <v>6.7324725880828398</v>
      </c>
      <c r="E473" s="3" t="s">
        <v>154</v>
      </c>
      <c r="F473" s="5">
        <f t="shared" si="21"/>
        <v>45961</v>
      </c>
      <c r="G473" s="3">
        <v>85.774578888888797</v>
      </c>
      <c r="H473" s="3">
        <v>400.02107042362098</v>
      </c>
      <c r="I473" s="3">
        <f t="shared" si="22"/>
        <v>0.12517859356766373</v>
      </c>
      <c r="J473" s="3">
        <v>6.21</v>
      </c>
      <c r="K473" s="3">
        <f t="shared" si="23"/>
        <v>2.015758350525986</v>
      </c>
      <c r="L473" s="3">
        <v>0.109169330113229</v>
      </c>
      <c r="M473" s="3">
        <v>6.4864775486236503</v>
      </c>
    </row>
    <row r="474" spans="1:13" x14ac:dyDescent="0.15">
      <c r="A474" s="1">
        <v>14</v>
      </c>
      <c r="B474" s="2" t="s">
        <v>1316</v>
      </c>
      <c r="C474" s="3">
        <v>79.172584999999998</v>
      </c>
      <c r="D474" s="3">
        <v>6.9218032982245203</v>
      </c>
      <c r="E474" s="3" t="s">
        <v>155</v>
      </c>
      <c r="F474" s="5">
        <f t="shared" si="21"/>
        <v>45961</v>
      </c>
      <c r="G474" s="3">
        <v>86.274578888888797</v>
      </c>
      <c r="H474" s="3">
        <v>403.434639395197</v>
      </c>
      <c r="I474" s="3">
        <f t="shared" si="22"/>
        <v>0.12624680170593899</v>
      </c>
      <c r="J474" s="3">
        <v>6.21</v>
      </c>
      <c r="K474" s="3">
        <f t="shared" si="23"/>
        <v>2.032959769821884</v>
      </c>
      <c r="L474" s="3">
        <v>0.11223939189597</v>
      </c>
      <c r="M474" s="3">
        <v>6.5418297291259497</v>
      </c>
    </row>
    <row r="475" spans="1:13" x14ac:dyDescent="0.15">
      <c r="A475" s="1">
        <v>14</v>
      </c>
      <c r="B475" s="2" t="s">
        <v>1316</v>
      </c>
      <c r="C475" s="3">
        <v>79.672584999999998</v>
      </c>
      <c r="D475" s="3">
        <v>7.2723301233052604</v>
      </c>
      <c r="E475" s="3" t="s">
        <v>156</v>
      </c>
      <c r="F475" s="5">
        <f t="shared" si="21"/>
        <v>45961</v>
      </c>
      <c r="G475" s="3">
        <v>86.774578888888797</v>
      </c>
      <c r="H475" s="3">
        <v>406.98317275058002</v>
      </c>
      <c r="I475" s="3">
        <f t="shared" si="22"/>
        <v>0.12735724424883901</v>
      </c>
      <c r="J475" s="3">
        <v>6.21</v>
      </c>
      <c r="K475" s="3">
        <f t="shared" si="23"/>
        <v>2.0508412922518362</v>
      </c>
      <c r="L475" s="3">
        <v>0.117923303442602</v>
      </c>
      <c r="M475" s="3">
        <v>6.5993704029606004</v>
      </c>
    </row>
    <row r="476" spans="1:13" x14ac:dyDescent="0.15">
      <c r="A476" s="1">
        <v>14</v>
      </c>
      <c r="B476" s="2" t="s">
        <v>1316</v>
      </c>
      <c r="C476" s="3">
        <v>80.172584999999998</v>
      </c>
      <c r="D476" s="3">
        <v>7.6228569483859996</v>
      </c>
      <c r="E476" s="3" t="s">
        <v>157</v>
      </c>
      <c r="F476" s="5">
        <f t="shared" si="21"/>
        <v>45961</v>
      </c>
      <c r="G476" s="3">
        <v>87.274578888888797</v>
      </c>
      <c r="H476" s="3">
        <v>410.706969518503</v>
      </c>
      <c r="I476" s="3">
        <f t="shared" si="22"/>
        <v>0.12852253197142513</v>
      </c>
      <c r="J476" s="3">
        <v>6.21</v>
      </c>
      <c r="K476" s="3">
        <f t="shared" si="23"/>
        <v>2.0696059898780215</v>
      </c>
      <c r="L476" s="3">
        <v>0.12360721498923299</v>
      </c>
      <c r="M476" s="3">
        <v>6.6597530325685597</v>
      </c>
    </row>
    <row r="477" spans="1:13" x14ac:dyDescent="0.15">
      <c r="A477" s="1">
        <v>14</v>
      </c>
      <c r="B477" s="2" t="s">
        <v>1316</v>
      </c>
      <c r="C477" s="3">
        <v>80.672584999999998</v>
      </c>
      <c r="D477" s="3">
        <v>7.96662467295765</v>
      </c>
      <c r="E477" s="3" t="s">
        <v>158</v>
      </c>
      <c r="F477" s="5">
        <f t="shared" si="21"/>
        <v>45961</v>
      </c>
      <c r="G477" s="3">
        <v>87.774578888888797</v>
      </c>
      <c r="H477" s="3">
        <v>414.60433992383901</v>
      </c>
      <c r="I477" s="3">
        <f t="shared" si="22"/>
        <v>0.12974213609236696</v>
      </c>
      <c r="J477" s="3">
        <v>6.21</v>
      </c>
      <c r="K477" s="3">
        <f t="shared" si="23"/>
        <v>2.0892453477031716</v>
      </c>
      <c r="L477" s="3">
        <v>0.129181525424966</v>
      </c>
      <c r="M477" s="3">
        <v>6.7229502176721097</v>
      </c>
    </row>
    <row r="478" spans="1:13" x14ac:dyDescent="0.15">
      <c r="A478" s="1">
        <v>14</v>
      </c>
      <c r="B478" s="2" t="s">
        <v>1316</v>
      </c>
      <c r="C478" s="3">
        <v>81.172584999999998</v>
      </c>
      <c r="D478" s="3">
        <v>7.7827413725734704</v>
      </c>
      <c r="E478" s="3" t="s">
        <v>159</v>
      </c>
      <c r="F478" s="5">
        <f t="shared" si="21"/>
        <v>45961</v>
      </c>
      <c r="G478" s="3">
        <v>88.274578888888797</v>
      </c>
      <c r="H478" s="3">
        <v>418.54168143522099</v>
      </c>
      <c r="I478" s="3">
        <f t="shared" si="22"/>
        <v>0.13097424837152372</v>
      </c>
      <c r="J478" s="3">
        <v>6.21</v>
      </c>
      <c r="K478" s="3">
        <f t="shared" si="23"/>
        <v>2.1090861251453092</v>
      </c>
      <c r="L478" s="3">
        <v>0.12619979524198899</v>
      </c>
      <c r="M478" s="3">
        <v>6.7867955478388398</v>
      </c>
    </row>
    <row r="479" spans="1:13" x14ac:dyDescent="0.15">
      <c r="A479" s="1">
        <v>14</v>
      </c>
      <c r="B479" s="2" t="s">
        <v>1316</v>
      </c>
      <c r="C479" s="3">
        <v>81.672584999999998</v>
      </c>
      <c r="D479" s="3">
        <v>7.59885807218929</v>
      </c>
      <c r="E479" s="3" t="s">
        <v>160</v>
      </c>
      <c r="F479" s="5">
        <f t="shared" si="21"/>
        <v>45961</v>
      </c>
      <c r="G479" s="3">
        <v>88.774578888888797</v>
      </c>
      <c r="H479" s="3">
        <v>422.38708129641202</v>
      </c>
      <c r="I479" s="3">
        <f t="shared" si="22"/>
        <v>0.13217758935008622</v>
      </c>
      <c r="J479" s="3">
        <v>6.21</v>
      </c>
      <c r="K479" s="3">
        <f t="shared" si="23"/>
        <v>2.128463596619746</v>
      </c>
      <c r="L479" s="3">
        <v>0.12321806505901201</v>
      </c>
      <c r="M479" s="3">
        <v>6.8491500129140901</v>
      </c>
    </row>
    <row r="480" spans="1:13" x14ac:dyDescent="0.15">
      <c r="A480" s="1">
        <v>14</v>
      </c>
      <c r="B480" s="2" t="s">
        <v>1316</v>
      </c>
      <c r="C480" s="3">
        <v>82.172584999999998</v>
      </c>
      <c r="D480" s="3">
        <v>7.4149747718051202</v>
      </c>
      <c r="E480" s="3" t="s">
        <v>161</v>
      </c>
      <c r="F480" s="5">
        <f t="shared" si="21"/>
        <v>45961</v>
      </c>
      <c r="G480" s="3">
        <v>89.274578888888797</v>
      </c>
      <c r="H480" s="3">
        <v>426.14053950741101</v>
      </c>
      <c r="I480" s="3">
        <f t="shared" si="22"/>
        <v>0.13335215902805411</v>
      </c>
      <c r="J480" s="3">
        <v>6.21</v>
      </c>
      <c r="K480" s="3">
        <f t="shared" si="23"/>
        <v>2.1473777621264749</v>
      </c>
      <c r="L480" s="3">
        <v>0.12023633487603499</v>
      </c>
      <c r="M480" s="3">
        <v>6.9100136128978598</v>
      </c>
    </row>
    <row r="481" spans="1:13" x14ac:dyDescent="0.15">
      <c r="A481" s="1">
        <v>14</v>
      </c>
      <c r="B481" s="2" t="s">
        <v>1316</v>
      </c>
      <c r="C481" s="3">
        <v>82.672584999999998</v>
      </c>
      <c r="D481" s="3">
        <v>7.2112362733492699</v>
      </c>
      <c r="E481" s="3" t="s">
        <v>162</v>
      </c>
      <c r="F481" s="5">
        <f t="shared" si="21"/>
        <v>45961</v>
      </c>
      <c r="G481" s="3">
        <v>89.774578888888797</v>
      </c>
      <c r="H481" s="3">
        <v>429.79709226869898</v>
      </c>
      <c r="I481" s="3">
        <f t="shared" si="22"/>
        <v>0.13449640408364397</v>
      </c>
      <c r="J481" s="3">
        <v>6.21</v>
      </c>
      <c r="K481" s="3">
        <f t="shared" si="23"/>
        <v>2.1658036084322698</v>
      </c>
      <c r="L481" s="3">
        <v>0.11693264591129</v>
      </c>
      <c r="M481" s="3">
        <v>6.9693058580946898</v>
      </c>
    </row>
    <row r="482" spans="1:13" x14ac:dyDescent="0.15">
      <c r="A482" s="1">
        <v>14</v>
      </c>
      <c r="B482" s="2" t="s">
        <v>1316</v>
      </c>
      <c r="C482" s="3">
        <v>83.172584999999998</v>
      </c>
      <c r="D482" s="3">
        <v>6.9910909354270103</v>
      </c>
      <c r="E482" s="3" t="s">
        <v>163</v>
      </c>
      <c r="F482" s="5">
        <f t="shared" si="21"/>
        <v>45961</v>
      </c>
      <c r="G482" s="3">
        <v>90.274578888888797</v>
      </c>
      <c r="H482" s="3">
        <v>433.34767407089299</v>
      </c>
      <c r="I482" s="3">
        <f t="shared" si="22"/>
        <v>0.13560748764700456</v>
      </c>
      <c r="J482" s="3">
        <v>6.21</v>
      </c>
      <c r="K482" s="3">
        <f t="shared" si="23"/>
        <v>2.1836954532528914</v>
      </c>
      <c r="L482" s="3">
        <v>0.11336291447100701</v>
      </c>
      <c r="M482" s="3">
        <v>7.0268797481902601</v>
      </c>
    </row>
    <row r="483" spans="1:13" x14ac:dyDescent="0.15">
      <c r="A483" s="1">
        <v>14</v>
      </c>
      <c r="B483" s="2" t="s">
        <v>1316</v>
      </c>
      <c r="C483" s="3">
        <v>83.672584999999998</v>
      </c>
      <c r="D483" s="3">
        <v>6.7709455975047597</v>
      </c>
      <c r="E483" s="3" t="s">
        <v>164</v>
      </c>
      <c r="F483" s="5">
        <f t="shared" si="21"/>
        <v>45961</v>
      </c>
      <c r="G483" s="3">
        <v>90.774578888888797</v>
      </c>
      <c r="H483" s="3">
        <v>436.78818320412603</v>
      </c>
      <c r="I483" s="3">
        <f t="shared" si="22"/>
        <v>0.13668412617006717</v>
      </c>
      <c r="J483" s="3">
        <v>6.21</v>
      </c>
      <c r="K483" s="3">
        <f t="shared" si="23"/>
        <v>2.2010326275373133</v>
      </c>
      <c r="L483" s="3">
        <v>0.109793183030724</v>
      </c>
      <c r="M483" s="3">
        <v>7.0826687725656896</v>
      </c>
    </row>
    <row r="484" spans="1:13" x14ac:dyDescent="0.15">
      <c r="A484" s="1">
        <v>14</v>
      </c>
      <c r="B484" s="2" t="s">
        <v>1316</v>
      </c>
      <c r="C484" s="3">
        <v>84.172584999999998</v>
      </c>
      <c r="D484" s="3">
        <v>6.5888058989274896</v>
      </c>
      <c r="E484" s="3" t="s">
        <v>165</v>
      </c>
      <c r="F484" s="5">
        <f t="shared" si="21"/>
        <v>45961</v>
      </c>
      <c r="G484" s="3">
        <v>91.274578888888797</v>
      </c>
      <c r="H484" s="3">
        <v>440.12812107823402</v>
      </c>
      <c r="I484" s="3">
        <f t="shared" si="22"/>
        <v>0.13772929292901179</v>
      </c>
      <c r="J484" s="3">
        <v>6.21</v>
      </c>
      <c r="K484" s="3">
        <f t="shared" si="23"/>
        <v>2.2178630101290144</v>
      </c>
      <c r="L484" s="3">
        <v>0.10683972594336701</v>
      </c>
      <c r="M484" s="3">
        <v>7.1368269998092204</v>
      </c>
    </row>
    <row r="485" spans="1:13" x14ac:dyDescent="0.15">
      <c r="A485" s="1">
        <v>14</v>
      </c>
      <c r="B485" s="2" t="s">
        <v>1316</v>
      </c>
      <c r="C485" s="3">
        <v>84.672584999999998</v>
      </c>
      <c r="D485" s="3">
        <v>6.8311069097825197</v>
      </c>
      <c r="E485" s="3" t="s">
        <v>166</v>
      </c>
      <c r="F485" s="5">
        <f t="shared" si="21"/>
        <v>45961</v>
      </c>
      <c r="G485" s="3">
        <v>91.774578888888797</v>
      </c>
      <c r="H485" s="3">
        <v>443.48309928041198</v>
      </c>
      <c r="I485" s="3">
        <f t="shared" si="22"/>
        <v>0.13877916625781933</v>
      </c>
      <c r="J485" s="3">
        <v>6.21</v>
      </c>
      <c r="K485" s="3">
        <f t="shared" si="23"/>
        <v>2.2347691828956413</v>
      </c>
      <c r="L485" s="3">
        <v>0.110768719146789</v>
      </c>
      <c r="M485" s="3">
        <v>7.1912291110817597</v>
      </c>
    </row>
    <row r="486" spans="1:13" x14ac:dyDescent="0.15">
      <c r="A486" s="1">
        <v>14</v>
      </c>
      <c r="B486" s="2" t="s">
        <v>1316</v>
      </c>
      <c r="C486" s="3">
        <v>85.172584999999998</v>
      </c>
      <c r="D486" s="3">
        <v>7.07340792063754</v>
      </c>
      <c r="E486" s="3" t="s">
        <v>167</v>
      </c>
      <c r="F486" s="5">
        <f t="shared" si="21"/>
        <v>45961</v>
      </c>
      <c r="G486" s="3">
        <v>92.274578888888797</v>
      </c>
      <c r="H486" s="3">
        <v>446.95922798801701</v>
      </c>
      <c r="I486" s="3">
        <f t="shared" si="22"/>
        <v>0.13986695121429019</v>
      </c>
      <c r="J486" s="3">
        <v>6.21</v>
      </c>
      <c r="K486" s="3">
        <f t="shared" si="23"/>
        <v>2.2522858488613555</v>
      </c>
      <c r="L486" s="3">
        <v>0.11469771235021101</v>
      </c>
      <c r="M486" s="3">
        <v>7.2475957189560098</v>
      </c>
    </row>
    <row r="487" spans="1:13" x14ac:dyDescent="0.15">
      <c r="A487" s="1">
        <v>14</v>
      </c>
      <c r="B487" s="2" t="s">
        <v>1316</v>
      </c>
      <c r="C487" s="3">
        <v>85.672584999999998</v>
      </c>
      <c r="D487" s="3">
        <v>7.3157089314925701</v>
      </c>
      <c r="E487" s="3" t="s">
        <v>168</v>
      </c>
      <c r="F487" s="5">
        <f t="shared" si="21"/>
        <v>45962</v>
      </c>
      <c r="G487" s="3">
        <v>92.774578888888797</v>
      </c>
      <c r="H487" s="3">
        <v>450.55650720104899</v>
      </c>
      <c r="I487" s="3">
        <f t="shared" si="22"/>
        <v>0.14099264779842427</v>
      </c>
      <c r="J487" s="3">
        <v>6.21</v>
      </c>
      <c r="K487" s="3">
        <f t="shared" si="23"/>
        <v>2.2704130080261558</v>
      </c>
      <c r="L487" s="3">
        <v>0.118626705553633</v>
      </c>
      <c r="M487" s="3">
        <v>7.3059268234319701</v>
      </c>
    </row>
    <row r="488" spans="1:13" x14ac:dyDescent="0.15">
      <c r="A488" s="1">
        <v>14</v>
      </c>
      <c r="B488" s="2" t="s">
        <v>1316</v>
      </c>
      <c r="C488" s="3">
        <v>86.172584999999998</v>
      </c>
      <c r="D488" s="3">
        <v>7.3106262537883397</v>
      </c>
      <c r="E488" s="3" t="s">
        <v>169</v>
      </c>
      <c r="F488" s="5">
        <f t="shared" si="21"/>
        <v>45962</v>
      </c>
      <c r="G488" s="3">
        <v>93.274578888888797</v>
      </c>
      <c r="H488" s="3">
        <v>454.21309099736999</v>
      </c>
      <c r="I488" s="3">
        <f t="shared" si="22"/>
        <v>0.14213690256580699</v>
      </c>
      <c r="J488" s="3">
        <v>6.21</v>
      </c>
      <c r="K488" s="3">
        <f t="shared" si="23"/>
        <v>2.2888390107215297</v>
      </c>
      <c r="L488" s="3">
        <v>0.11854428820801501</v>
      </c>
      <c r="M488" s="3">
        <v>7.3652195718723803</v>
      </c>
    </row>
    <row r="489" spans="1:13" x14ac:dyDescent="0.15">
      <c r="A489" s="1">
        <v>14</v>
      </c>
      <c r="B489" s="2" t="s">
        <v>1316</v>
      </c>
      <c r="C489" s="3">
        <v>86.672584999999998</v>
      </c>
      <c r="D489" s="3">
        <v>7.1524183302131901</v>
      </c>
      <c r="E489" s="3" t="s">
        <v>170</v>
      </c>
      <c r="F489" s="5">
        <f t="shared" si="21"/>
        <v>45962</v>
      </c>
      <c r="G489" s="3">
        <v>93.774578888888797</v>
      </c>
      <c r="H489" s="3">
        <v>457.82885214337</v>
      </c>
      <c r="I489" s="3">
        <f t="shared" si="22"/>
        <v>0.14326838270122477</v>
      </c>
      <c r="J489" s="3">
        <v>6.21</v>
      </c>
      <c r="K489" s="3">
        <f t="shared" si="23"/>
        <v>2.3070593027572426</v>
      </c>
      <c r="L489" s="3">
        <v>0.115978892982214</v>
      </c>
      <c r="M489" s="3">
        <v>7.4238503671699396</v>
      </c>
    </row>
    <row r="490" spans="1:13" x14ac:dyDescent="0.15">
      <c r="A490" s="1">
        <v>14</v>
      </c>
      <c r="B490" s="2" t="s">
        <v>1316</v>
      </c>
      <c r="C490" s="3">
        <v>87.172584999999998</v>
      </c>
      <c r="D490" s="3">
        <v>6.9942104066380502</v>
      </c>
      <c r="E490" s="3" t="s">
        <v>171</v>
      </c>
      <c r="F490" s="5">
        <f t="shared" si="21"/>
        <v>45962</v>
      </c>
      <c r="G490" s="3">
        <v>94.274578888888797</v>
      </c>
      <c r="H490" s="3">
        <v>461.36550932758303</v>
      </c>
      <c r="I490" s="3">
        <f t="shared" si="22"/>
        <v>0.14437510883388055</v>
      </c>
      <c r="J490" s="3">
        <v>6.21</v>
      </c>
      <c r="K490" s="3">
        <f t="shared" si="23"/>
        <v>2.3248809796116028</v>
      </c>
      <c r="L490" s="3">
        <v>0.113413497756414</v>
      </c>
      <c r="M490" s="3">
        <v>7.4811984648546002</v>
      </c>
    </row>
    <row r="491" spans="1:13" x14ac:dyDescent="0.15">
      <c r="A491" s="1">
        <v>14</v>
      </c>
      <c r="B491" s="2" t="s">
        <v>1316</v>
      </c>
      <c r="C491" s="3">
        <v>87.672584999999998</v>
      </c>
      <c r="D491" s="3">
        <v>6.8435210020046897</v>
      </c>
      <c r="E491" s="3" t="s">
        <v>172</v>
      </c>
      <c r="F491" s="5">
        <f t="shared" si="21"/>
        <v>45962</v>
      </c>
      <c r="G491" s="3">
        <v>94.774578888888797</v>
      </c>
      <c r="H491" s="3">
        <v>464.824942179743</v>
      </c>
      <c r="I491" s="3">
        <f t="shared" si="22"/>
        <v>0.14545766915630698</v>
      </c>
      <c r="J491" s="3">
        <v>6.21</v>
      </c>
      <c r="K491" s="3">
        <f t="shared" si="23"/>
        <v>2.3423135129840094</v>
      </c>
      <c r="L491" s="3">
        <v>0.11097001786938</v>
      </c>
      <c r="M491" s="3">
        <v>7.5372943437610402</v>
      </c>
    </row>
    <row r="492" spans="1:13" x14ac:dyDescent="0.15">
      <c r="A492" s="1">
        <v>14</v>
      </c>
      <c r="B492" s="2" t="s">
        <v>1316</v>
      </c>
      <c r="C492" s="3">
        <v>88.172584999999998</v>
      </c>
      <c r="D492" s="3">
        <v>6.7345128577402296</v>
      </c>
      <c r="E492" s="3" t="s">
        <v>173</v>
      </c>
      <c r="F492" s="5">
        <f t="shared" si="21"/>
        <v>45962</v>
      </c>
      <c r="G492" s="3">
        <v>95.274578888888797</v>
      </c>
      <c r="H492" s="3">
        <v>468.21945064468002</v>
      </c>
      <c r="I492" s="3">
        <f t="shared" si="22"/>
        <v>0.14651991269023973</v>
      </c>
      <c r="J492" s="3">
        <v>6.21</v>
      </c>
      <c r="K492" s="3">
        <f t="shared" si="23"/>
        <v>2.3594188839008008</v>
      </c>
      <c r="L492" s="3">
        <v>0.109202413778826</v>
      </c>
      <c r="M492" s="3">
        <v>7.5923374516731004</v>
      </c>
    </row>
    <row r="493" spans="1:13" x14ac:dyDescent="0.15">
      <c r="A493" s="1">
        <v>14</v>
      </c>
      <c r="B493" s="2" t="s">
        <v>1316</v>
      </c>
      <c r="C493" s="3">
        <v>88.672584999999998</v>
      </c>
      <c r="D493" s="3">
        <v>6.6255047134757703</v>
      </c>
      <c r="E493" s="3" t="s">
        <v>174</v>
      </c>
      <c r="F493" s="5">
        <f t="shared" si="21"/>
        <v>45962</v>
      </c>
      <c r="G493" s="3">
        <v>95.774578888888797</v>
      </c>
      <c r="H493" s="3">
        <v>471.55945503748399</v>
      </c>
      <c r="I493" s="3">
        <f t="shared" si="22"/>
        <v>0.14756510026487987</v>
      </c>
      <c r="J493" s="3">
        <v>6.21</v>
      </c>
      <c r="K493" s="3">
        <f t="shared" si="23"/>
        <v>2.3762496016888868</v>
      </c>
      <c r="L493" s="3">
        <v>0.107434809688272</v>
      </c>
      <c r="M493" s="3">
        <v>7.6464967575398699</v>
      </c>
    </row>
    <row r="494" spans="1:13" x14ac:dyDescent="0.15">
      <c r="A494" s="1">
        <v>14</v>
      </c>
      <c r="B494" s="2" t="s">
        <v>1316</v>
      </c>
      <c r="C494" s="3">
        <v>89.172584999999998</v>
      </c>
      <c r="D494" s="3">
        <v>6.5164965692113102</v>
      </c>
      <c r="E494" s="3" t="s">
        <v>175</v>
      </c>
      <c r="F494" s="5">
        <f t="shared" si="21"/>
        <v>45962</v>
      </c>
      <c r="G494" s="3">
        <v>96.274578888888797</v>
      </c>
      <c r="H494" s="3">
        <v>474.844955358155</v>
      </c>
      <c r="I494" s="3">
        <f t="shared" si="22"/>
        <v>0.14859323188022747</v>
      </c>
      <c r="J494" s="3">
        <v>6.21</v>
      </c>
      <c r="K494" s="3">
        <f t="shared" si="23"/>
        <v>2.3928056663482686</v>
      </c>
      <c r="L494" s="3">
        <v>0.105667205597718</v>
      </c>
      <c r="M494" s="3">
        <v>7.6997722613613702</v>
      </c>
    </row>
    <row r="495" spans="1:13" x14ac:dyDescent="0.15">
      <c r="A495" s="1">
        <v>14</v>
      </c>
      <c r="B495" s="2" t="s">
        <v>1316</v>
      </c>
      <c r="C495" s="3">
        <v>89.672584999999998</v>
      </c>
      <c r="D495" s="3">
        <v>6.1420572843462198</v>
      </c>
      <c r="E495" s="3" t="s">
        <v>176</v>
      </c>
      <c r="F495" s="5">
        <f t="shared" si="21"/>
        <v>45962</v>
      </c>
      <c r="G495" s="3">
        <v>96.774578888888797</v>
      </c>
      <c r="H495" s="3">
        <v>478.00959382154502</v>
      </c>
      <c r="I495" s="3">
        <f t="shared" si="22"/>
        <v>0.14958354219457609</v>
      </c>
      <c r="J495" s="3">
        <v>6.21</v>
      </c>
      <c r="K495" s="3">
        <f t="shared" si="23"/>
        <v>2.4087526923442204</v>
      </c>
      <c r="L495" s="3">
        <v>9.9595545392349993E-2</v>
      </c>
      <c r="M495" s="3">
        <v>7.7510879491088804</v>
      </c>
    </row>
    <row r="496" spans="1:13" x14ac:dyDescent="0.15">
      <c r="A496" s="1">
        <v>14</v>
      </c>
      <c r="B496" s="2" t="s">
        <v>1316</v>
      </c>
      <c r="C496" s="3">
        <v>90.172584999999998</v>
      </c>
      <c r="D496" s="3">
        <v>5.6475148618157398</v>
      </c>
      <c r="E496" s="3" t="s">
        <v>177</v>
      </c>
      <c r="F496" s="5">
        <f t="shared" si="21"/>
        <v>45962</v>
      </c>
      <c r="G496" s="3">
        <v>97.274578888888797</v>
      </c>
      <c r="H496" s="3">
        <v>480.95698685808497</v>
      </c>
      <c r="I496" s="3">
        <f t="shared" si="22"/>
        <v>0.15050586989750053</v>
      </c>
      <c r="J496" s="3">
        <v>6.21</v>
      </c>
      <c r="K496" s="3">
        <f t="shared" si="23"/>
        <v>2.4236049902979153</v>
      </c>
      <c r="L496" s="3">
        <v>9.1576372009335896E-2</v>
      </c>
      <c r="M496" s="3">
        <v>7.7988809284593099</v>
      </c>
    </row>
    <row r="497" spans="1:13" x14ac:dyDescent="0.15">
      <c r="A497" s="1">
        <v>14</v>
      </c>
      <c r="B497" s="2" t="s">
        <v>1316</v>
      </c>
      <c r="C497" s="3">
        <v>90.672584999999998</v>
      </c>
      <c r="D497" s="3">
        <v>5.1529724392852598</v>
      </c>
      <c r="E497" s="3" t="s">
        <v>178</v>
      </c>
      <c r="F497" s="5">
        <f t="shared" si="21"/>
        <v>45962</v>
      </c>
      <c r="G497" s="3">
        <v>97.774578888888797</v>
      </c>
      <c r="H497" s="3">
        <v>483.657108683361</v>
      </c>
      <c r="I497" s="3">
        <f t="shared" si="22"/>
        <v>0.15135081902028416</v>
      </c>
      <c r="J497" s="3">
        <v>6.21</v>
      </c>
      <c r="K497" s="3">
        <f t="shared" si="23"/>
        <v>2.4372112563652846</v>
      </c>
      <c r="L497" s="3">
        <v>8.3557198626321799E-2</v>
      </c>
      <c r="M497" s="3">
        <v>7.8426643211182201</v>
      </c>
    </row>
    <row r="498" spans="1:13" x14ac:dyDescent="0.15">
      <c r="A498" s="1">
        <v>14</v>
      </c>
      <c r="B498" s="2" t="s">
        <v>1316</v>
      </c>
      <c r="C498" s="3">
        <v>91.172584999999998</v>
      </c>
      <c r="D498" s="3">
        <v>4.82149981307826</v>
      </c>
      <c r="E498" s="3" t="s">
        <v>179</v>
      </c>
      <c r="F498" s="5">
        <f t="shared" si="21"/>
        <v>45962</v>
      </c>
      <c r="G498" s="3">
        <v>98.274578888888797</v>
      </c>
      <c r="H498" s="3">
        <v>486.15072674645103</v>
      </c>
      <c r="I498" s="3">
        <f t="shared" si="22"/>
        <v>0.15213114692076693</v>
      </c>
      <c r="J498" s="3">
        <v>6.21</v>
      </c>
      <c r="K498" s="3">
        <f t="shared" si="23"/>
        <v>2.4497769230397251</v>
      </c>
      <c r="L498" s="3">
        <v>7.8182257387356305E-2</v>
      </c>
      <c r="M498" s="3">
        <v>7.8830991851216403</v>
      </c>
    </row>
    <row r="499" spans="1:13" x14ac:dyDescent="0.15">
      <c r="A499" s="1">
        <v>14</v>
      </c>
      <c r="B499" s="2" t="s">
        <v>1316</v>
      </c>
      <c r="C499" s="3">
        <v>91.672584999999998</v>
      </c>
      <c r="D499" s="3">
        <v>5.0565834205910196</v>
      </c>
      <c r="E499" s="3" t="s">
        <v>180</v>
      </c>
      <c r="F499" s="5">
        <f t="shared" si="21"/>
        <v>45962</v>
      </c>
      <c r="G499" s="3">
        <v>98.774578888888797</v>
      </c>
      <c r="H499" s="3">
        <v>488.62024755486902</v>
      </c>
      <c r="I499" s="3">
        <f t="shared" si="22"/>
        <v>0.15290393406734518</v>
      </c>
      <c r="J499" s="3">
        <v>6.21</v>
      </c>
      <c r="K499" s="3">
        <f t="shared" si="23"/>
        <v>2.462221160504753</v>
      </c>
      <c r="L499" s="3">
        <v>8.1994217943749406E-2</v>
      </c>
      <c r="M499" s="3">
        <v>7.9231433039544203</v>
      </c>
    </row>
    <row r="500" spans="1:13" x14ac:dyDescent="0.15">
      <c r="A500" s="1">
        <v>14</v>
      </c>
      <c r="B500" s="2" t="s">
        <v>1316</v>
      </c>
      <c r="C500" s="3">
        <v>92.172584999999998</v>
      </c>
      <c r="D500" s="3">
        <v>5.2916670281037899</v>
      </c>
      <c r="E500" s="3" t="s">
        <v>181</v>
      </c>
      <c r="F500" s="5">
        <f t="shared" si="21"/>
        <v>45962</v>
      </c>
      <c r="G500" s="3">
        <v>99.274578888888797</v>
      </c>
      <c r="H500" s="3">
        <v>491.20731016704201</v>
      </c>
      <c r="I500" s="3">
        <f t="shared" si="22"/>
        <v>0.15371350357057248</v>
      </c>
      <c r="J500" s="3">
        <v>6.21</v>
      </c>
      <c r="K500" s="3">
        <f t="shared" si="23"/>
        <v>2.4752577064504422</v>
      </c>
      <c r="L500" s="3">
        <v>8.5806178500142494E-2</v>
      </c>
      <c r="M500" s="3">
        <v>7.9650934030653904</v>
      </c>
    </row>
    <row r="501" spans="1:13" x14ac:dyDescent="0.15">
      <c r="A501" s="1">
        <v>14</v>
      </c>
      <c r="B501" s="2" t="s">
        <v>1316</v>
      </c>
      <c r="C501" s="3">
        <v>92.672584999999998</v>
      </c>
      <c r="D501" s="3">
        <v>5.5267506356165503</v>
      </c>
      <c r="E501" s="3" t="s">
        <v>182</v>
      </c>
      <c r="F501" s="5">
        <f t="shared" si="21"/>
        <v>45962</v>
      </c>
      <c r="G501" s="3">
        <v>99.774578888888797</v>
      </c>
      <c r="H501" s="3">
        <v>493.911914582973</v>
      </c>
      <c r="I501" s="3">
        <f t="shared" si="22"/>
        <v>0.15455985543044976</v>
      </c>
      <c r="J501" s="3">
        <v>6.21</v>
      </c>
      <c r="K501" s="3">
        <f t="shared" si="23"/>
        <v>2.4888865608768076</v>
      </c>
      <c r="L501" s="3">
        <v>8.9618139056535595E-2</v>
      </c>
      <c r="M501" s="3">
        <v>8.0089494824545593</v>
      </c>
    </row>
    <row r="502" spans="1:13" x14ac:dyDescent="0.15">
      <c r="A502" s="1">
        <v>14</v>
      </c>
      <c r="B502" s="2" t="s">
        <v>1316</v>
      </c>
      <c r="C502" s="3">
        <v>93.172584999999998</v>
      </c>
      <c r="D502" s="3">
        <v>5.9318308264294002</v>
      </c>
      <c r="E502" s="3" t="s">
        <v>183</v>
      </c>
      <c r="F502" s="5">
        <f t="shared" si="21"/>
        <v>45962</v>
      </c>
      <c r="G502" s="3">
        <v>100.274578888888</v>
      </c>
      <c r="H502" s="3">
        <v>496.77655994848402</v>
      </c>
      <c r="I502" s="3">
        <f t="shared" si="22"/>
        <v>0.15545628890467911</v>
      </c>
      <c r="J502" s="3">
        <v>6.21</v>
      </c>
      <c r="K502" s="3">
        <f t="shared" si="23"/>
        <v>2.503321882523013</v>
      </c>
      <c r="L502" s="3">
        <v>9.6186651960911307E-2</v>
      </c>
      <c r="M502" s="3">
        <v>8.0554006802089209</v>
      </c>
    </row>
    <row r="503" spans="1:13" x14ac:dyDescent="0.15">
      <c r="A503" s="1">
        <v>14</v>
      </c>
      <c r="B503" s="2" t="s">
        <v>1316</v>
      </c>
      <c r="C503" s="3">
        <v>93.672584999999998</v>
      </c>
      <c r="D503" s="3">
        <v>6.3912142525489797</v>
      </c>
      <c r="E503" s="3" t="s">
        <v>184</v>
      </c>
      <c r="F503" s="5">
        <f t="shared" si="21"/>
        <v>45962</v>
      </c>
      <c r="G503" s="3">
        <v>100.774578888888</v>
      </c>
      <c r="H503" s="3">
        <v>499.857321218229</v>
      </c>
      <c r="I503" s="3">
        <f t="shared" si="22"/>
        <v>0.15642035152882042</v>
      </c>
      <c r="J503" s="3">
        <v>6.21</v>
      </c>
      <c r="K503" s="3">
        <f t="shared" si="23"/>
        <v>2.518846240399685</v>
      </c>
      <c r="L503" s="3">
        <v>0.103635710273211</v>
      </c>
      <c r="M503" s="3">
        <v>8.1053562707674498</v>
      </c>
    </row>
    <row r="504" spans="1:13" x14ac:dyDescent="0.15">
      <c r="A504" s="1">
        <v>14</v>
      </c>
      <c r="B504" s="2" t="s">
        <v>1316</v>
      </c>
      <c r="C504" s="3">
        <v>94.172584999999998</v>
      </c>
      <c r="D504" s="3">
        <v>6.8505976786685601</v>
      </c>
      <c r="E504" s="3" t="s">
        <v>185</v>
      </c>
      <c r="F504" s="5">
        <f t="shared" si="21"/>
        <v>45962</v>
      </c>
      <c r="G504" s="3">
        <v>101.274578888888</v>
      </c>
      <c r="H504" s="3">
        <v>503.16777420103301</v>
      </c>
      <c r="I504" s="3">
        <f t="shared" si="22"/>
        <v>0.15745629158072927</v>
      </c>
      <c r="J504" s="3">
        <v>6.21</v>
      </c>
      <c r="K504" s="3">
        <f t="shared" si="23"/>
        <v>2.5355280447782493</v>
      </c>
      <c r="L504" s="3">
        <v>0.111084768585512</v>
      </c>
      <c r="M504" s="3">
        <v>8.1590363904821306</v>
      </c>
    </row>
    <row r="505" spans="1:13" x14ac:dyDescent="0.15">
      <c r="A505" s="1">
        <v>14</v>
      </c>
      <c r="B505" s="2" t="s">
        <v>1316</v>
      </c>
      <c r="C505" s="3">
        <v>94.672584999999998</v>
      </c>
      <c r="D505" s="3">
        <v>7.2697194591396999</v>
      </c>
      <c r="E505" s="3" t="s">
        <v>186</v>
      </c>
      <c r="F505" s="5">
        <f t="shared" si="21"/>
        <v>45962</v>
      </c>
      <c r="G505" s="3">
        <v>101.774578888888</v>
      </c>
      <c r="H505" s="3">
        <v>506.69785348548498</v>
      </c>
      <c r="I505" s="3">
        <f t="shared" si="22"/>
        <v>0.15856095929121281</v>
      </c>
      <c r="J505" s="3">
        <v>6.21</v>
      </c>
      <c r="K505" s="3">
        <f t="shared" si="23"/>
        <v>2.5533165747377264</v>
      </c>
      <c r="L505" s="3">
        <v>0.117880970636285</v>
      </c>
      <c r="M505" s="3">
        <v>8.2162778252875803</v>
      </c>
    </row>
    <row r="506" spans="1:13" x14ac:dyDescent="0.15">
      <c r="A506" s="1">
        <v>14</v>
      </c>
      <c r="B506" s="2" t="s">
        <v>1316</v>
      </c>
      <c r="C506" s="3">
        <v>95.172584999999998</v>
      </c>
      <c r="D506" s="3">
        <v>7.59189768760998</v>
      </c>
      <c r="E506" s="3" t="s">
        <v>187</v>
      </c>
      <c r="F506" s="5">
        <f t="shared" si="21"/>
        <v>45962</v>
      </c>
      <c r="G506" s="3">
        <v>102.274578888888</v>
      </c>
      <c r="H506" s="3">
        <v>510.41325777217298</v>
      </c>
      <c r="I506" s="3">
        <f t="shared" si="22"/>
        <v>0.15972362075464611</v>
      </c>
      <c r="J506" s="3">
        <v>6.21</v>
      </c>
      <c r="K506" s="3">
        <f t="shared" si="23"/>
        <v>2.5720389815562981</v>
      </c>
      <c r="L506" s="3">
        <v>0.12310520005853701</v>
      </c>
      <c r="M506" s="3">
        <v>8.2765243679612901</v>
      </c>
    </row>
    <row r="507" spans="1:13" x14ac:dyDescent="0.15">
      <c r="A507" s="1">
        <v>14</v>
      </c>
      <c r="B507" s="2" t="s">
        <v>1316</v>
      </c>
      <c r="C507" s="3">
        <v>95.672584999999998</v>
      </c>
      <c r="D507" s="3">
        <v>7.9140759160802601</v>
      </c>
      <c r="E507" s="3" t="s">
        <v>188</v>
      </c>
      <c r="F507" s="5">
        <f t="shared" si="21"/>
        <v>45962</v>
      </c>
      <c r="G507" s="3">
        <v>102.774578888888</v>
      </c>
      <c r="H507" s="3">
        <v>514.28975117309506</v>
      </c>
      <c r="I507" s="3">
        <f t="shared" si="22"/>
        <v>0.16093669183459663</v>
      </c>
      <c r="J507" s="3">
        <v>6.21</v>
      </c>
      <c r="K507" s="3">
        <f t="shared" si="23"/>
        <v>2.5915731374331181</v>
      </c>
      <c r="L507" s="3">
        <v>0.12832942948078899</v>
      </c>
      <c r="M507" s="3">
        <v>8.3393830253461196</v>
      </c>
    </row>
    <row r="508" spans="1:13" x14ac:dyDescent="0.15">
      <c r="A508" s="1">
        <v>14</v>
      </c>
      <c r="B508" s="2" t="s">
        <v>1316</v>
      </c>
      <c r="C508" s="3">
        <v>96.172584999999998</v>
      </c>
      <c r="D508" s="3">
        <v>8.2362541445505393</v>
      </c>
      <c r="E508" s="3" t="s">
        <v>189</v>
      </c>
      <c r="F508" s="5">
        <f t="shared" si="21"/>
        <v>45962</v>
      </c>
      <c r="G508" s="3">
        <v>103.274578888888</v>
      </c>
      <c r="H508" s="3">
        <v>518.32733368825302</v>
      </c>
      <c r="I508" s="3">
        <f t="shared" si="22"/>
        <v>0.16220017253106503</v>
      </c>
      <c r="J508" s="3">
        <v>6.21</v>
      </c>
      <c r="K508" s="3">
        <f t="shared" si="23"/>
        <v>2.6119190423681968</v>
      </c>
      <c r="L508" s="3">
        <v>0.13355365890304099</v>
      </c>
      <c r="M508" s="3">
        <v>8.4048537974420796</v>
      </c>
    </row>
    <row r="509" spans="1:13" x14ac:dyDescent="0.15">
      <c r="A509" s="1">
        <v>14</v>
      </c>
      <c r="B509" s="2" t="s">
        <v>1316</v>
      </c>
      <c r="C509" s="3">
        <v>96.672584999999998</v>
      </c>
      <c r="D509" s="3">
        <v>7.5498441174683304</v>
      </c>
      <c r="E509" s="3" t="s">
        <v>190</v>
      </c>
      <c r="F509" s="5">
        <f t="shared" si="21"/>
        <v>45962</v>
      </c>
      <c r="G509" s="3">
        <v>103.774578888888</v>
      </c>
      <c r="H509" s="3">
        <v>522.27385825375802</v>
      </c>
      <c r="I509" s="3">
        <f t="shared" si="22"/>
        <v>0.16343515846334852</v>
      </c>
      <c r="J509" s="3">
        <v>6.21</v>
      </c>
      <c r="K509" s="3">
        <f t="shared" si="23"/>
        <v>2.6318060944178505</v>
      </c>
      <c r="L509" s="3">
        <v>0.12242328713261399</v>
      </c>
      <c r="M509" s="3">
        <v>8.4688480339509908</v>
      </c>
    </row>
    <row r="510" spans="1:13" x14ac:dyDescent="0.15">
      <c r="A510" s="1">
        <v>14</v>
      </c>
      <c r="B510" s="2" t="s">
        <v>1316</v>
      </c>
      <c r="C510" s="3">
        <v>97.172584999999998</v>
      </c>
      <c r="D510" s="3">
        <v>6.6546981595664603</v>
      </c>
      <c r="E510" s="3" t="s">
        <v>191</v>
      </c>
      <c r="F510" s="5">
        <f t="shared" si="21"/>
        <v>45962</v>
      </c>
      <c r="G510" s="3">
        <v>104.274578888888</v>
      </c>
      <c r="H510" s="3">
        <v>525.82499382301603</v>
      </c>
      <c r="I510" s="3">
        <f t="shared" si="22"/>
        <v>0.1645464153170364</v>
      </c>
      <c r="J510" s="3">
        <v>6.21</v>
      </c>
      <c r="K510" s="3">
        <f t="shared" si="23"/>
        <v>2.6497007297429374</v>
      </c>
      <c r="L510" s="3">
        <v>0.107908191333978</v>
      </c>
      <c r="M510" s="3">
        <v>8.5264309035676398</v>
      </c>
    </row>
    <row r="511" spans="1:13" x14ac:dyDescent="0.15">
      <c r="A511" s="1">
        <v>14</v>
      </c>
      <c r="B511" s="2" t="s">
        <v>1316</v>
      </c>
      <c r="C511" s="3">
        <v>97.672584999999998</v>
      </c>
      <c r="D511" s="3">
        <v>5.7595522016645804</v>
      </c>
      <c r="E511" s="3" t="s">
        <v>192</v>
      </c>
      <c r="F511" s="5">
        <f t="shared" si="21"/>
        <v>45962</v>
      </c>
      <c r="G511" s="3">
        <v>104.774578888888</v>
      </c>
      <c r="H511" s="3">
        <v>528.92855641332403</v>
      </c>
      <c r="I511" s="3">
        <f t="shared" si="22"/>
        <v>0.16551761315842151</v>
      </c>
      <c r="J511" s="3">
        <v>6.21</v>
      </c>
      <c r="K511" s="3">
        <f t="shared" si="23"/>
        <v>2.6653399864480112</v>
      </c>
      <c r="L511" s="3">
        <v>9.3393095535342696E-2</v>
      </c>
      <c r="M511" s="3">
        <v>8.5767562252849707</v>
      </c>
    </row>
    <row r="512" spans="1:13" x14ac:dyDescent="0.15">
      <c r="A512" s="1">
        <v>14</v>
      </c>
      <c r="B512" s="2" t="s">
        <v>1316</v>
      </c>
      <c r="C512" s="3">
        <v>98.172584999999998</v>
      </c>
      <c r="D512" s="3">
        <v>5.13018074084248</v>
      </c>
      <c r="E512" s="3" t="s">
        <v>193</v>
      </c>
      <c r="F512" s="5">
        <f t="shared" si="21"/>
        <v>45962</v>
      </c>
      <c r="G512" s="3">
        <v>105.274578888888</v>
      </c>
      <c r="H512" s="3">
        <v>531.65098964895105</v>
      </c>
      <c r="I512" s="3">
        <f t="shared" si="22"/>
        <v>0.16636954419084626</v>
      </c>
      <c r="J512" s="3">
        <v>6.21</v>
      </c>
      <c r="K512" s="3">
        <f t="shared" si="23"/>
        <v>2.6790586826223231</v>
      </c>
      <c r="L512" s="3">
        <v>8.3187623493473001E-2</v>
      </c>
      <c r="M512" s="3">
        <v>8.6209014050421793</v>
      </c>
    </row>
    <row r="513" spans="1:13" x14ac:dyDescent="0.15">
      <c r="A513" s="1">
        <v>14</v>
      </c>
      <c r="B513" s="2" t="s">
        <v>1316</v>
      </c>
      <c r="C513" s="3">
        <v>98.672584999999998</v>
      </c>
      <c r="D513" s="3">
        <v>4.9665376465155102</v>
      </c>
      <c r="E513" s="3" t="s">
        <v>194</v>
      </c>
      <c r="F513" s="5">
        <f t="shared" si="21"/>
        <v>45962</v>
      </c>
      <c r="G513" s="3">
        <v>105.774578888888</v>
      </c>
      <c r="H513" s="3">
        <v>534.17516924579002</v>
      </c>
      <c r="I513" s="3">
        <f t="shared" si="22"/>
        <v>0.16715943571208508</v>
      </c>
      <c r="J513" s="3">
        <v>6.21</v>
      </c>
      <c r="K513" s="3">
        <f t="shared" si="23"/>
        <v>2.6917783528516117</v>
      </c>
      <c r="L513" s="3">
        <v>8.0534095127541894E-2</v>
      </c>
      <c r="M513" s="3">
        <v>8.6618318346974306</v>
      </c>
    </row>
    <row r="514" spans="1:13" x14ac:dyDescent="0.15">
      <c r="A514" s="1">
        <v>14</v>
      </c>
      <c r="B514" s="2" t="s">
        <v>1316</v>
      </c>
      <c r="C514" s="3">
        <v>99.172584999999998</v>
      </c>
      <c r="D514" s="3">
        <v>4.8028945521885298</v>
      </c>
      <c r="E514" s="3" t="s">
        <v>195</v>
      </c>
      <c r="F514" s="5">
        <f t="shared" ref="F514:F577" si="24">DATEVALUE(E514)</f>
        <v>45962</v>
      </c>
      <c r="G514" s="3">
        <v>106.274578888888</v>
      </c>
      <c r="H514" s="3">
        <v>536.61752729546595</v>
      </c>
      <c r="I514" s="3">
        <f t="shared" ref="I514:I577" si="25">(H514*0.0008235)*0.38</f>
        <v>0.16792372281657017</v>
      </c>
      <c r="J514" s="3">
        <v>6.21</v>
      </c>
      <c r="K514" s="3">
        <f t="shared" si="23"/>
        <v>2.7040857136323702</v>
      </c>
      <c r="L514" s="3">
        <v>7.7880566761610703E-2</v>
      </c>
      <c r="M514" s="3">
        <v>8.7014355001697208</v>
      </c>
    </row>
    <row r="515" spans="1:13" x14ac:dyDescent="0.15">
      <c r="A515" s="1">
        <v>14</v>
      </c>
      <c r="B515" s="2" t="s">
        <v>1316</v>
      </c>
      <c r="C515" s="3">
        <v>99.672584999999998</v>
      </c>
      <c r="D515" s="3">
        <v>4.63925145786156</v>
      </c>
      <c r="E515" s="3" t="s">
        <v>196</v>
      </c>
      <c r="F515" s="5">
        <f t="shared" si="24"/>
        <v>45962</v>
      </c>
      <c r="G515" s="3">
        <v>106.774578888888</v>
      </c>
      <c r="H515" s="3">
        <v>538.97806379797896</v>
      </c>
      <c r="I515" s="3">
        <f t="shared" si="25"/>
        <v>0.16866240550430156</v>
      </c>
      <c r="J515" s="3">
        <v>6.21</v>
      </c>
      <c r="K515" s="3">
        <f t="shared" ref="K515:K578" si="26">(I515/J515)*100</f>
        <v>2.7159807649645984</v>
      </c>
      <c r="L515" s="3">
        <v>7.5227038395679596E-2</v>
      </c>
      <c r="M515" s="3">
        <v>8.7397124014590393</v>
      </c>
    </row>
    <row r="516" spans="1:13" x14ac:dyDescent="0.15">
      <c r="A516" s="1">
        <v>14</v>
      </c>
      <c r="B516" s="2" t="s">
        <v>1316</v>
      </c>
      <c r="C516" s="3">
        <v>100.172585</v>
      </c>
      <c r="D516" s="3">
        <v>4.3002299600885303</v>
      </c>
      <c r="E516" s="3" t="s">
        <v>197</v>
      </c>
      <c r="F516" s="5">
        <f t="shared" si="24"/>
        <v>45962</v>
      </c>
      <c r="G516" s="3">
        <v>107.274578888888</v>
      </c>
      <c r="H516" s="3">
        <v>541.212934152466</v>
      </c>
      <c r="I516" s="3">
        <f t="shared" si="25"/>
        <v>0.16936176348433118</v>
      </c>
      <c r="J516" s="3">
        <v>6.21</v>
      </c>
      <c r="K516" s="3">
        <f t="shared" si="26"/>
        <v>2.7272425681856873</v>
      </c>
      <c r="L516" s="3">
        <v>6.9729689639833406E-2</v>
      </c>
      <c r="M516" s="3">
        <v>8.7759515834679203</v>
      </c>
    </row>
    <row r="517" spans="1:13" x14ac:dyDescent="0.15">
      <c r="A517" s="1">
        <v>14</v>
      </c>
      <c r="B517" s="2" t="s">
        <v>1316</v>
      </c>
      <c r="C517" s="3">
        <v>100.672585</v>
      </c>
      <c r="D517" s="3">
        <v>3.9414094482158601</v>
      </c>
      <c r="E517" s="3" t="s">
        <v>198</v>
      </c>
      <c r="F517" s="5">
        <f t="shared" si="24"/>
        <v>45962</v>
      </c>
      <c r="G517" s="3">
        <v>107.774578888888</v>
      </c>
      <c r="H517" s="3">
        <v>543.27334400454299</v>
      </c>
      <c r="I517" s="3">
        <f t="shared" si="25"/>
        <v>0.17000652753934165</v>
      </c>
      <c r="J517" s="3">
        <v>6.21</v>
      </c>
      <c r="K517" s="3">
        <f t="shared" si="26"/>
        <v>2.7376252421794147</v>
      </c>
      <c r="L517" s="3">
        <v>6.3911293144411602E-2</v>
      </c>
      <c r="M517" s="3">
        <v>8.8093618291639793</v>
      </c>
    </row>
    <row r="518" spans="1:13" x14ac:dyDescent="0.15">
      <c r="A518" s="1">
        <v>14</v>
      </c>
      <c r="B518" s="2" t="s">
        <v>1316</v>
      </c>
      <c r="C518" s="3">
        <v>101.172585</v>
      </c>
      <c r="D518" s="3">
        <v>3.58258893634319</v>
      </c>
      <c r="E518" s="3" t="s">
        <v>199</v>
      </c>
      <c r="F518" s="5">
        <f t="shared" si="24"/>
        <v>45962</v>
      </c>
      <c r="G518" s="3">
        <v>108.274578888888</v>
      </c>
      <c r="H518" s="3">
        <v>545.15434360068195</v>
      </c>
      <c r="I518" s="3">
        <f t="shared" si="25"/>
        <v>0.17059514874296142</v>
      </c>
      <c r="J518" s="3">
        <v>6.21</v>
      </c>
      <c r="K518" s="3">
        <f t="shared" si="26"/>
        <v>2.7471038444921323</v>
      </c>
      <c r="L518" s="3">
        <v>5.80928966489897E-2</v>
      </c>
      <c r="M518" s="3">
        <v>8.8398628766123295</v>
      </c>
    </row>
    <row r="519" spans="1:13" x14ac:dyDescent="0.15">
      <c r="A519" s="1">
        <v>14</v>
      </c>
      <c r="B519" s="2" t="s">
        <v>1316</v>
      </c>
      <c r="C519" s="3">
        <v>101.672585</v>
      </c>
      <c r="D519" s="3">
        <v>3.43103389294496</v>
      </c>
      <c r="E519" s="3" t="s">
        <v>200</v>
      </c>
      <c r="F519" s="5">
        <f t="shared" si="24"/>
        <v>45962</v>
      </c>
      <c r="G519" s="3">
        <v>108.774578888888</v>
      </c>
      <c r="H519" s="3">
        <v>546.90774930800399</v>
      </c>
      <c r="I519" s="3">
        <f t="shared" si="25"/>
        <v>0.1711438419909537</v>
      </c>
      <c r="J519" s="3">
        <v>6.21</v>
      </c>
      <c r="K519" s="3">
        <f t="shared" si="26"/>
        <v>2.7559394845564205</v>
      </c>
      <c r="L519" s="3">
        <v>5.5635380135316499E-2</v>
      </c>
      <c r="M519" s="3">
        <v>8.8682949458084099</v>
      </c>
    </row>
    <row r="520" spans="1:13" x14ac:dyDescent="0.15">
      <c r="A520" s="1">
        <v>14</v>
      </c>
      <c r="B520" s="2" t="s">
        <v>1316</v>
      </c>
      <c r="C520" s="3">
        <v>102.172585</v>
      </c>
      <c r="D520" s="3">
        <v>3.55074775942035</v>
      </c>
      <c r="E520" s="3" t="s">
        <v>201</v>
      </c>
      <c r="F520" s="5">
        <f t="shared" si="24"/>
        <v>45962</v>
      </c>
      <c r="G520" s="3">
        <v>109.274578888888</v>
      </c>
      <c r="H520" s="3">
        <v>548.65319472109604</v>
      </c>
      <c r="I520" s="3">
        <f t="shared" si="25"/>
        <v>0.17169004422407258</v>
      </c>
      <c r="J520" s="3">
        <v>6.21</v>
      </c>
      <c r="K520" s="3">
        <f t="shared" si="26"/>
        <v>2.7647350116597842</v>
      </c>
      <c r="L520" s="3">
        <v>5.7576581148376001E-2</v>
      </c>
      <c r="M520" s="3">
        <v>8.8965979361293304</v>
      </c>
    </row>
    <row r="521" spans="1:13" x14ac:dyDescent="0.15">
      <c r="A521" s="1">
        <v>14</v>
      </c>
      <c r="B521" s="2" t="s">
        <v>1316</v>
      </c>
      <c r="C521" s="3">
        <v>102.672585</v>
      </c>
      <c r="D521" s="3">
        <v>3.6704616258957299</v>
      </c>
      <c r="E521" s="3" t="s">
        <v>202</v>
      </c>
      <c r="F521" s="5">
        <f t="shared" si="24"/>
        <v>45962</v>
      </c>
      <c r="G521" s="3">
        <v>109.774578888888</v>
      </c>
      <c r="H521" s="3">
        <v>550.45849706742501</v>
      </c>
      <c r="I521" s="3">
        <f t="shared" si="25"/>
        <v>0.17225497748730931</v>
      </c>
      <c r="J521" s="3">
        <v>6.21</v>
      </c>
      <c r="K521" s="3">
        <f t="shared" si="26"/>
        <v>2.7738321656571547</v>
      </c>
      <c r="L521" s="3">
        <v>5.9517782161435599E-2</v>
      </c>
      <c r="M521" s="3">
        <v>8.9258715269567794</v>
      </c>
    </row>
    <row r="522" spans="1:13" x14ac:dyDescent="0.15">
      <c r="A522" s="1">
        <v>14</v>
      </c>
      <c r="B522" s="2" t="s">
        <v>1316</v>
      </c>
      <c r="C522" s="3">
        <v>103.172585</v>
      </c>
      <c r="D522" s="3">
        <v>3.7901754923711102</v>
      </c>
      <c r="E522" s="3" t="s">
        <v>203</v>
      </c>
      <c r="F522" s="5">
        <f t="shared" si="24"/>
        <v>45962</v>
      </c>
      <c r="G522" s="3">
        <v>110.274578888888</v>
      </c>
      <c r="H522" s="3">
        <v>552.32365634699102</v>
      </c>
      <c r="I522" s="3">
        <f t="shared" si="25"/>
        <v>0.17283864178066391</v>
      </c>
      <c r="J522" s="3">
        <v>6.21</v>
      </c>
      <c r="K522" s="3">
        <f t="shared" si="26"/>
        <v>2.783230946548533</v>
      </c>
      <c r="L522" s="3">
        <v>6.1458983174495101E-2</v>
      </c>
      <c r="M522" s="3">
        <v>8.9561157182907696</v>
      </c>
    </row>
    <row r="523" spans="1:13" x14ac:dyDescent="0.15">
      <c r="A523" s="1">
        <v>14</v>
      </c>
      <c r="B523" s="2" t="s">
        <v>1316</v>
      </c>
      <c r="C523" s="3">
        <v>103.672585</v>
      </c>
      <c r="D523" s="3">
        <v>3.8674376584005099</v>
      </c>
      <c r="E523" s="3" t="s">
        <v>204</v>
      </c>
      <c r="F523" s="5">
        <f t="shared" si="24"/>
        <v>45962</v>
      </c>
      <c r="G523" s="3">
        <v>110.774578888888</v>
      </c>
      <c r="H523" s="3">
        <v>554.23805963468396</v>
      </c>
      <c r="I523" s="3">
        <f t="shared" si="25"/>
        <v>0.17343771600148164</v>
      </c>
      <c r="J523" s="3">
        <v>6.21</v>
      </c>
      <c r="K523" s="3">
        <f t="shared" si="26"/>
        <v>2.7928778744199945</v>
      </c>
      <c r="L523" s="3">
        <v>6.2711815443497895E-2</v>
      </c>
      <c r="M523" s="3">
        <v>8.9871584179452597</v>
      </c>
    </row>
    <row r="524" spans="1:13" x14ac:dyDescent="0.15">
      <c r="A524" s="1">
        <v>14</v>
      </c>
      <c r="B524" s="2" t="s">
        <v>1316</v>
      </c>
      <c r="C524" s="3">
        <v>104.172585</v>
      </c>
      <c r="D524" s="3">
        <v>3.9433335558111602</v>
      </c>
      <c r="E524" s="3" t="s">
        <v>205</v>
      </c>
      <c r="F524" s="5">
        <f t="shared" si="24"/>
        <v>45962</v>
      </c>
      <c r="G524" s="3">
        <v>111.274578888888</v>
      </c>
      <c r="H524" s="3">
        <v>556.19075243823704</v>
      </c>
      <c r="I524" s="3">
        <f t="shared" si="25"/>
        <v>0.17404877216049752</v>
      </c>
      <c r="J524" s="3">
        <v>6.21</v>
      </c>
      <c r="K524" s="3">
        <f t="shared" si="26"/>
        <v>2.8027177481561596</v>
      </c>
      <c r="L524" s="3">
        <v>6.3942493202710504E-2</v>
      </c>
      <c r="M524" s="3">
        <v>9.0188219951068191</v>
      </c>
    </row>
    <row r="525" spans="1:13" x14ac:dyDescent="0.15">
      <c r="A525" s="1">
        <v>14</v>
      </c>
      <c r="B525" s="2" t="s">
        <v>1316</v>
      </c>
      <c r="C525" s="3">
        <v>104.672585</v>
      </c>
      <c r="D525" s="3">
        <v>4.0192294532217998</v>
      </c>
      <c r="E525" s="3" t="s">
        <v>206</v>
      </c>
      <c r="F525" s="5">
        <f t="shared" si="24"/>
        <v>45962</v>
      </c>
      <c r="G525" s="3">
        <v>111.774578888888</v>
      </c>
      <c r="H525" s="3">
        <v>558.18139319049601</v>
      </c>
      <c r="I525" s="3">
        <f t="shared" si="25"/>
        <v>0.17467170337110191</v>
      </c>
      <c r="J525" s="3">
        <v>6.21</v>
      </c>
      <c r="K525" s="3">
        <f t="shared" si="26"/>
        <v>2.8127488465555865</v>
      </c>
      <c r="L525" s="3">
        <v>6.5173170961923196E-2</v>
      </c>
      <c r="M525" s="3">
        <v>9.0511009111479801</v>
      </c>
    </row>
    <row r="526" spans="1:13" x14ac:dyDescent="0.15">
      <c r="A526" s="1">
        <v>14</v>
      </c>
      <c r="B526" s="2" t="s">
        <v>1316</v>
      </c>
      <c r="C526" s="3">
        <v>105.172585</v>
      </c>
      <c r="D526" s="3">
        <v>4.0977657156596896</v>
      </c>
      <c r="E526" s="3" t="s">
        <v>207</v>
      </c>
      <c r="F526" s="5">
        <f t="shared" si="24"/>
        <v>45962</v>
      </c>
      <c r="G526" s="3">
        <v>112.274578888888</v>
      </c>
      <c r="H526" s="3">
        <v>560.21064198271597</v>
      </c>
      <c r="I526" s="3">
        <f t="shared" si="25"/>
        <v>0.17530671619565133</v>
      </c>
      <c r="J526" s="3">
        <v>6.21</v>
      </c>
      <c r="K526" s="3">
        <f t="shared" si="26"/>
        <v>2.8229744959042082</v>
      </c>
      <c r="L526" s="3">
        <v>6.6446663137014597E-2</v>
      </c>
      <c r="M526" s="3">
        <v>9.0840058696727102</v>
      </c>
    </row>
    <row r="527" spans="1:13" x14ac:dyDescent="0.15">
      <c r="A527" s="1">
        <v>14</v>
      </c>
      <c r="B527" s="2" t="s">
        <v>1316</v>
      </c>
      <c r="C527" s="3">
        <v>105.672585</v>
      </c>
      <c r="D527" s="3">
        <v>4.1788985853123002</v>
      </c>
      <c r="E527" s="3" t="s">
        <v>208</v>
      </c>
      <c r="F527" s="5">
        <f t="shared" si="24"/>
        <v>45962</v>
      </c>
      <c r="G527" s="3">
        <v>112.774578888888</v>
      </c>
      <c r="H527" s="3">
        <v>562.27980805795903</v>
      </c>
      <c r="I527" s="3">
        <f t="shared" si="25"/>
        <v>0.17595422033557712</v>
      </c>
      <c r="J527" s="3">
        <v>6.21</v>
      </c>
      <c r="K527" s="3">
        <f t="shared" si="26"/>
        <v>2.8334012936485848</v>
      </c>
      <c r="L527" s="3">
        <v>6.7762260180189701E-2</v>
      </c>
      <c r="M527" s="3">
        <v>9.1175581005020092</v>
      </c>
    </row>
    <row r="528" spans="1:13" x14ac:dyDescent="0.15">
      <c r="A528" s="1">
        <v>14</v>
      </c>
      <c r="B528" s="2" t="s">
        <v>1316</v>
      </c>
      <c r="C528" s="3">
        <v>106.172585</v>
      </c>
      <c r="D528" s="3">
        <v>4.2600314549649099</v>
      </c>
      <c r="E528" s="3" t="s">
        <v>209</v>
      </c>
      <c r="F528" s="5">
        <f t="shared" si="24"/>
        <v>45962</v>
      </c>
      <c r="G528" s="3">
        <v>113.274578888888</v>
      </c>
      <c r="H528" s="3">
        <v>564.389540568028</v>
      </c>
      <c r="I528" s="3">
        <f t="shared" si="25"/>
        <v>0.176614418929953</v>
      </c>
      <c r="J528" s="3">
        <v>6.21</v>
      </c>
      <c r="K528" s="3">
        <f t="shared" si="26"/>
        <v>2.8440325109493236</v>
      </c>
      <c r="L528" s="3">
        <v>6.9077857223364805E-2</v>
      </c>
      <c r="M528" s="3">
        <v>9.1517681298529006</v>
      </c>
    </row>
    <row r="529" spans="1:13" x14ac:dyDescent="0.15">
      <c r="A529" s="1">
        <v>14</v>
      </c>
      <c r="B529" s="2" t="s">
        <v>1316</v>
      </c>
      <c r="C529" s="3">
        <v>106.672585</v>
      </c>
      <c r="D529" s="3">
        <v>4.3224570329137002</v>
      </c>
      <c r="E529" s="3" t="s">
        <v>210</v>
      </c>
      <c r="F529" s="5">
        <f t="shared" si="24"/>
        <v>45962</v>
      </c>
      <c r="G529" s="3">
        <v>113.774578888888</v>
      </c>
      <c r="H529" s="3">
        <v>566.53516268999795</v>
      </c>
      <c r="I529" s="3">
        <f t="shared" si="25"/>
        <v>0.17728584846058107</v>
      </c>
      <c r="J529" s="3">
        <v>6.21</v>
      </c>
      <c r="K529" s="3">
        <f t="shared" si="26"/>
        <v>2.8548445806856853</v>
      </c>
      <c r="L529" s="3">
        <v>7.0090109176482895E-2</v>
      </c>
      <c r="M529" s="3">
        <v>9.1865601214528603</v>
      </c>
    </row>
    <row r="530" spans="1:13" x14ac:dyDescent="0.15">
      <c r="A530" s="1">
        <v>14</v>
      </c>
      <c r="B530" s="2" t="s">
        <v>1316</v>
      </c>
      <c r="C530" s="3">
        <v>107.172585</v>
      </c>
      <c r="D530" s="3">
        <v>3.9285980125528002</v>
      </c>
      <c r="E530" s="3" t="s">
        <v>211</v>
      </c>
      <c r="F530" s="5">
        <f t="shared" si="24"/>
        <v>45962</v>
      </c>
      <c r="G530" s="3">
        <v>114.274578888888</v>
      </c>
      <c r="H530" s="3">
        <v>568.59792645136497</v>
      </c>
      <c r="I530" s="3">
        <f t="shared" si="25"/>
        <v>0.17793134912442565</v>
      </c>
      <c r="J530" s="3">
        <v>6.21</v>
      </c>
      <c r="K530" s="3">
        <f t="shared" si="26"/>
        <v>2.8652391163353568</v>
      </c>
      <c r="L530" s="3">
        <v>6.3703551362944796E-2</v>
      </c>
      <c r="M530" s="3">
        <v>9.22000853658772</v>
      </c>
    </row>
    <row r="531" spans="1:13" x14ac:dyDescent="0.15">
      <c r="A531" s="1">
        <v>14</v>
      </c>
      <c r="B531" s="2" t="s">
        <v>1316</v>
      </c>
      <c r="C531" s="3">
        <v>107.672585</v>
      </c>
      <c r="D531" s="3">
        <v>3.5347389921919099</v>
      </c>
      <c r="E531" s="3" t="s">
        <v>212</v>
      </c>
      <c r="F531" s="5">
        <f t="shared" si="24"/>
        <v>45962</v>
      </c>
      <c r="G531" s="3">
        <v>114.774578888888</v>
      </c>
      <c r="H531" s="3">
        <v>570.46376070255099</v>
      </c>
      <c r="I531" s="3">
        <f t="shared" si="25"/>
        <v>0.17851522463664929</v>
      </c>
      <c r="J531" s="3">
        <v>6.21</v>
      </c>
      <c r="K531" s="3">
        <f t="shared" si="26"/>
        <v>2.8746412984967677</v>
      </c>
      <c r="L531" s="3">
        <v>5.7316993549406801E-2</v>
      </c>
      <c r="M531" s="3">
        <v>9.2502636728158105</v>
      </c>
    </row>
    <row r="532" spans="1:13" x14ac:dyDescent="0.15">
      <c r="A532" s="1">
        <v>14</v>
      </c>
      <c r="B532" s="2" t="s">
        <v>1316</v>
      </c>
      <c r="C532" s="3">
        <v>108.172585</v>
      </c>
      <c r="D532" s="3">
        <v>3.1408799718310201</v>
      </c>
      <c r="E532" s="3" t="s">
        <v>213</v>
      </c>
      <c r="F532" s="5">
        <f t="shared" si="24"/>
        <v>45962</v>
      </c>
      <c r="G532" s="3">
        <v>115.274578888888</v>
      </c>
      <c r="H532" s="3">
        <v>572.13266544355599</v>
      </c>
      <c r="I532" s="3">
        <f t="shared" si="25"/>
        <v>0.17903747499725198</v>
      </c>
      <c r="J532" s="3">
        <v>6.21</v>
      </c>
      <c r="K532" s="3">
        <f t="shared" si="26"/>
        <v>2.8830511271699191</v>
      </c>
      <c r="L532" s="3">
        <v>5.0930435735868702E-2</v>
      </c>
      <c r="M532" s="3">
        <v>9.27732553013713</v>
      </c>
    </row>
    <row r="533" spans="1:13" x14ac:dyDescent="0.15">
      <c r="A533" s="1">
        <v>14</v>
      </c>
      <c r="B533" s="2" t="s">
        <v>1316</v>
      </c>
      <c r="C533" s="3">
        <v>108.672585</v>
      </c>
      <c r="D533" s="3">
        <v>2.9458015978087899</v>
      </c>
      <c r="E533" s="3" t="s">
        <v>214</v>
      </c>
      <c r="F533" s="5">
        <f t="shared" si="24"/>
        <v>45962</v>
      </c>
      <c r="G533" s="3">
        <v>115.774578888888</v>
      </c>
      <c r="H533" s="3">
        <v>573.65433583596598</v>
      </c>
      <c r="I533" s="3">
        <f t="shared" si="25"/>
        <v>0.17951365131314884</v>
      </c>
      <c r="J533" s="3">
        <v>6.21</v>
      </c>
      <c r="K533" s="3">
        <f t="shared" si="26"/>
        <v>2.89071902275602</v>
      </c>
      <c r="L533" s="3">
        <v>4.7767173630757102E-2</v>
      </c>
      <c r="M533" s="3">
        <v>9.3019999324787808</v>
      </c>
    </row>
    <row r="534" spans="1:13" x14ac:dyDescent="0.15">
      <c r="A534" s="1">
        <v>14</v>
      </c>
      <c r="B534" s="2" t="s">
        <v>1316</v>
      </c>
      <c r="C534" s="3">
        <v>109.172585</v>
      </c>
      <c r="D534" s="3">
        <v>2.89764938540617</v>
      </c>
      <c r="E534" s="3" t="s">
        <v>215</v>
      </c>
      <c r="F534" s="5">
        <f t="shared" si="24"/>
        <v>45962</v>
      </c>
      <c r="G534" s="3">
        <v>116.274578888888</v>
      </c>
      <c r="H534" s="3">
        <v>575.11519858176996</v>
      </c>
      <c r="I534" s="3">
        <f t="shared" si="25"/>
        <v>0.1799707990921933</v>
      </c>
      <c r="J534" s="3">
        <v>6.21</v>
      </c>
      <c r="K534" s="3">
        <f t="shared" si="26"/>
        <v>2.8980805006794412</v>
      </c>
      <c r="L534" s="3">
        <v>4.6986369148794803E-2</v>
      </c>
      <c r="M534" s="3">
        <v>9.3256883181736701</v>
      </c>
    </row>
    <row r="535" spans="1:13" x14ac:dyDescent="0.15">
      <c r="A535" s="1">
        <v>14</v>
      </c>
      <c r="B535" s="2" t="s">
        <v>1316</v>
      </c>
      <c r="C535" s="3">
        <v>109.672585</v>
      </c>
      <c r="D535" s="3">
        <v>2.8494971730035599</v>
      </c>
      <c r="E535" s="3" t="s">
        <v>216</v>
      </c>
      <c r="F535" s="5">
        <f t="shared" si="24"/>
        <v>45963</v>
      </c>
      <c r="G535" s="3">
        <v>116.774578888888</v>
      </c>
      <c r="H535" s="3">
        <v>576.551985221373</v>
      </c>
      <c r="I535" s="3">
        <f t="shared" si="25"/>
        <v>0.18042041273532425</v>
      </c>
      <c r="J535" s="3">
        <v>6.21</v>
      </c>
      <c r="K535" s="3">
        <f t="shared" si="26"/>
        <v>2.9053206559633535</v>
      </c>
      <c r="L535" s="3">
        <v>4.6205564666832503E-2</v>
      </c>
      <c r="M535" s="3">
        <v>9.3489863016275798</v>
      </c>
    </row>
    <row r="536" spans="1:13" x14ac:dyDescent="0.15">
      <c r="A536" s="1">
        <v>14</v>
      </c>
      <c r="B536" s="2" t="s">
        <v>1316</v>
      </c>
      <c r="C536" s="3">
        <v>110.172585</v>
      </c>
      <c r="D536" s="3">
        <v>2.8013449606009502</v>
      </c>
      <c r="E536" s="3" t="s">
        <v>217</v>
      </c>
      <c r="F536" s="5">
        <f t="shared" si="24"/>
        <v>45963</v>
      </c>
      <c r="G536" s="3">
        <v>117.274578888888</v>
      </c>
      <c r="H536" s="3">
        <v>577.96469575477397</v>
      </c>
      <c r="I536" s="3">
        <f t="shared" si="25"/>
        <v>0.18086249224254142</v>
      </c>
      <c r="J536" s="3">
        <v>6.21</v>
      </c>
      <c r="K536" s="3">
        <f t="shared" si="26"/>
        <v>2.912439488607752</v>
      </c>
      <c r="L536" s="3">
        <v>4.5424760184870197E-2</v>
      </c>
      <c r="M536" s="3">
        <v>9.3718938828404994</v>
      </c>
    </row>
    <row r="537" spans="1:13" x14ac:dyDescent="0.15">
      <c r="A537" s="1">
        <v>14</v>
      </c>
      <c r="B537" s="2" t="s">
        <v>1316</v>
      </c>
      <c r="C537" s="3">
        <v>110.672585</v>
      </c>
      <c r="D537" s="3">
        <v>2.7531927481983298</v>
      </c>
      <c r="E537" s="3" t="s">
        <v>218</v>
      </c>
      <c r="F537" s="5">
        <f t="shared" si="24"/>
        <v>45963</v>
      </c>
      <c r="G537" s="3">
        <v>117.774578888888</v>
      </c>
      <c r="H537" s="3">
        <v>579.35333018197298</v>
      </c>
      <c r="I537" s="3">
        <f t="shared" si="25"/>
        <v>0.1812970376138448</v>
      </c>
      <c r="J537" s="3">
        <v>6.21</v>
      </c>
      <c r="K537" s="3">
        <f t="shared" si="26"/>
        <v>2.9194369986126376</v>
      </c>
      <c r="L537" s="3">
        <v>4.4643955702907898E-2</v>
      </c>
      <c r="M537" s="3">
        <v>9.3944110618124501</v>
      </c>
    </row>
    <row r="538" spans="1:13" x14ac:dyDescent="0.15">
      <c r="A538" s="1">
        <v>14</v>
      </c>
      <c r="B538" s="2" t="s">
        <v>1316</v>
      </c>
      <c r="C538" s="3">
        <v>111.172585</v>
      </c>
      <c r="D538" s="3">
        <v>2.7050405357957201</v>
      </c>
      <c r="E538" s="3" t="s">
        <v>219</v>
      </c>
      <c r="F538" s="5">
        <f t="shared" si="24"/>
        <v>45963</v>
      </c>
      <c r="G538" s="3">
        <v>118.274578888888</v>
      </c>
      <c r="H538" s="3">
        <v>580.71788850297196</v>
      </c>
      <c r="I538" s="3">
        <f t="shared" si="25"/>
        <v>0.18172404884923501</v>
      </c>
      <c r="J538" s="3">
        <v>6.21</v>
      </c>
      <c r="K538" s="3">
        <f t="shared" si="26"/>
        <v>2.9263131859780196</v>
      </c>
      <c r="L538" s="3">
        <v>4.3863151220945702E-2</v>
      </c>
      <c r="M538" s="3">
        <v>9.4165378385434106</v>
      </c>
    </row>
    <row r="539" spans="1:13" x14ac:dyDescent="0.15">
      <c r="A539" s="1">
        <v>14</v>
      </c>
      <c r="B539" s="2" t="s">
        <v>1316</v>
      </c>
      <c r="C539" s="3">
        <v>111.672585</v>
      </c>
      <c r="D539" s="3">
        <v>2.6568883233931002</v>
      </c>
      <c r="E539" s="3" t="s">
        <v>220</v>
      </c>
      <c r="F539" s="5">
        <f t="shared" si="24"/>
        <v>45963</v>
      </c>
      <c r="G539" s="3">
        <v>118.774578888888</v>
      </c>
      <c r="H539" s="3">
        <v>582.05837071776898</v>
      </c>
      <c r="I539" s="3">
        <f t="shared" si="25"/>
        <v>0.18214352594871147</v>
      </c>
      <c r="J539" s="3">
        <v>6.21</v>
      </c>
      <c r="K539" s="3">
        <f t="shared" si="26"/>
        <v>2.9330680507038887</v>
      </c>
      <c r="L539" s="3">
        <v>4.3082346738983403E-2</v>
      </c>
      <c r="M539" s="3">
        <v>9.4382742130333899</v>
      </c>
    </row>
    <row r="540" spans="1:13" x14ac:dyDescent="0.15">
      <c r="A540" s="1">
        <v>14</v>
      </c>
      <c r="B540" s="2" t="s">
        <v>1316</v>
      </c>
      <c r="C540" s="3">
        <v>112.172585</v>
      </c>
      <c r="D540" s="3">
        <v>2.6508290933668799</v>
      </c>
      <c r="E540" s="3" t="s">
        <v>221</v>
      </c>
      <c r="F540" s="5">
        <f t="shared" si="24"/>
        <v>45963</v>
      </c>
      <c r="G540" s="3">
        <v>119.274578888888</v>
      </c>
      <c r="H540" s="3">
        <v>583.38530007195902</v>
      </c>
      <c r="I540" s="3">
        <f t="shared" si="25"/>
        <v>0.18255876195151816</v>
      </c>
      <c r="J540" s="3">
        <v>6.21</v>
      </c>
      <c r="K540" s="3">
        <f t="shared" si="26"/>
        <v>2.9397546207973937</v>
      </c>
      <c r="L540" s="3">
        <v>4.2984094265718899E-2</v>
      </c>
      <c r="M540" s="3">
        <v>9.4597908232845693</v>
      </c>
    </row>
    <row r="541" spans="1:13" x14ac:dyDescent="0.15">
      <c r="A541" s="1">
        <v>14</v>
      </c>
      <c r="B541" s="2" t="s">
        <v>1316</v>
      </c>
      <c r="C541" s="3">
        <v>112.672585</v>
      </c>
      <c r="D541" s="3">
        <v>2.6679959990673701</v>
      </c>
      <c r="E541" s="3" t="s">
        <v>222</v>
      </c>
      <c r="F541" s="5">
        <f t="shared" si="24"/>
        <v>45963</v>
      </c>
      <c r="G541" s="3">
        <v>119.774578888888</v>
      </c>
      <c r="H541" s="3">
        <v>584.71500634506799</v>
      </c>
      <c r="I541" s="3">
        <f t="shared" si="25"/>
        <v>0.18297486693556211</v>
      </c>
      <c r="J541" s="3">
        <v>6.21</v>
      </c>
      <c r="K541" s="3">
        <f t="shared" si="26"/>
        <v>2.9464551841475379</v>
      </c>
      <c r="L541" s="3">
        <v>4.3262461473445202E-2</v>
      </c>
      <c r="M541" s="3">
        <v>9.4813524622193608</v>
      </c>
    </row>
    <row r="542" spans="1:13" x14ac:dyDescent="0.15">
      <c r="A542" s="1">
        <v>14</v>
      </c>
      <c r="B542" s="2" t="s">
        <v>1316</v>
      </c>
      <c r="C542" s="3">
        <v>113.172585</v>
      </c>
      <c r="D542" s="3">
        <v>2.68516290476785</v>
      </c>
      <c r="E542" s="3" t="s">
        <v>223</v>
      </c>
      <c r="F542" s="5">
        <f t="shared" si="24"/>
        <v>45963</v>
      </c>
      <c r="G542" s="3">
        <v>120.274578888888</v>
      </c>
      <c r="H542" s="3">
        <v>586.05329607102703</v>
      </c>
      <c r="I542" s="3">
        <f t="shared" si="25"/>
        <v>0.18339365793950649</v>
      </c>
      <c r="J542" s="3">
        <v>6.21</v>
      </c>
      <c r="K542" s="3">
        <f t="shared" si="26"/>
        <v>2.9531990006361752</v>
      </c>
      <c r="L542" s="3">
        <v>4.3540828681171498E-2</v>
      </c>
      <c r="M542" s="3">
        <v>9.5030532847580194</v>
      </c>
    </row>
    <row r="543" spans="1:13" x14ac:dyDescent="0.15">
      <c r="A543" s="1">
        <v>14</v>
      </c>
      <c r="B543" s="2" t="s">
        <v>1316</v>
      </c>
      <c r="C543" s="3">
        <v>113.672585</v>
      </c>
      <c r="D543" s="3">
        <v>2.6985943567570398</v>
      </c>
      <c r="E543" s="3" t="s">
        <v>224</v>
      </c>
      <c r="F543" s="5">
        <f t="shared" si="24"/>
        <v>45963</v>
      </c>
      <c r="G543" s="3">
        <v>120.774578888888</v>
      </c>
      <c r="H543" s="3">
        <v>587.39923538640801</v>
      </c>
      <c r="I543" s="3">
        <f t="shared" si="25"/>
        <v>0.18381484272946866</v>
      </c>
      <c r="J543" s="3">
        <v>6.21</v>
      </c>
      <c r="K543" s="3">
        <f t="shared" si="26"/>
        <v>2.9599813644036819</v>
      </c>
      <c r="L543" s="3">
        <v>4.3758624237993198E-2</v>
      </c>
      <c r="M543" s="3">
        <v>9.5248781479878097</v>
      </c>
    </row>
    <row r="544" spans="1:13" x14ac:dyDescent="0.15">
      <c r="A544" s="1">
        <v>14</v>
      </c>
      <c r="B544" s="2" t="s">
        <v>1316</v>
      </c>
      <c r="C544" s="3">
        <v>114.172585</v>
      </c>
      <c r="D544" s="3">
        <v>2.6949796218861102</v>
      </c>
      <c r="E544" s="3" t="s">
        <v>225</v>
      </c>
      <c r="F544" s="5">
        <f t="shared" si="24"/>
        <v>45963</v>
      </c>
      <c r="G544" s="3">
        <v>121.274578888888</v>
      </c>
      <c r="H544" s="3">
        <v>588.74762888106898</v>
      </c>
      <c r="I544" s="3">
        <f t="shared" si="25"/>
        <v>0.18423679550575292</v>
      </c>
      <c r="J544" s="3">
        <v>6.21</v>
      </c>
      <c r="K544" s="3">
        <f t="shared" si="26"/>
        <v>2.9667760951006912</v>
      </c>
      <c r="L544" s="3">
        <v>4.37000100840945E-2</v>
      </c>
      <c r="M544" s="3">
        <v>9.5467428065683304</v>
      </c>
    </row>
    <row r="545" spans="1:13" x14ac:dyDescent="0.15">
      <c r="A545" s="1">
        <v>14</v>
      </c>
      <c r="B545" s="2" t="s">
        <v>1316</v>
      </c>
      <c r="C545" s="3">
        <v>114.672585</v>
      </c>
      <c r="D545" s="3">
        <v>2.6913648870151698</v>
      </c>
      <c r="E545" s="3" t="s">
        <v>226</v>
      </c>
      <c r="F545" s="5">
        <f t="shared" si="24"/>
        <v>45963</v>
      </c>
      <c r="G545" s="3">
        <v>121.774578888888</v>
      </c>
      <c r="H545" s="3">
        <v>590.09421500829399</v>
      </c>
      <c r="I545" s="3">
        <f t="shared" si="25"/>
        <v>0.18465818270254544</v>
      </c>
      <c r="J545" s="3">
        <v>6.21</v>
      </c>
      <c r="K545" s="3">
        <f t="shared" si="26"/>
        <v>2.973561718237447</v>
      </c>
      <c r="L545" s="3">
        <v>4.3641395930195802E-2</v>
      </c>
      <c r="M545" s="3">
        <v>9.5685781580718992</v>
      </c>
    </row>
    <row r="546" spans="1:13" x14ac:dyDescent="0.15">
      <c r="A546" s="1">
        <v>14</v>
      </c>
      <c r="B546" s="2" t="s">
        <v>1316</v>
      </c>
      <c r="C546" s="3">
        <v>115.172585</v>
      </c>
      <c r="D546" s="3">
        <v>2.6877501521442402</v>
      </c>
      <c r="E546" s="3" t="s">
        <v>227</v>
      </c>
      <c r="F546" s="5">
        <f t="shared" si="24"/>
        <v>45963</v>
      </c>
      <c r="G546" s="3">
        <v>122.274578888888</v>
      </c>
      <c r="H546" s="3">
        <v>591.43899376808395</v>
      </c>
      <c r="I546" s="3">
        <f t="shared" si="25"/>
        <v>0.1850790043198465</v>
      </c>
      <c r="J546" s="3">
        <v>6.21</v>
      </c>
      <c r="K546" s="3">
        <f t="shared" si="26"/>
        <v>2.9803382338139532</v>
      </c>
      <c r="L546" s="3">
        <v>4.3582781776297097E-2</v>
      </c>
      <c r="M546" s="3">
        <v>9.5903842024985195</v>
      </c>
    </row>
    <row r="547" spans="1:13" x14ac:dyDescent="0.15">
      <c r="A547" s="1">
        <v>14</v>
      </c>
      <c r="B547" s="2" t="s">
        <v>1316</v>
      </c>
      <c r="C547" s="3">
        <v>115.672585</v>
      </c>
      <c r="D547" s="3">
        <v>2.7242018423539802</v>
      </c>
      <c r="E547" s="3" t="s">
        <v>228</v>
      </c>
      <c r="F547" s="5">
        <f t="shared" si="24"/>
        <v>45963</v>
      </c>
      <c r="G547" s="3">
        <v>122.774578888888</v>
      </c>
      <c r="H547" s="3">
        <v>592.79198176670798</v>
      </c>
      <c r="I547" s="3">
        <f t="shared" si="25"/>
        <v>0.18550239485425593</v>
      </c>
      <c r="J547" s="3">
        <v>6.21</v>
      </c>
      <c r="K547" s="3">
        <f t="shared" si="26"/>
        <v>2.9871561168157155</v>
      </c>
      <c r="L547" s="3">
        <v>4.41738583161016E-2</v>
      </c>
      <c r="M547" s="3">
        <v>9.6123233625216198</v>
      </c>
    </row>
    <row r="548" spans="1:13" x14ac:dyDescent="0.15">
      <c r="A548" s="1">
        <v>14</v>
      </c>
      <c r="B548" s="2" t="s">
        <v>1316</v>
      </c>
      <c r="C548" s="3">
        <v>116.172585</v>
      </c>
      <c r="D548" s="3">
        <v>2.7766350400582001</v>
      </c>
      <c r="E548" s="3" t="s">
        <v>229</v>
      </c>
      <c r="F548" s="5">
        <f t="shared" si="24"/>
        <v>45963</v>
      </c>
      <c r="G548" s="3">
        <v>123.274578888888</v>
      </c>
      <c r="H548" s="3">
        <v>594.16719098731096</v>
      </c>
      <c r="I548" s="3">
        <f t="shared" si="25"/>
        <v>0.18593273907565921</v>
      </c>
      <c r="J548" s="3">
        <v>6.21</v>
      </c>
      <c r="K548" s="3">
        <f t="shared" si="26"/>
        <v>2.9940859754534492</v>
      </c>
      <c r="L548" s="3">
        <v>4.50240804290288E-2</v>
      </c>
      <c r="M548" s="3">
        <v>9.6346228472079094</v>
      </c>
    </row>
    <row r="549" spans="1:13" x14ac:dyDescent="0.15">
      <c r="A549" s="1">
        <v>14</v>
      </c>
      <c r="B549" s="2" t="s">
        <v>1316</v>
      </c>
      <c r="C549" s="3">
        <v>116.672585</v>
      </c>
      <c r="D549" s="3">
        <v>2.8290682377624199</v>
      </c>
      <c r="E549" s="3" t="s">
        <v>230</v>
      </c>
      <c r="F549" s="5">
        <f t="shared" si="24"/>
        <v>45963</v>
      </c>
      <c r="G549" s="3">
        <v>123.774578888888</v>
      </c>
      <c r="H549" s="3">
        <v>595.56861680676695</v>
      </c>
      <c r="I549" s="3">
        <f t="shared" si="25"/>
        <v>0.18637128725734159</v>
      </c>
      <c r="J549" s="3">
        <v>6.21</v>
      </c>
      <c r="K549" s="3">
        <f t="shared" si="26"/>
        <v>3.0011479429523606</v>
      </c>
      <c r="L549" s="3">
        <v>4.5874302541956E-2</v>
      </c>
      <c r="M549" s="3">
        <v>9.6573474429506501</v>
      </c>
    </row>
    <row r="550" spans="1:13" x14ac:dyDescent="0.15">
      <c r="A550" s="1">
        <v>14</v>
      </c>
      <c r="B550" s="2" t="s">
        <v>1316</v>
      </c>
      <c r="C550" s="3">
        <v>117.172585</v>
      </c>
      <c r="D550" s="3">
        <v>3.3260103525328399</v>
      </c>
      <c r="E550" s="3" t="s">
        <v>231</v>
      </c>
      <c r="F550" s="5">
        <f t="shared" si="24"/>
        <v>45963</v>
      </c>
      <c r="G550" s="3">
        <v>124.274578888888</v>
      </c>
      <c r="H550" s="3">
        <v>597.10738645434003</v>
      </c>
      <c r="I550" s="3">
        <f t="shared" si="25"/>
        <v>0.18685281444315663</v>
      </c>
      <c r="J550" s="3">
        <v>6.21</v>
      </c>
      <c r="K550" s="3">
        <f t="shared" si="26"/>
        <v>3.0089020039155656</v>
      </c>
      <c r="L550" s="3">
        <v>5.3932387749843498E-2</v>
      </c>
      <c r="M550" s="3">
        <v>9.6822991155236</v>
      </c>
    </row>
    <row r="551" spans="1:13" x14ac:dyDescent="0.15">
      <c r="A551" s="1">
        <v>14</v>
      </c>
      <c r="B551" s="2" t="s">
        <v>1316</v>
      </c>
      <c r="C551" s="3">
        <v>117.672585</v>
      </c>
      <c r="D551" s="3">
        <v>5.1521867599343496</v>
      </c>
      <c r="E551" s="3" t="s">
        <v>232</v>
      </c>
      <c r="F551" s="5">
        <f t="shared" si="24"/>
        <v>45963</v>
      </c>
      <c r="G551" s="3">
        <v>124.774578888888</v>
      </c>
      <c r="H551" s="3">
        <v>599.22693573245704</v>
      </c>
      <c r="I551" s="3">
        <f t="shared" si="25"/>
        <v>0.18751608499875777</v>
      </c>
      <c r="J551" s="3">
        <v>6.21</v>
      </c>
      <c r="K551" s="3">
        <f t="shared" si="26"/>
        <v>3.0195826891909463</v>
      </c>
      <c r="L551" s="3">
        <v>8.3544458568742597E-2</v>
      </c>
      <c r="M551" s="3">
        <v>9.7166683271032497</v>
      </c>
    </row>
    <row r="552" spans="1:13" x14ac:dyDescent="0.15">
      <c r="A552" s="1">
        <v>14</v>
      </c>
      <c r="B552" s="2" t="s">
        <v>1316</v>
      </c>
      <c r="C552" s="3">
        <v>118.172585</v>
      </c>
      <c r="D552" s="3">
        <v>6.9783631673358597</v>
      </c>
      <c r="E552" s="3" t="s">
        <v>233</v>
      </c>
      <c r="F552" s="5">
        <f t="shared" si="24"/>
        <v>45963</v>
      </c>
      <c r="G552" s="3">
        <v>125.274578888888</v>
      </c>
      <c r="H552" s="3">
        <v>602.25957321427495</v>
      </c>
      <c r="I552" s="3">
        <f t="shared" si="25"/>
        <v>0.18846508824594307</v>
      </c>
      <c r="J552" s="3">
        <v>6.21</v>
      </c>
      <c r="K552" s="3">
        <f t="shared" si="26"/>
        <v>3.0348645450232379</v>
      </c>
      <c r="L552" s="3">
        <v>0.11315652938764099</v>
      </c>
      <c r="M552" s="3">
        <v>9.7658435740923508</v>
      </c>
    </row>
    <row r="553" spans="1:13" x14ac:dyDescent="0.15">
      <c r="A553" s="1">
        <v>14</v>
      </c>
      <c r="B553" s="2" t="s">
        <v>1316</v>
      </c>
      <c r="C553" s="3">
        <v>118.672585</v>
      </c>
      <c r="D553" s="3">
        <v>8.8045395747373707</v>
      </c>
      <c r="E553" s="3" t="s">
        <v>234</v>
      </c>
      <c r="F553" s="5">
        <f t="shared" si="24"/>
        <v>45963</v>
      </c>
      <c r="G553" s="3">
        <v>125.774578888888</v>
      </c>
      <c r="H553" s="3">
        <v>606.20529889979298</v>
      </c>
      <c r="I553" s="3">
        <f t="shared" si="25"/>
        <v>0.18969982418471221</v>
      </c>
      <c r="J553" s="3">
        <v>6.21</v>
      </c>
      <c r="K553" s="3">
        <f t="shared" si="26"/>
        <v>3.0547475714124346</v>
      </c>
      <c r="L553" s="3">
        <v>0.14276860020654</v>
      </c>
      <c r="M553" s="3">
        <v>9.8298248564908892</v>
      </c>
    </row>
    <row r="554" spans="1:13" x14ac:dyDescent="0.15">
      <c r="A554" s="1">
        <v>14</v>
      </c>
      <c r="B554" s="2" t="s">
        <v>1316</v>
      </c>
      <c r="C554" s="3">
        <v>119.172585</v>
      </c>
      <c r="D554" s="3">
        <v>9.2819643021397091</v>
      </c>
      <c r="E554" s="3" t="s">
        <v>235</v>
      </c>
      <c r="F554" s="5">
        <f t="shared" si="24"/>
        <v>45963</v>
      </c>
      <c r="G554" s="3">
        <v>126.274578888888</v>
      </c>
      <c r="H554" s="3">
        <v>610.72692486901201</v>
      </c>
      <c r="I554" s="3">
        <f t="shared" si="25"/>
        <v>0.19111477659925993</v>
      </c>
      <c r="J554" s="3">
        <v>6.21</v>
      </c>
      <c r="K554" s="3">
        <f t="shared" si="26"/>
        <v>3.0775326344486302</v>
      </c>
      <c r="L554" s="3">
        <v>0.15051020434797599</v>
      </c>
      <c r="M554" s="3">
        <v>9.9031445576295205</v>
      </c>
    </row>
    <row r="555" spans="1:13" x14ac:dyDescent="0.15">
      <c r="A555" s="1">
        <v>14</v>
      </c>
      <c r="B555" s="2" t="s">
        <v>1316</v>
      </c>
      <c r="C555" s="3">
        <v>119.672585</v>
      </c>
      <c r="D555" s="3">
        <v>9.3918526067920407</v>
      </c>
      <c r="E555" s="3" t="s">
        <v>236</v>
      </c>
      <c r="F555" s="5">
        <f t="shared" si="24"/>
        <v>45963</v>
      </c>
      <c r="G555" s="3">
        <v>126.774578888888</v>
      </c>
      <c r="H555" s="3">
        <v>615.39537909624505</v>
      </c>
      <c r="I555" s="3">
        <f t="shared" si="25"/>
        <v>0.19257567598058797</v>
      </c>
      <c r="J555" s="3">
        <v>6.21</v>
      </c>
      <c r="K555" s="3">
        <f t="shared" si="26"/>
        <v>3.10105758422847</v>
      </c>
      <c r="L555" s="3">
        <v>0.15229208053821999</v>
      </c>
      <c r="M555" s="3">
        <v>9.97884512885107</v>
      </c>
    </row>
    <row r="556" spans="1:13" x14ac:dyDescent="0.15">
      <c r="A556" s="1">
        <v>14</v>
      </c>
      <c r="B556" s="2" t="s">
        <v>1316</v>
      </c>
      <c r="C556" s="3">
        <v>120.172585</v>
      </c>
      <c r="D556" s="3">
        <v>9.5017409114443598</v>
      </c>
      <c r="E556" s="3" t="s">
        <v>237</v>
      </c>
      <c r="F556" s="5">
        <f t="shared" si="24"/>
        <v>45963</v>
      </c>
      <c r="G556" s="3">
        <v>127.274578888888</v>
      </c>
      <c r="H556" s="3">
        <v>620.118777475804</v>
      </c>
      <c r="I556" s="3">
        <f t="shared" si="25"/>
        <v>0.19405376903550334</v>
      </c>
      <c r="J556" s="3">
        <v>6.21</v>
      </c>
      <c r="K556" s="3">
        <f t="shared" si="26"/>
        <v>3.1248594047585079</v>
      </c>
      <c r="L556" s="3">
        <v>0.154073956728463</v>
      </c>
      <c r="M556" s="3">
        <v>10.0554366381677</v>
      </c>
    </row>
    <row r="557" spans="1:13" x14ac:dyDescent="0.15">
      <c r="A557" s="1">
        <v>14</v>
      </c>
      <c r="B557" s="2" t="s">
        <v>1316</v>
      </c>
      <c r="C557" s="3">
        <v>120.672585</v>
      </c>
      <c r="D557" s="3">
        <v>9.3093552572558593</v>
      </c>
      <c r="E557" s="3" t="s">
        <v>238</v>
      </c>
      <c r="F557" s="5">
        <f t="shared" si="24"/>
        <v>45963</v>
      </c>
      <c r="G557" s="3">
        <v>127.774578888888</v>
      </c>
      <c r="H557" s="3">
        <v>624.82155151797895</v>
      </c>
      <c r="I557" s="3">
        <f t="shared" si="25"/>
        <v>0.19552540811652114</v>
      </c>
      <c r="J557" s="3">
        <v>6.21</v>
      </c>
      <c r="K557" s="3">
        <f t="shared" si="26"/>
        <v>3.1485572965623367</v>
      </c>
      <c r="L557" s="3">
        <v>0.15095435799020299</v>
      </c>
      <c r="M557" s="3">
        <v>10.1316937168474</v>
      </c>
    </row>
    <row r="558" spans="1:13" x14ac:dyDescent="0.15">
      <c r="A558" s="1">
        <v>14</v>
      </c>
      <c r="B558" s="2" t="s">
        <v>1316</v>
      </c>
      <c r="C558" s="3">
        <v>121.172585</v>
      </c>
      <c r="D558" s="3">
        <v>8.4763186625300495</v>
      </c>
      <c r="E558" s="3" t="s">
        <v>239</v>
      </c>
      <c r="F558" s="5">
        <f t="shared" si="24"/>
        <v>45963</v>
      </c>
      <c r="G558" s="3">
        <v>128.27457888888799</v>
      </c>
      <c r="H558" s="3">
        <v>629.267969997926</v>
      </c>
      <c r="I558" s="3">
        <f t="shared" si="25"/>
        <v>0.19691682585145101</v>
      </c>
      <c r="J558" s="3">
        <v>6.21</v>
      </c>
      <c r="K558" s="3">
        <f t="shared" si="26"/>
        <v>3.170963379250419</v>
      </c>
      <c r="L558" s="3">
        <v>0.137446386614724</v>
      </c>
      <c r="M558" s="3">
        <v>10.2037939029986</v>
      </c>
    </row>
    <row r="559" spans="1:13" x14ac:dyDescent="0.15">
      <c r="A559" s="1">
        <v>14</v>
      </c>
      <c r="B559" s="2" t="s">
        <v>1316</v>
      </c>
      <c r="C559" s="3">
        <v>121.672585</v>
      </c>
      <c r="D559" s="3">
        <v>7.6432820678042397</v>
      </c>
      <c r="E559" s="3" t="s">
        <v>240</v>
      </c>
      <c r="F559" s="5">
        <f t="shared" si="24"/>
        <v>45963</v>
      </c>
      <c r="G559" s="3">
        <v>128.77457888888799</v>
      </c>
      <c r="H559" s="3">
        <v>633.29787018050899</v>
      </c>
      <c r="I559" s="3">
        <f t="shared" si="25"/>
        <v>0.1981779025155867</v>
      </c>
      <c r="J559" s="3">
        <v>6.21</v>
      </c>
      <c r="K559" s="3">
        <f t="shared" si="26"/>
        <v>3.1912705719096088</v>
      </c>
      <c r="L559" s="3">
        <v>0.123938415239245</v>
      </c>
      <c r="M559" s="3">
        <v>10.269140103462099</v>
      </c>
    </row>
    <row r="560" spans="1:13" x14ac:dyDescent="0.15">
      <c r="A560" s="1">
        <v>14</v>
      </c>
      <c r="B560" s="2" t="s">
        <v>1316</v>
      </c>
      <c r="C560" s="3">
        <v>122.172585</v>
      </c>
      <c r="D560" s="3">
        <v>6.8102454730784396</v>
      </c>
      <c r="E560" s="3" t="s">
        <v>241</v>
      </c>
      <c r="F560" s="5">
        <f t="shared" si="24"/>
        <v>45963</v>
      </c>
      <c r="G560" s="3">
        <v>129.27457888888799</v>
      </c>
      <c r="H560" s="3">
        <v>636.91125206572997</v>
      </c>
      <c r="I560" s="3">
        <f t="shared" si="25"/>
        <v>0.19930863810892888</v>
      </c>
      <c r="J560" s="3">
        <v>6.21</v>
      </c>
      <c r="K560" s="3">
        <f t="shared" si="26"/>
        <v>3.2094788745399172</v>
      </c>
      <c r="L560" s="3">
        <v>0.11043044386376499</v>
      </c>
      <c r="M560" s="3">
        <v>10.3277323182378</v>
      </c>
    </row>
    <row r="561" spans="1:13" x14ac:dyDescent="0.15">
      <c r="A561" s="1">
        <v>14</v>
      </c>
      <c r="B561" s="2" t="s">
        <v>1316</v>
      </c>
      <c r="C561" s="3">
        <v>122.672585</v>
      </c>
      <c r="D561" s="3">
        <v>5.8938029817869602</v>
      </c>
      <c r="E561" s="3" t="s">
        <v>242</v>
      </c>
      <c r="F561" s="5">
        <f t="shared" si="24"/>
        <v>45963</v>
      </c>
      <c r="G561" s="3">
        <v>129.77457888888799</v>
      </c>
      <c r="H561" s="3">
        <v>640.08726417944604</v>
      </c>
      <c r="I561" s="3">
        <f t="shared" si="25"/>
        <v>0.20030250757967408</v>
      </c>
      <c r="J561" s="3">
        <v>6.21</v>
      </c>
      <c r="K561" s="3">
        <f t="shared" si="26"/>
        <v>3.2254832138433831</v>
      </c>
      <c r="L561" s="3">
        <v>9.5570017541543095E-2</v>
      </c>
      <c r="M561" s="3">
        <v>10.3792324335892</v>
      </c>
    </row>
    <row r="562" spans="1:13" x14ac:dyDescent="0.15">
      <c r="A562" s="1">
        <v>14</v>
      </c>
      <c r="B562" s="2" t="s">
        <v>1316</v>
      </c>
      <c r="C562" s="3">
        <v>123.172585</v>
      </c>
      <c r="D562" s="3">
        <v>4.96329359640949</v>
      </c>
      <c r="E562" s="3" t="s">
        <v>243</v>
      </c>
      <c r="F562" s="5">
        <f t="shared" si="24"/>
        <v>45963</v>
      </c>
      <c r="G562" s="3">
        <v>130.27457888888799</v>
      </c>
      <c r="H562" s="3">
        <v>642.80153832399503</v>
      </c>
      <c r="I562" s="3">
        <f t="shared" si="25"/>
        <v>0.20115188538772777</v>
      </c>
      <c r="J562" s="3">
        <v>6.21</v>
      </c>
      <c r="K562" s="3">
        <f t="shared" si="26"/>
        <v>3.2391607952935226</v>
      </c>
      <c r="L562" s="3">
        <v>8.0481491753032194E-2</v>
      </c>
      <c r="M562" s="3">
        <v>10.423245310912799</v>
      </c>
    </row>
    <row r="563" spans="1:13" x14ac:dyDescent="0.15">
      <c r="A563" s="1">
        <v>14</v>
      </c>
      <c r="B563" s="2" t="s">
        <v>1316</v>
      </c>
      <c r="C563" s="3">
        <v>123.672585</v>
      </c>
      <c r="D563" s="3">
        <v>4.0327842110320198</v>
      </c>
      <c r="E563" s="3" t="s">
        <v>244</v>
      </c>
      <c r="F563" s="5">
        <f t="shared" si="24"/>
        <v>45963</v>
      </c>
      <c r="G563" s="3">
        <v>130.77457888888799</v>
      </c>
      <c r="H563" s="3">
        <v>645.05055777585596</v>
      </c>
      <c r="I563" s="3">
        <f t="shared" si="25"/>
        <v>0.2018556710447986</v>
      </c>
      <c r="J563" s="3">
        <v>6.21</v>
      </c>
      <c r="K563" s="3">
        <f t="shared" si="26"/>
        <v>3.250493897661813</v>
      </c>
      <c r="L563" s="3">
        <v>6.5392965964521294E-2</v>
      </c>
      <c r="M563" s="3">
        <v>10.4597139253422</v>
      </c>
    </row>
    <row r="564" spans="1:13" x14ac:dyDescent="0.15">
      <c r="A564" s="1">
        <v>14</v>
      </c>
      <c r="B564" s="2" t="s">
        <v>1316</v>
      </c>
      <c r="C564" s="3">
        <v>124.172585</v>
      </c>
      <c r="D564" s="3">
        <v>3.24379380738102</v>
      </c>
      <c r="E564" s="3" t="s">
        <v>245</v>
      </c>
      <c r="F564" s="5">
        <f t="shared" si="24"/>
        <v>45963</v>
      </c>
      <c r="G564" s="3">
        <v>131.27457888888799</v>
      </c>
      <c r="H564" s="3">
        <v>646.86970228045902</v>
      </c>
      <c r="I564" s="3">
        <f t="shared" si="25"/>
        <v>0.20242493593462407</v>
      </c>
      <c r="J564" s="3">
        <v>6.21</v>
      </c>
      <c r="K564" s="3">
        <f t="shared" si="26"/>
        <v>3.2596608041002262</v>
      </c>
      <c r="L564" s="3">
        <v>5.2599218540311798E-2</v>
      </c>
      <c r="M564" s="3">
        <v>10.4892119714684</v>
      </c>
    </row>
    <row r="565" spans="1:13" x14ac:dyDescent="0.15">
      <c r="A565" s="1">
        <v>14</v>
      </c>
      <c r="B565" s="2" t="s">
        <v>1316</v>
      </c>
      <c r="C565" s="3">
        <v>124.672585</v>
      </c>
      <c r="D565" s="3">
        <v>2.6755251028559499</v>
      </c>
      <c r="E565" s="3" t="s">
        <v>246</v>
      </c>
      <c r="F565" s="5">
        <f t="shared" si="24"/>
        <v>45963</v>
      </c>
      <c r="G565" s="3">
        <v>131.77457888888799</v>
      </c>
      <c r="H565" s="3">
        <v>648.34953200801795</v>
      </c>
      <c r="I565" s="3">
        <f t="shared" si="25"/>
        <v>0.20288801905126905</v>
      </c>
      <c r="J565" s="3">
        <v>6.21</v>
      </c>
      <c r="K565" s="3">
        <f t="shared" si="26"/>
        <v>3.2671178591186645</v>
      </c>
      <c r="L565" s="3">
        <v>4.3384548449099197E-2</v>
      </c>
      <c r="M565" s="3">
        <v>10.513207913215799</v>
      </c>
    </row>
    <row r="566" spans="1:13" x14ac:dyDescent="0.15">
      <c r="A566" s="1">
        <v>14</v>
      </c>
      <c r="B566" s="2" t="s">
        <v>1316</v>
      </c>
      <c r="C566" s="3">
        <v>125.172585</v>
      </c>
      <c r="D566" s="3">
        <v>2.1072563983308701</v>
      </c>
      <c r="E566" s="3" t="s">
        <v>247</v>
      </c>
      <c r="F566" s="5">
        <f t="shared" si="24"/>
        <v>45963</v>
      </c>
      <c r="G566" s="3">
        <v>132.27457888888799</v>
      </c>
      <c r="H566" s="3">
        <v>649.54522738331502</v>
      </c>
      <c r="I566" s="3">
        <f t="shared" si="25"/>
        <v>0.20326218800506077</v>
      </c>
      <c r="J566" s="3">
        <v>6.21</v>
      </c>
      <c r="K566" s="3">
        <f t="shared" si="26"/>
        <v>3.273143124075053</v>
      </c>
      <c r="L566" s="3">
        <v>3.4169878357886603E-2</v>
      </c>
      <c r="M566" s="3">
        <v>10.532596519917499</v>
      </c>
    </row>
    <row r="567" spans="1:13" x14ac:dyDescent="0.15">
      <c r="A567" s="1">
        <v>14</v>
      </c>
      <c r="B567" s="2" t="s">
        <v>1316</v>
      </c>
      <c r="C567" s="3">
        <v>125.672585</v>
      </c>
      <c r="D567" s="3">
        <v>1.53898769380579</v>
      </c>
      <c r="E567" s="3" t="s">
        <v>248</v>
      </c>
      <c r="F567" s="5">
        <f t="shared" si="24"/>
        <v>45963</v>
      </c>
      <c r="G567" s="3">
        <v>132.77457888888799</v>
      </c>
      <c r="H567" s="3">
        <v>650.45678840634901</v>
      </c>
      <c r="I567" s="3">
        <f t="shared" si="25"/>
        <v>0.20354744279599882</v>
      </c>
      <c r="J567" s="3">
        <v>6.21</v>
      </c>
      <c r="K567" s="3">
        <f t="shared" si="26"/>
        <v>3.2777365989693852</v>
      </c>
      <c r="L567" s="3">
        <v>2.4955208266674099E-2</v>
      </c>
      <c r="M567" s="3">
        <v>10.5473777915736</v>
      </c>
    </row>
    <row r="568" spans="1:13" x14ac:dyDescent="0.15">
      <c r="A568" s="1">
        <v>14</v>
      </c>
      <c r="B568" s="2" t="s">
        <v>1316</v>
      </c>
      <c r="C568" s="3">
        <v>126.172585</v>
      </c>
      <c r="D568" s="3">
        <v>1.33083305606013</v>
      </c>
      <c r="E568" s="3" t="s">
        <v>249</v>
      </c>
      <c r="F568" s="5">
        <f t="shared" si="24"/>
        <v>45963</v>
      </c>
      <c r="G568" s="3">
        <v>133.27457888888799</v>
      </c>
      <c r="H568" s="3">
        <v>651.17424359381596</v>
      </c>
      <c r="I568" s="3">
        <f t="shared" si="25"/>
        <v>0.20377195604781281</v>
      </c>
      <c r="J568" s="3">
        <v>6.21</v>
      </c>
      <c r="K568" s="3">
        <f t="shared" si="26"/>
        <v>3.281351949240142</v>
      </c>
      <c r="L568" s="3">
        <v>2.1579910103131698E-2</v>
      </c>
      <c r="M568" s="3">
        <v>10.559011571166099</v>
      </c>
    </row>
    <row r="569" spans="1:13" x14ac:dyDescent="0.15">
      <c r="A569" s="1">
        <v>14</v>
      </c>
      <c r="B569" s="2" t="s">
        <v>1316</v>
      </c>
      <c r="C569" s="3">
        <v>126.672585</v>
      </c>
      <c r="D569" s="3">
        <v>1.1515448793866201</v>
      </c>
      <c r="E569" s="3" t="s">
        <v>250</v>
      </c>
      <c r="F569" s="5">
        <f t="shared" si="24"/>
        <v>45963</v>
      </c>
      <c r="G569" s="3">
        <v>133.77457888888799</v>
      </c>
      <c r="H569" s="3">
        <v>651.79483807767804</v>
      </c>
      <c r="I569" s="3">
        <f t="shared" si="25"/>
        <v>0.20396615867964779</v>
      </c>
      <c r="J569" s="3">
        <v>6.21</v>
      </c>
      <c r="K569" s="3">
        <f t="shared" si="26"/>
        <v>3.2844792057914294</v>
      </c>
      <c r="L569" s="3">
        <v>1.8672691412139099E-2</v>
      </c>
      <c r="M569" s="3">
        <v>10.569074721544901</v>
      </c>
    </row>
    <row r="570" spans="1:13" x14ac:dyDescent="0.15">
      <c r="A570" s="1">
        <v>14</v>
      </c>
      <c r="B570" s="2" t="s">
        <v>1316</v>
      </c>
      <c r="C570" s="3">
        <v>127.172585</v>
      </c>
      <c r="D570" s="3">
        <v>0.97225670271310605</v>
      </c>
      <c r="E570" s="3" t="s">
        <v>251</v>
      </c>
      <c r="F570" s="5">
        <f t="shared" si="24"/>
        <v>45963</v>
      </c>
      <c r="G570" s="3">
        <v>134.27457888888799</v>
      </c>
      <c r="H570" s="3">
        <v>652.32578847320201</v>
      </c>
      <c r="I570" s="3">
        <f t="shared" si="25"/>
        <v>0.20413230898691911</v>
      </c>
      <c r="J570" s="3">
        <v>6.21</v>
      </c>
      <c r="K570" s="3">
        <f t="shared" si="26"/>
        <v>3.2871547340888747</v>
      </c>
      <c r="L570" s="3">
        <v>1.5765472721146499E-2</v>
      </c>
      <c r="M570" s="3">
        <v>10.577684262578201</v>
      </c>
    </row>
    <row r="571" spans="1:13" x14ac:dyDescent="0.15">
      <c r="A571" s="1">
        <v>14</v>
      </c>
      <c r="B571" s="2" t="s">
        <v>1316</v>
      </c>
      <c r="C571" s="3">
        <v>127.672585</v>
      </c>
      <c r="D571" s="3">
        <v>0.83844724518052205</v>
      </c>
      <c r="E571" s="3" t="s">
        <v>252</v>
      </c>
      <c r="F571" s="5">
        <f t="shared" si="24"/>
        <v>45963</v>
      </c>
      <c r="G571" s="3">
        <v>134.77457888888799</v>
      </c>
      <c r="H571" s="3">
        <v>652.778464460176</v>
      </c>
      <c r="I571" s="3">
        <f t="shared" si="25"/>
        <v>0.2042739648835229</v>
      </c>
      <c r="J571" s="3">
        <v>6.21</v>
      </c>
      <c r="K571" s="3">
        <f t="shared" si="26"/>
        <v>3.2894358274319311</v>
      </c>
      <c r="L571" s="3">
        <v>1.3595706910661901E-2</v>
      </c>
      <c r="M571" s="3">
        <v>10.5850245574862</v>
      </c>
    </row>
    <row r="572" spans="1:13" x14ac:dyDescent="0.15">
      <c r="A572" s="1">
        <v>14</v>
      </c>
      <c r="B572" s="2" t="s">
        <v>1316</v>
      </c>
      <c r="C572" s="3">
        <v>128.172585</v>
      </c>
      <c r="D572" s="3">
        <v>0.75776361830774797</v>
      </c>
      <c r="E572" s="3" t="s">
        <v>253</v>
      </c>
      <c r="F572" s="5">
        <f t="shared" si="24"/>
        <v>45963</v>
      </c>
      <c r="G572" s="3">
        <v>135.27457888888799</v>
      </c>
      <c r="H572" s="3">
        <v>653.17751717604801</v>
      </c>
      <c r="I572" s="3">
        <f t="shared" si="25"/>
        <v>0.2043988404499007</v>
      </c>
      <c r="J572" s="3">
        <v>6.21</v>
      </c>
      <c r="K572" s="3">
        <f t="shared" si="26"/>
        <v>3.2914467061175636</v>
      </c>
      <c r="L572" s="3">
        <v>1.2287394491774699E-2</v>
      </c>
      <c r="M572" s="3">
        <v>10.5914953328368</v>
      </c>
    </row>
    <row r="573" spans="1:13" x14ac:dyDescent="0.15">
      <c r="A573" s="1">
        <v>14</v>
      </c>
      <c r="B573" s="2" t="s">
        <v>1316</v>
      </c>
      <c r="C573" s="3">
        <v>128.672585</v>
      </c>
      <c r="D573" s="3">
        <v>0.67707999143497299</v>
      </c>
      <c r="E573" s="3" t="s">
        <v>254</v>
      </c>
      <c r="F573" s="5">
        <f t="shared" si="24"/>
        <v>45963</v>
      </c>
      <c r="G573" s="3">
        <v>135.77457888888799</v>
      </c>
      <c r="H573" s="3">
        <v>653.53622807848399</v>
      </c>
      <c r="I573" s="3">
        <f t="shared" si="25"/>
        <v>0.2045110918526</v>
      </c>
      <c r="J573" s="3">
        <v>6.21</v>
      </c>
      <c r="K573" s="3">
        <f t="shared" si="26"/>
        <v>3.2932542971433172</v>
      </c>
      <c r="L573" s="3">
        <v>1.0979082072887499E-2</v>
      </c>
      <c r="M573" s="3">
        <v>10.597311951978</v>
      </c>
    </row>
    <row r="574" spans="1:13" x14ac:dyDescent="0.15">
      <c r="A574" s="1">
        <v>14</v>
      </c>
      <c r="B574" s="2" t="s">
        <v>1316</v>
      </c>
      <c r="C574" s="3">
        <v>129.172585</v>
      </c>
      <c r="D574" s="3">
        <v>0.59639636456219802</v>
      </c>
      <c r="E574" s="3" t="s">
        <v>255</v>
      </c>
      <c r="F574" s="5">
        <f t="shared" si="24"/>
        <v>45963</v>
      </c>
      <c r="G574" s="3">
        <v>136.27457888888799</v>
      </c>
      <c r="H574" s="3">
        <v>653.85459716748301</v>
      </c>
      <c r="I574" s="3">
        <f t="shared" si="25"/>
        <v>0.20461071909162046</v>
      </c>
      <c r="J574" s="3">
        <v>6.21</v>
      </c>
      <c r="K574" s="3">
        <f t="shared" si="26"/>
        <v>3.294858600509186</v>
      </c>
      <c r="L574" s="3">
        <v>9.6707696540002993E-3</v>
      </c>
      <c r="M574" s="3">
        <v>10.6024744149097</v>
      </c>
    </row>
    <row r="575" spans="1:13" x14ac:dyDescent="0.15">
      <c r="A575" s="1">
        <v>14</v>
      </c>
      <c r="B575" s="2" t="s">
        <v>1316</v>
      </c>
      <c r="C575" s="3">
        <v>129.672585</v>
      </c>
      <c r="D575" s="3">
        <v>0.669411064595683</v>
      </c>
      <c r="E575" s="3" t="s">
        <v>256</v>
      </c>
      <c r="F575" s="5">
        <f t="shared" si="24"/>
        <v>45963</v>
      </c>
      <c r="G575" s="3">
        <v>136.77457888888799</v>
      </c>
      <c r="H575" s="3">
        <v>654.17104902477195</v>
      </c>
      <c r="I575" s="3">
        <f t="shared" si="25"/>
        <v>0.20470974637132189</v>
      </c>
      <c r="J575" s="3">
        <v>6.21</v>
      </c>
      <c r="K575" s="3">
        <f t="shared" si="26"/>
        <v>3.2964532426943944</v>
      </c>
      <c r="L575" s="3">
        <v>1.08547278189668E-2</v>
      </c>
      <c r="M575" s="3">
        <v>10.607605789277899</v>
      </c>
    </row>
    <row r="576" spans="1:13" x14ac:dyDescent="0.15">
      <c r="A576" s="1">
        <v>14</v>
      </c>
      <c r="B576" s="2" t="s">
        <v>1316</v>
      </c>
      <c r="C576" s="3">
        <v>130.172585</v>
      </c>
      <c r="D576" s="3">
        <v>0.74300275431321505</v>
      </c>
      <c r="E576" s="3" t="s">
        <v>257</v>
      </c>
      <c r="F576" s="5">
        <f t="shared" si="24"/>
        <v>45963</v>
      </c>
      <c r="G576" s="3">
        <v>137.27457888888799</v>
      </c>
      <c r="H576" s="3">
        <v>654.5241524795</v>
      </c>
      <c r="I576" s="3">
        <f t="shared" si="25"/>
        <v>0.20482024303540994</v>
      </c>
      <c r="J576" s="3">
        <v>6.21</v>
      </c>
      <c r="K576" s="3">
        <f t="shared" si="26"/>
        <v>3.2982325770597414</v>
      </c>
      <c r="L576" s="3">
        <v>1.2048042067670101E-2</v>
      </c>
      <c r="M576" s="3">
        <v>10.613331481749601</v>
      </c>
    </row>
    <row r="577" spans="1:13" x14ac:dyDescent="0.15">
      <c r="A577" s="1">
        <v>14</v>
      </c>
      <c r="B577" s="2" t="s">
        <v>1316</v>
      </c>
      <c r="C577" s="3">
        <v>130.672585</v>
      </c>
      <c r="D577" s="3">
        <v>0.81659444403074699</v>
      </c>
      <c r="E577" s="3" t="s">
        <v>258</v>
      </c>
      <c r="F577" s="5">
        <f t="shared" si="24"/>
        <v>45963</v>
      </c>
      <c r="G577" s="3">
        <v>137.77457888888799</v>
      </c>
      <c r="H577" s="3">
        <v>654.91405177908598</v>
      </c>
      <c r="I577" s="3">
        <f t="shared" si="25"/>
        <v>0.20494225422322937</v>
      </c>
      <c r="J577" s="3">
        <v>6.21</v>
      </c>
      <c r="K577" s="3">
        <f t="shared" si="26"/>
        <v>3.3001973304867858</v>
      </c>
      <c r="L577" s="3">
        <v>1.32413563163733E-2</v>
      </c>
      <c r="M577" s="3">
        <v>10.6196538313456</v>
      </c>
    </row>
    <row r="578" spans="1:13" x14ac:dyDescent="0.15">
      <c r="A578" s="1">
        <v>14</v>
      </c>
      <c r="B578" s="2" t="s">
        <v>1316</v>
      </c>
      <c r="C578" s="3">
        <v>131.172585</v>
      </c>
      <c r="D578" s="3">
        <v>0.86482105457014502</v>
      </c>
      <c r="E578" s="3" t="s">
        <v>259</v>
      </c>
      <c r="F578" s="5">
        <f t="shared" ref="F578:F641" si="27">DATEVALUE(E578)</f>
        <v>45963</v>
      </c>
      <c r="G578" s="3">
        <v>138.27457888888799</v>
      </c>
      <c r="H578" s="3">
        <v>655.33440565373598</v>
      </c>
      <c r="I578" s="3">
        <f t="shared" ref="I578:I641" si="28">(H578*0.0008235)*0.38</f>
        <v>0.2050737955612236</v>
      </c>
      <c r="J578" s="3">
        <v>6.21</v>
      </c>
      <c r="K578" s="3">
        <f t="shared" si="26"/>
        <v>3.3023155484899132</v>
      </c>
      <c r="L578" s="3">
        <v>1.40233671893975E-2</v>
      </c>
      <c r="M578" s="3">
        <v>10.626470012222001</v>
      </c>
    </row>
    <row r="579" spans="1:13" x14ac:dyDescent="0.15">
      <c r="A579" s="1">
        <v>14</v>
      </c>
      <c r="B579" s="2" t="s">
        <v>1316</v>
      </c>
      <c r="C579" s="3">
        <v>131.672585</v>
      </c>
      <c r="D579" s="3">
        <v>0.89066606378834401</v>
      </c>
      <c r="E579" s="3" t="s">
        <v>260</v>
      </c>
      <c r="F579" s="5">
        <f t="shared" si="27"/>
        <v>45963</v>
      </c>
      <c r="G579" s="3">
        <v>138.77457888888799</v>
      </c>
      <c r="H579" s="3">
        <v>655.77327743332501</v>
      </c>
      <c r="I579" s="3">
        <f t="shared" si="28"/>
        <v>0.20521113170721039</v>
      </c>
      <c r="J579" s="3">
        <v>6.21</v>
      </c>
      <c r="K579" s="3">
        <f t="shared" ref="K579:K642" si="29">(I579/J579)*100</f>
        <v>3.3045270806314071</v>
      </c>
      <c r="L579" s="3">
        <v>1.4442452793714E-2</v>
      </c>
      <c r="M579" s="3">
        <v>10.6335864672178</v>
      </c>
    </row>
    <row r="580" spans="1:13" x14ac:dyDescent="0.15">
      <c r="A580" s="1">
        <v>14</v>
      </c>
      <c r="B580" s="2" t="s">
        <v>1316</v>
      </c>
      <c r="C580" s="3">
        <v>132.172585</v>
      </c>
      <c r="D580" s="3">
        <v>0.916511073006543</v>
      </c>
      <c r="E580" s="3" t="s">
        <v>261</v>
      </c>
      <c r="F580" s="5">
        <f t="shared" si="27"/>
        <v>45963</v>
      </c>
      <c r="G580" s="3">
        <v>139.27457888888799</v>
      </c>
      <c r="H580" s="3">
        <v>656.22507171752397</v>
      </c>
      <c r="I580" s="3">
        <f t="shared" si="28"/>
        <v>0.20535251169256477</v>
      </c>
      <c r="J580" s="3">
        <v>6.21</v>
      </c>
      <c r="K580" s="3">
        <f t="shared" si="29"/>
        <v>3.3068037309591749</v>
      </c>
      <c r="L580" s="3">
        <v>1.48615383980305E-2</v>
      </c>
      <c r="M580" s="3">
        <v>10.6409124650158</v>
      </c>
    </row>
    <row r="581" spans="1:13" x14ac:dyDescent="0.15">
      <c r="A581" s="1">
        <v>14</v>
      </c>
      <c r="B581" s="2" t="s">
        <v>1316</v>
      </c>
      <c r="C581" s="3">
        <v>132.672585</v>
      </c>
      <c r="D581" s="3">
        <v>0.944786372051171</v>
      </c>
      <c r="E581" s="3" t="s">
        <v>262</v>
      </c>
      <c r="F581" s="5">
        <f t="shared" si="27"/>
        <v>45963</v>
      </c>
      <c r="G581" s="3">
        <v>139.77457888888799</v>
      </c>
      <c r="H581" s="3">
        <v>656.69039607878801</v>
      </c>
      <c r="I581" s="3">
        <f t="shared" si="28"/>
        <v>0.20549812564493514</v>
      </c>
      <c r="J581" s="3">
        <v>6.21</v>
      </c>
      <c r="K581" s="3">
        <f t="shared" si="29"/>
        <v>3.3091485611100668</v>
      </c>
      <c r="L581" s="3">
        <v>1.53200319774796E-2</v>
      </c>
      <c r="M581" s="3">
        <v>10.6484578576096</v>
      </c>
    </row>
    <row r="582" spans="1:13" x14ac:dyDescent="0.15">
      <c r="A582" s="1">
        <v>14</v>
      </c>
      <c r="B582" s="2" t="s">
        <v>1316</v>
      </c>
      <c r="C582" s="3">
        <v>133.172585</v>
      </c>
      <c r="D582" s="3">
        <v>1.0072131551782899</v>
      </c>
      <c r="E582" s="3" t="s">
        <v>263</v>
      </c>
      <c r="F582" s="5">
        <f t="shared" si="27"/>
        <v>45963</v>
      </c>
      <c r="G582" s="3">
        <v>140.27457888888799</v>
      </c>
      <c r="H582" s="3">
        <v>657.17839596059605</v>
      </c>
      <c r="I582" s="3">
        <f t="shared" si="28"/>
        <v>0.20565083544794932</v>
      </c>
      <c r="J582" s="3">
        <v>6.21</v>
      </c>
      <c r="K582" s="3">
        <f t="shared" si="29"/>
        <v>3.3116076561666556</v>
      </c>
      <c r="L582" s="3">
        <v>1.6332303472973701E-2</v>
      </c>
      <c r="M582" s="3">
        <v>10.656370941472201</v>
      </c>
    </row>
    <row r="583" spans="1:13" x14ac:dyDescent="0.15">
      <c r="A583" s="1">
        <v>14</v>
      </c>
      <c r="B583" s="2" t="s">
        <v>1316</v>
      </c>
      <c r="C583" s="3">
        <v>133.672585</v>
      </c>
      <c r="D583" s="3">
        <v>1.06963993830541</v>
      </c>
      <c r="E583" s="3" t="s">
        <v>264</v>
      </c>
      <c r="F583" s="5">
        <f t="shared" si="27"/>
        <v>45964</v>
      </c>
      <c r="G583" s="3">
        <v>140.77457888888799</v>
      </c>
      <c r="H583" s="3">
        <v>657.697609233967</v>
      </c>
      <c r="I583" s="3">
        <f t="shared" si="28"/>
        <v>0.20581331285758528</v>
      </c>
      <c r="J583" s="3">
        <v>6.21</v>
      </c>
      <c r="K583" s="3">
        <f t="shared" si="29"/>
        <v>3.3142240395746425</v>
      </c>
      <c r="L583" s="3">
        <v>1.7344574968467801E-2</v>
      </c>
      <c r="M583" s="3">
        <v>10.6647901610826</v>
      </c>
    </row>
    <row r="584" spans="1:13" x14ac:dyDescent="0.15">
      <c r="A584" s="1">
        <v>14</v>
      </c>
      <c r="B584" s="2" t="s">
        <v>1316</v>
      </c>
      <c r="C584" s="3">
        <v>134.172585</v>
      </c>
      <c r="D584" s="3">
        <v>1.13206672143253</v>
      </c>
      <c r="E584" s="3" t="s">
        <v>265</v>
      </c>
      <c r="F584" s="5">
        <f t="shared" si="27"/>
        <v>45964</v>
      </c>
      <c r="G584" s="3">
        <v>141.27457888888799</v>
      </c>
      <c r="H584" s="3">
        <v>658.24803589890098</v>
      </c>
      <c r="I584" s="3">
        <f t="shared" si="28"/>
        <v>0.20598555787384309</v>
      </c>
      <c r="J584" s="3">
        <v>6.21</v>
      </c>
      <c r="K584" s="3">
        <f t="shared" si="29"/>
        <v>3.316997711334027</v>
      </c>
      <c r="L584" s="3">
        <v>1.83568464639619E-2</v>
      </c>
      <c r="M584" s="3">
        <v>10.6737155164407</v>
      </c>
    </row>
    <row r="585" spans="1:13" x14ac:dyDescent="0.15">
      <c r="A585" s="1">
        <v>14</v>
      </c>
      <c r="B585" s="2" t="s">
        <v>1316</v>
      </c>
      <c r="C585" s="3">
        <v>134.672585</v>
      </c>
      <c r="D585" s="3">
        <v>1.20645336084152</v>
      </c>
      <c r="E585" s="3" t="s">
        <v>266</v>
      </c>
      <c r="F585" s="5">
        <f t="shared" si="27"/>
        <v>45964</v>
      </c>
      <c r="G585" s="3">
        <v>141.77457888888799</v>
      </c>
      <c r="H585" s="3">
        <v>658.83266591946995</v>
      </c>
      <c r="I585" s="3">
        <f t="shared" si="28"/>
        <v>0.20616850614617974</v>
      </c>
      <c r="J585" s="3">
        <v>6.21</v>
      </c>
      <c r="K585" s="3">
        <f t="shared" si="29"/>
        <v>3.3199437382637642</v>
      </c>
      <c r="L585" s="3">
        <v>1.95630510919657E-2</v>
      </c>
      <c r="M585" s="3">
        <v>10.6831954908297</v>
      </c>
    </row>
    <row r="586" spans="1:13" x14ac:dyDescent="0.15">
      <c r="A586" s="1">
        <v>14</v>
      </c>
      <c r="B586" s="2" t="s">
        <v>1316</v>
      </c>
      <c r="C586" s="3">
        <v>135.172585</v>
      </c>
      <c r="D586" s="3">
        <v>1.2887567367164501</v>
      </c>
      <c r="E586" s="3" t="s">
        <v>267</v>
      </c>
      <c r="F586" s="5">
        <f t="shared" si="27"/>
        <v>45964</v>
      </c>
      <c r="G586" s="3">
        <v>142.27457888888799</v>
      </c>
      <c r="H586" s="3">
        <v>659.45646844385897</v>
      </c>
      <c r="I586" s="3">
        <f t="shared" si="28"/>
        <v>0.20636371267013678</v>
      </c>
      <c r="J586" s="3">
        <v>6.21</v>
      </c>
      <c r="K586" s="3">
        <f t="shared" si="29"/>
        <v>3.3230871605497065</v>
      </c>
      <c r="L586" s="3">
        <v>2.0897628291169999E-2</v>
      </c>
      <c r="M586" s="3">
        <v>10.6933106606755</v>
      </c>
    </row>
    <row r="587" spans="1:13" x14ac:dyDescent="0.15">
      <c r="A587" s="1">
        <v>14</v>
      </c>
      <c r="B587" s="2" t="s">
        <v>1316</v>
      </c>
      <c r="C587" s="3">
        <v>135.672585</v>
      </c>
      <c r="D587" s="3">
        <v>1.3710601125913799</v>
      </c>
      <c r="E587" s="3" t="s">
        <v>268</v>
      </c>
      <c r="F587" s="5">
        <f t="shared" si="27"/>
        <v>45964</v>
      </c>
      <c r="G587" s="3">
        <v>142.77457888888799</v>
      </c>
      <c r="H587" s="3">
        <v>660.12142265618604</v>
      </c>
      <c r="I587" s="3">
        <f t="shared" si="28"/>
        <v>0.20657179679180029</v>
      </c>
      <c r="J587" s="3">
        <v>6.21</v>
      </c>
      <c r="K587" s="3">
        <f t="shared" si="29"/>
        <v>3.3264379515587814</v>
      </c>
      <c r="L587" s="3">
        <v>2.2232205490374302E-2</v>
      </c>
      <c r="M587" s="3">
        <v>10.7040931191209</v>
      </c>
    </row>
    <row r="588" spans="1:13" x14ac:dyDescent="0.15">
      <c r="A588" s="1">
        <v>14</v>
      </c>
      <c r="B588" s="2" t="s">
        <v>1316</v>
      </c>
      <c r="C588" s="3">
        <v>136.172585</v>
      </c>
      <c r="D588" s="3">
        <v>1.4275140254182599</v>
      </c>
      <c r="E588" s="3" t="s">
        <v>269</v>
      </c>
      <c r="F588" s="5">
        <f t="shared" si="27"/>
        <v>45964</v>
      </c>
      <c r="G588" s="3">
        <v>143.27457888888799</v>
      </c>
      <c r="H588" s="3">
        <v>660.82106619068895</v>
      </c>
      <c r="I588" s="3">
        <f t="shared" si="28"/>
        <v>0.20679073624305228</v>
      </c>
      <c r="J588" s="3">
        <v>6.21</v>
      </c>
      <c r="K588" s="3">
        <f t="shared" si="29"/>
        <v>3.3299635465869932</v>
      </c>
      <c r="L588" s="3">
        <v>2.31476248648981E-2</v>
      </c>
      <c r="M588" s="3">
        <v>10.715438076709701</v>
      </c>
    </row>
    <row r="589" spans="1:13" x14ac:dyDescent="0.15">
      <c r="A589" s="1">
        <v>14</v>
      </c>
      <c r="B589" s="2" t="s">
        <v>1316</v>
      </c>
      <c r="C589" s="3">
        <v>136.672585</v>
      </c>
      <c r="D589" s="3">
        <v>1.3210157526976101</v>
      </c>
      <c r="E589" s="3" t="s">
        <v>270</v>
      </c>
      <c r="F589" s="5">
        <f t="shared" si="27"/>
        <v>45964</v>
      </c>
      <c r="G589" s="3">
        <v>143.77457888888799</v>
      </c>
      <c r="H589" s="3">
        <v>661.50819863521804</v>
      </c>
      <c r="I589" s="3">
        <f t="shared" si="28"/>
        <v>0.20700576059891879</v>
      </c>
      <c r="J589" s="3">
        <v>6.21</v>
      </c>
      <c r="K589" s="3">
        <f t="shared" si="29"/>
        <v>3.3334260966009466</v>
      </c>
      <c r="L589" s="3">
        <v>2.1420719194058802E-2</v>
      </c>
      <c r="M589" s="3">
        <v>10.7265801627244</v>
      </c>
    </row>
    <row r="590" spans="1:13" x14ac:dyDescent="0.15">
      <c r="A590" s="1">
        <v>14</v>
      </c>
      <c r="B590" s="2" t="s">
        <v>1316</v>
      </c>
      <c r="C590" s="3">
        <v>137.172585</v>
      </c>
      <c r="D590" s="3">
        <v>1.21451747997695</v>
      </c>
      <c r="E590" s="3" t="s">
        <v>271</v>
      </c>
      <c r="F590" s="5">
        <f t="shared" si="27"/>
        <v>45964</v>
      </c>
      <c r="G590" s="3">
        <v>144.27457888888799</v>
      </c>
      <c r="H590" s="3">
        <v>662.14208194338596</v>
      </c>
      <c r="I590" s="3">
        <f t="shared" si="28"/>
        <v>0.20720412170254376</v>
      </c>
      <c r="J590" s="3">
        <v>6.21</v>
      </c>
      <c r="K590" s="3">
        <f t="shared" si="29"/>
        <v>3.3366203172712363</v>
      </c>
      <c r="L590" s="3">
        <v>1.9693813523219601E-2</v>
      </c>
      <c r="M590" s="3">
        <v>10.7368587959037</v>
      </c>
    </row>
    <row r="591" spans="1:13" x14ac:dyDescent="0.15">
      <c r="A591" s="1">
        <v>14</v>
      </c>
      <c r="B591" s="2" t="s">
        <v>1316</v>
      </c>
      <c r="C591" s="3">
        <v>137.672585</v>
      </c>
      <c r="D591" s="3">
        <v>1.10801920725629</v>
      </c>
      <c r="E591" s="3" t="s">
        <v>272</v>
      </c>
      <c r="F591" s="5">
        <f t="shared" si="27"/>
        <v>45964</v>
      </c>
      <c r="G591" s="3">
        <v>144.77457888888799</v>
      </c>
      <c r="H591" s="3">
        <v>662.722716115195</v>
      </c>
      <c r="I591" s="3">
        <f t="shared" si="28"/>
        <v>0.20738581955392799</v>
      </c>
      <c r="J591" s="3">
        <v>6.21</v>
      </c>
      <c r="K591" s="3">
        <f t="shared" si="29"/>
        <v>3.339546208597874</v>
      </c>
      <c r="L591" s="3">
        <v>1.7966907852380299E-2</v>
      </c>
      <c r="M591" s="3">
        <v>10.746273976247601</v>
      </c>
    </row>
    <row r="592" spans="1:13" x14ac:dyDescent="0.15">
      <c r="A592" s="1">
        <v>14</v>
      </c>
      <c r="B592" s="2" t="s">
        <v>1316</v>
      </c>
      <c r="C592" s="3">
        <v>138.172585</v>
      </c>
      <c r="D592" s="3">
        <v>1.1336262862633599</v>
      </c>
      <c r="E592" s="3" t="s">
        <v>273</v>
      </c>
      <c r="F592" s="5">
        <f t="shared" si="27"/>
        <v>45964</v>
      </c>
      <c r="G592" s="3">
        <v>145.27457888888799</v>
      </c>
      <c r="H592" s="3">
        <v>663.283127488574</v>
      </c>
      <c r="I592" s="3">
        <f t="shared" si="28"/>
        <v>0.20756118908499946</v>
      </c>
      <c r="J592" s="3">
        <v>6.21</v>
      </c>
      <c r="K592" s="3">
        <f t="shared" si="29"/>
        <v>3.3423701946054667</v>
      </c>
      <c r="L592" s="3">
        <v>1.8382135337495699E-2</v>
      </c>
      <c r="M592" s="3">
        <v>10.755361237045101</v>
      </c>
    </row>
    <row r="593" spans="1:13" x14ac:dyDescent="0.15">
      <c r="A593" s="1">
        <v>14</v>
      </c>
      <c r="B593" s="2" t="s">
        <v>1316</v>
      </c>
      <c r="C593" s="3">
        <v>138.672585</v>
      </c>
      <c r="D593" s="3">
        <v>1.22362222638704</v>
      </c>
      <c r="E593" s="3" t="s">
        <v>274</v>
      </c>
      <c r="F593" s="5">
        <f t="shared" si="27"/>
        <v>45964</v>
      </c>
      <c r="G593" s="3">
        <v>145.77457888888799</v>
      </c>
      <c r="H593" s="3">
        <v>663.87243961673698</v>
      </c>
      <c r="I593" s="3">
        <f t="shared" si="28"/>
        <v>0.20774560252926552</v>
      </c>
      <c r="J593" s="3">
        <v>6.21</v>
      </c>
      <c r="K593" s="3">
        <f t="shared" si="29"/>
        <v>3.3453398152860796</v>
      </c>
      <c r="L593" s="3">
        <v>1.98414500792451E-2</v>
      </c>
      <c r="M593" s="3">
        <v>10.764917133399299</v>
      </c>
    </row>
    <row r="594" spans="1:13" x14ac:dyDescent="0.15">
      <c r="A594" s="1">
        <v>14</v>
      </c>
      <c r="B594" s="2" t="s">
        <v>1316</v>
      </c>
      <c r="C594" s="3">
        <v>139.172585</v>
      </c>
      <c r="D594" s="3">
        <v>1.3136181665107201</v>
      </c>
      <c r="E594" s="3" t="s">
        <v>275</v>
      </c>
      <c r="F594" s="5">
        <f t="shared" si="27"/>
        <v>45964</v>
      </c>
      <c r="G594" s="3">
        <v>146.27457888888799</v>
      </c>
      <c r="H594" s="3">
        <v>664.50674971496198</v>
      </c>
      <c r="I594" s="3">
        <f t="shared" si="28"/>
        <v>0.20794409718830303</v>
      </c>
      <c r="J594" s="3">
        <v>6.21</v>
      </c>
      <c r="K594" s="3">
        <f t="shared" si="29"/>
        <v>3.3485361866071344</v>
      </c>
      <c r="L594" s="3">
        <v>2.1300764820994401E-2</v>
      </c>
      <c r="M594" s="3">
        <v>10.7752026871244</v>
      </c>
    </row>
    <row r="595" spans="1:13" x14ac:dyDescent="0.15">
      <c r="A595" s="1">
        <v>14</v>
      </c>
      <c r="B595" s="2" t="s">
        <v>1316</v>
      </c>
      <c r="C595" s="3">
        <v>139.672585</v>
      </c>
      <c r="D595" s="3">
        <v>1.4290558999223799</v>
      </c>
      <c r="E595" s="3" t="s">
        <v>276</v>
      </c>
      <c r="F595" s="5">
        <f t="shared" si="27"/>
        <v>45964</v>
      </c>
      <c r="G595" s="3">
        <v>146.77457888888799</v>
      </c>
      <c r="H595" s="3">
        <v>665.19241823156995</v>
      </c>
      <c r="I595" s="3">
        <f t="shared" si="28"/>
        <v>0.20815866343720518</v>
      </c>
      <c r="J595" s="3">
        <v>6.21</v>
      </c>
      <c r="K595" s="3">
        <f t="shared" si="29"/>
        <v>3.3519913596973461</v>
      </c>
      <c r="L595" s="3">
        <v>2.31726268837746E-2</v>
      </c>
      <c r="M595" s="3">
        <v>10.7863210350505</v>
      </c>
    </row>
    <row r="596" spans="1:13" x14ac:dyDescent="0.15">
      <c r="A596" s="1">
        <v>14</v>
      </c>
      <c r="B596" s="2" t="s">
        <v>1316</v>
      </c>
      <c r="C596" s="3">
        <v>140.172585</v>
      </c>
      <c r="D596" s="3">
        <v>1.64198313876628</v>
      </c>
      <c r="E596" s="3" t="s">
        <v>277</v>
      </c>
      <c r="F596" s="5">
        <f t="shared" si="27"/>
        <v>45964</v>
      </c>
      <c r="G596" s="3">
        <v>147.27457888888799</v>
      </c>
      <c r="H596" s="3">
        <v>665.96017799124195</v>
      </c>
      <c r="I596" s="3">
        <f t="shared" si="28"/>
        <v>0.20839891849879935</v>
      </c>
      <c r="J596" s="3">
        <v>6.21</v>
      </c>
      <c r="K596" s="3">
        <f t="shared" si="29"/>
        <v>3.3558602012689107</v>
      </c>
      <c r="L596" s="3">
        <v>2.66253143954319E-2</v>
      </c>
      <c r="M596" s="3">
        <v>10.798770520370301</v>
      </c>
    </row>
    <row r="597" spans="1:13" x14ac:dyDescent="0.15">
      <c r="A597" s="1">
        <v>14</v>
      </c>
      <c r="B597" s="2" t="s">
        <v>1316</v>
      </c>
      <c r="C597" s="3">
        <v>140.672585</v>
      </c>
      <c r="D597" s="3">
        <v>1.8549103776101901</v>
      </c>
      <c r="E597" s="3" t="s">
        <v>278</v>
      </c>
      <c r="F597" s="5">
        <f t="shared" si="27"/>
        <v>45964</v>
      </c>
      <c r="G597" s="3">
        <v>147.77457888888799</v>
      </c>
      <c r="H597" s="3">
        <v>666.83440137033597</v>
      </c>
      <c r="I597" s="3">
        <f t="shared" si="28"/>
        <v>0.20867248922081921</v>
      </c>
      <c r="J597" s="3">
        <v>6.21</v>
      </c>
      <c r="K597" s="3">
        <f t="shared" si="29"/>
        <v>3.3602655269053012</v>
      </c>
      <c r="L597" s="3">
        <v>3.0078001907089199E-2</v>
      </c>
      <c r="M597" s="3">
        <v>10.812946349445999</v>
      </c>
    </row>
    <row r="598" spans="1:13" x14ac:dyDescent="0.15">
      <c r="A598" s="1">
        <v>14</v>
      </c>
      <c r="B598" s="2" t="s">
        <v>1316</v>
      </c>
      <c r="C598" s="3">
        <v>141.172585</v>
      </c>
      <c r="D598" s="3">
        <v>2.0678376164541001</v>
      </c>
      <c r="E598" s="3" t="s">
        <v>279</v>
      </c>
      <c r="F598" s="5">
        <f t="shared" si="27"/>
        <v>45964</v>
      </c>
      <c r="G598" s="3">
        <v>148.27457888888799</v>
      </c>
      <c r="H598" s="3">
        <v>667.815088368852</v>
      </c>
      <c r="I598" s="3">
        <f t="shared" si="28"/>
        <v>0.20897937560326488</v>
      </c>
      <c r="J598" s="3">
        <v>6.21</v>
      </c>
      <c r="K598" s="3">
        <f t="shared" si="29"/>
        <v>3.3652073366065198</v>
      </c>
      <c r="L598" s="3">
        <v>3.3530689418746602E-2</v>
      </c>
      <c r="M598" s="3">
        <v>10.828848522277401</v>
      </c>
    </row>
    <row r="599" spans="1:13" x14ac:dyDescent="0.15">
      <c r="A599" s="1">
        <v>14</v>
      </c>
      <c r="B599" s="2" t="s">
        <v>1316</v>
      </c>
      <c r="C599" s="3">
        <v>141.672585</v>
      </c>
      <c r="D599" s="3">
        <v>2.8438602235663701</v>
      </c>
      <c r="E599" s="3" t="s">
        <v>280</v>
      </c>
      <c r="F599" s="5">
        <f t="shared" si="27"/>
        <v>45964</v>
      </c>
      <c r="G599" s="3">
        <v>148.77457888888799</v>
      </c>
      <c r="H599" s="3">
        <v>669.04301282885694</v>
      </c>
      <c r="I599" s="3">
        <f t="shared" si="28"/>
        <v>0.20936363000453423</v>
      </c>
      <c r="J599" s="3">
        <v>6.21</v>
      </c>
      <c r="K599" s="3">
        <f t="shared" si="29"/>
        <v>3.3713950081245447</v>
      </c>
      <c r="L599" s="3">
        <v>4.6114159616772697E-2</v>
      </c>
      <c r="M599" s="3">
        <v>10.8487597345363</v>
      </c>
    </row>
    <row r="600" spans="1:13" x14ac:dyDescent="0.15">
      <c r="A600" s="1">
        <v>14</v>
      </c>
      <c r="B600" s="2" t="s">
        <v>1316</v>
      </c>
      <c r="C600" s="3">
        <v>142.172585</v>
      </c>
      <c r="D600" s="3">
        <v>3.8157471306055499</v>
      </c>
      <c r="E600" s="3" t="s">
        <v>281</v>
      </c>
      <c r="F600" s="5">
        <f t="shared" si="27"/>
        <v>45964</v>
      </c>
      <c r="G600" s="3">
        <v>149.27457888888799</v>
      </c>
      <c r="H600" s="3">
        <v>670.70791466740002</v>
      </c>
      <c r="I600" s="3">
        <f t="shared" si="28"/>
        <v>0.2098846277368695</v>
      </c>
      <c r="J600" s="3">
        <v>6.21</v>
      </c>
      <c r="K600" s="3">
        <f t="shared" si="29"/>
        <v>3.3797846656500727</v>
      </c>
      <c r="L600" s="3">
        <v>6.1873635975442702E-2</v>
      </c>
      <c r="M600" s="3">
        <v>10.8757566834344</v>
      </c>
    </row>
    <row r="601" spans="1:13" x14ac:dyDescent="0.15">
      <c r="A601" s="1">
        <v>14</v>
      </c>
      <c r="B601" s="2" t="s">
        <v>1316</v>
      </c>
      <c r="C601" s="3">
        <v>142.672585</v>
      </c>
      <c r="D601" s="3">
        <v>4.7876340376447297</v>
      </c>
      <c r="E601" s="3" t="s">
        <v>282</v>
      </c>
      <c r="F601" s="5">
        <f t="shared" si="27"/>
        <v>45964</v>
      </c>
      <c r="G601" s="3">
        <v>149.77457888888799</v>
      </c>
      <c r="H601" s="3">
        <v>672.85875995946299</v>
      </c>
      <c r="I601" s="3">
        <f t="shared" si="28"/>
        <v>0.21055769175411476</v>
      </c>
      <c r="J601" s="3">
        <v>6.21</v>
      </c>
      <c r="K601" s="3">
        <f t="shared" si="29"/>
        <v>3.3906230556218158</v>
      </c>
      <c r="L601" s="3">
        <v>7.76331123341127E-2</v>
      </c>
      <c r="M601" s="3">
        <v>10.9106333705118</v>
      </c>
    </row>
    <row r="602" spans="1:13" x14ac:dyDescent="0.15">
      <c r="A602" s="1">
        <v>14</v>
      </c>
      <c r="B602" s="2" t="s">
        <v>1316</v>
      </c>
      <c r="C602" s="3">
        <v>143.172585</v>
      </c>
      <c r="D602" s="3">
        <v>5.3853155352489104</v>
      </c>
      <c r="E602" s="3" t="s">
        <v>283</v>
      </c>
      <c r="F602" s="5">
        <f t="shared" si="27"/>
        <v>45964</v>
      </c>
      <c r="G602" s="3">
        <v>150.27457888888799</v>
      </c>
      <c r="H602" s="3">
        <v>675.40199735268595</v>
      </c>
      <c r="I602" s="3">
        <f t="shared" si="28"/>
        <v>0.21135354703157602</v>
      </c>
      <c r="J602" s="3">
        <v>6.21</v>
      </c>
      <c r="K602" s="3">
        <f t="shared" si="29"/>
        <v>3.4034387605728829</v>
      </c>
      <c r="L602" s="3">
        <v>8.7324720856962995E-2</v>
      </c>
      <c r="M602" s="3">
        <v>10.951872828809501</v>
      </c>
    </row>
    <row r="603" spans="1:13" x14ac:dyDescent="0.15">
      <c r="A603" s="1">
        <v>14</v>
      </c>
      <c r="B603" s="2" t="s">
        <v>1316</v>
      </c>
      <c r="C603" s="3">
        <v>143.672585</v>
      </c>
      <c r="D603" s="3">
        <v>5.0095319861623997</v>
      </c>
      <c r="E603" s="3" t="s">
        <v>284</v>
      </c>
      <c r="F603" s="5">
        <f t="shared" si="27"/>
        <v>45964</v>
      </c>
      <c r="G603" s="3">
        <v>150.77457888888799</v>
      </c>
      <c r="H603" s="3">
        <v>678.00070923303895</v>
      </c>
      <c r="I603" s="3">
        <f t="shared" si="28"/>
        <v>0.21216676194029488</v>
      </c>
      <c r="J603" s="3">
        <v>6.21</v>
      </c>
      <c r="K603" s="3">
        <f t="shared" si="29"/>
        <v>3.4165340087004004</v>
      </c>
      <c r="L603" s="3">
        <v>8.1231262950582195E-2</v>
      </c>
      <c r="M603" s="3">
        <v>10.994011824761399</v>
      </c>
    </row>
    <row r="604" spans="1:13" x14ac:dyDescent="0.15">
      <c r="A604" s="1">
        <v>14</v>
      </c>
      <c r="B604" s="2" t="s">
        <v>1316</v>
      </c>
      <c r="C604" s="3">
        <v>144.172585</v>
      </c>
      <c r="D604" s="3">
        <v>4.6337484370758899</v>
      </c>
      <c r="E604" s="3" t="s">
        <v>285</v>
      </c>
      <c r="F604" s="5">
        <f t="shared" si="27"/>
        <v>45964</v>
      </c>
      <c r="G604" s="3">
        <v>151.27457888888799</v>
      </c>
      <c r="H604" s="3">
        <v>680.41152933884905</v>
      </c>
      <c r="I604" s="3">
        <f t="shared" si="28"/>
        <v>0.21292117987600603</v>
      </c>
      <c r="J604" s="3">
        <v>6.21</v>
      </c>
      <c r="K604" s="3">
        <f t="shared" si="29"/>
        <v>3.428682445668374</v>
      </c>
      <c r="L604" s="3">
        <v>7.5137805044201297E-2</v>
      </c>
      <c r="M604" s="3">
        <v>11.0331040917601</v>
      </c>
    </row>
    <row r="605" spans="1:13" x14ac:dyDescent="0.15">
      <c r="A605" s="1">
        <v>14</v>
      </c>
      <c r="B605" s="2" t="s">
        <v>1316</v>
      </c>
      <c r="C605" s="3">
        <v>144.672585</v>
      </c>
      <c r="D605" s="3">
        <v>4.2579648879893899</v>
      </c>
      <c r="E605" s="3" t="s">
        <v>286</v>
      </c>
      <c r="F605" s="5">
        <f t="shared" si="27"/>
        <v>45964</v>
      </c>
      <c r="G605" s="3">
        <v>151.77457888888799</v>
      </c>
      <c r="H605" s="3">
        <v>682.63445767011501</v>
      </c>
      <c r="I605" s="3">
        <f t="shared" si="28"/>
        <v>0.21361680083870907</v>
      </c>
      <c r="J605" s="3">
        <v>6.21</v>
      </c>
      <c r="K605" s="3">
        <f t="shared" si="29"/>
        <v>3.4398840714767966</v>
      </c>
      <c r="L605" s="3">
        <v>6.9044347137820497E-2</v>
      </c>
      <c r="M605" s="3">
        <v>11.069149629805599</v>
      </c>
    </row>
    <row r="606" spans="1:13" x14ac:dyDescent="0.15">
      <c r="A606" s="1">
        <v>14</v>
      </c>
      <c r="B606" s="2" t="s">
        <v>1316</v>
      </c>
      <c r="C606" s="3">
        <v>145.172585</v>
      </c>
      <c r="D606" s="3">
        <v>3.8567565211653498</v>
      </c>
      <c r="E606" s="3" t="s">
        <v>287</v>
      </c>
      <c r="F606" s="5">
        <f t="shared" si="27"/>
        <v>45964</v>
      </c>
      <c r="G606" s="3">
        <v>152.27457888888799</v>
      </c>
      <c r="H606" s="3">
        <v>684.66313802240404</v>
      </c>
      <c r="I606" s="3">
        <f t="shared" si="28"/>
        <v>0.2142516357813509</v>
      </c>
      <c r="J606" s="3">
        <v>6.21</v>
      </c>
      <c r="K606" s="3">
        <f t="shared" si="29"/>
        <v>3.4501068563824622</v>
      </c>
      <c r="L606" s="3">
        <v>6.2538617174726002E-2</v>
      </c>
      <c r="M606" s="3">
        <v>11.102045370883801</v>
      </c>
    </row>
    <row r="607" spans="1:13" x14ac:dyDescent="0.15">
      <c r="A607" s="1">
        <v>14</v>
      </c>
      <c r="B607" s="2" t="s">
        <v>1316</v>
      </c>
      <c r="C607" s="3">
        <v>145.672585</v>
      </c>
      <c r="D607" s="3">
        <v>3.4497067995479398</v>
      </c>
      <c r="E607" s="3" t="s">
        <v>288</v>
      </c>
      <c r="F607" s="5">
        <f t="shared" si="27"/>
        <v>45964</v>
      </c>
      <c r="G607" s="3">
        <v>152.77457888888799</v>
      </c>
      <c r="H607" s="3">
        <v>686.489753852582</v>
      </c>
      <c r="I607" s="3">
        <f t="shared" si="28"/>
        <v>0.21482323867308847</v>
      </c>
      <c r="J607" s="3">
        <v>6.21</v>
      </c>
      <c r="K607" s="3">
        <f t="shared" si="29"/>
        <v>3.4593114118049675</v>
      </c>
      <c r="L607" s="3">
        <v>5.5938167659282403E-2</v>
      </c>
      <c r="M607" s="3">
        <v>11.131664567092299</v>
      </c>
    </row>
    <row r="608" spans="1:13" x14ac:dyDescent="0.15">
      <c r="A608" s="1">
        <v>14</v>
      </c>
      <c r="B608" s="2" t="s">
        <v>1316</v>
      </c>
      <c r="C608" s="3">
        <v>146.172585</v>
      </c>
      <c r="D608" s="3">
        <v>3.04265707793054</v>
      </c>
      <c r="E608" s="3" t="s">
        <v>289</v>
      </c>
      <c r="F608" s="5">
        <f t="shared" si="27"/>
        <v>45964</v>
      </c>
      <c r="G608" s="3">
        <v>153.27457888888799</v>
      </c>
      <c r="H608" s="3">
        <v>688.11284482195197</v>
      </c>
      <c r="I608" s="3">
        <f t="shared" si="28"/>
        <v>0.21533115253013346</v>
      </c>
      <c r="J608" s="3">
        <v>6.21</v>
      </c>
      <c r="K608" s="3">
        <f t="shared" si="29"/>
        <v>3.4674903789071414</v>
      </c>
      <c r="L608" s="3">
        <v>4.9337718143838798E-2</v>
      </c>
      <c r="M608" s="3">
        <v>11.157983538543</v>
      </c>
    </row>
    <row r="609" spans="1:13" x14ac:dyDescent="0.15">
      <c r="A609" s="1">
        <v>14</v>
      </c>
      <c r="B609" s="2" t="s">
        <v>1316</v>
      </c>
      <c r="C609" s="3">
        <v>146.672585</v>
      </c>
      <c r="D609" s="3">
        <v>2.63226704004104</v>
      </c>
      <c r="E609" s="3" t="s">
        <v>290</v>
      </c>
      <c r="F609" s="5">
        <f t="shared" si="27"/>
        <v>45964</v>
      </c>
      <c r="G609" s="3">
        <v>153.77457888888799</v>
      </c>
      <c r="H609" s="3">
        <v>689.53157585144402</v>
      </c>
      <c r="I609" s="3">
        <f t="shared" si="28"/>
        <v>0.21577511603119237</v>
      </c>
      <c r="J609" s="3">
        <v>6.21</v>
      </c>
      <c r="K609" s="3">
        <f t="shared" si="29"/>
        <v>3.4746395496166245</v>
      </c>
      <c r="L609" s="3">
        <v>4.2683104265299802E-2</v>
      </c>
      <c r="M609" s="3">
        <v>11.180988744145299</v>
      </c>
    </row>
    <row r="610" spans="1:13" x14ac:dyDescent="0.15">
      <c r="A610" s="1">
        <v>14</v>
      </c>
      <c r="B610" s="2" t="s">
        <v>1316</v>
      </c>
      <c r="C610" s="3">
        <v>147.172585</v>
      </c>
      <c r="D610" s="3">
        <v>2.2156239768204098</v>
      </c>
      <c r="E610" s="3" t="s">
        <v>291</v>
      </c>
      <c r="F610" s="5">
        <f t="shared" si="27"/>
        <v>45964</v>
      </c>
      <c r="G610" s="3">
        <v>154.27457888888799</v>
      </c>
      <c r="H610" s="3">
        <v>690.74354860565995</v>
      </c>
      <c r="I610" s="3">
        <f t="shared" si="28"/>
        <v>0.21615437866516918</v>
      </c>
      <c r="J610" s="3">
        <v>6.21</v>
      </c>
      <c r="K610" s="3">
        <f t="shared" si="29"/>
        <v>3.4807468384085216</v>
      </c>
      <c r="L610" s="3">
        <v>3.59270954567927E-2</v>
      </c>
      <c r="M610" s="3">
        <v>11.200641294075799</v>
      </c>
    </row>
    <row r="611" spans="1:13" x14ac:dyDescent="0.15">
      <c r="A611" s="1">
        <v>14</v>
      </c>
      <c r="B611" s="2" t="s">
        <v>1316</v>
      </c>
      <c r="C611" s="3">
        <v>147.672585</v>
      </c>
      <c r="D611" s="3">
        <v>1.7989809135997801</v>
      </c>
      <c r="E611" s="3" t="s">
        <v>292</v>
      </c>
      <c r="F611" s="5">
        <f t="shared" si="27"/>
        <v>45964</v>
      </c>
      <c r="G611" s="3">
        <v>154.77457888888799</v>
      </c>
      <c r="H611" s="3">
        <v>691.74719982826502</v>
      </c>
      <c r="I611" s="3">
        <f t="shared" si="28"/>
        <v>0.21646845124225897</v>
      </c>
      <c r="J611" s="3">
        <v>6.21</v>
      </c>
      <c r="K611" s="3">
        <f t="shared" si="29"/>
        <v>3.4858043678302573</v>
      </c>
      <c r="L611" s="3">
        <v>2.9171086648285698E-2</v>
      </c>
      <c r="M611" s="3">
        <v>11.2169158396021</v>
      </c>
    </row>
    <row r="612" spans="1:13" x14ac:dyDescent="0.15">
      <c r="A612" s="1">
        <v>14</v>
      </c>
      <c r="B612" s="2" t="s">
        <v>1316</v>
      </c>
      <c r="C612" s="3">
        <v>148.172585</v>
      </c>
      <c r="D612" s="3">
        <v>1.3823378503791499</v>
      </c>
      <c r="E612" s="3" t="s">
        <v>293</v>
      </c>
      <c r="F612" s="5">
        <f t="shared" si="27"/>
        <v>45964</v>
      </c>
      <c r="G612" s="3">
        <v>155.27457888888799</v>
      </c>
      <c r="H612" s="3">
        <v>692.54252951926003</v>
      </c>
      <c r="I612" s="3">
        <f t="shared" si="28"/>
        <v>0.21671733376246205</v>
      </c>
      <c r="J612" s="3">
        <v>6.21</v>
      </c>
      <c r="K612" s="3">
        <f t="shared" si="29"/>
        <v>3.4898121378818363</v>
      </c>
      <c r="L612" s="3">
        <v>2.2415077839778599E-2</v>
      </c>
      <c r="M612" s="3">
        <v>11.2298123807241</v>
      </c>
    </row>
    <row r="613" spans="1:13" x14ac:dyDescent="0.15">
      <c r="A613" s="1">
        <v>14</v>
      </c>
      <c r="B613" s="2" t="s">
        <v>1316</v>
      </c>
      <c r="C613" s="3">
        <v>148.672585</v>
      </c>
      <c r="D613" s="3">
        <v>1.2276176746354801</v>
      </c>
      <c r="E613" s="3" t="s">
        <v>294</v>
      </c>
      <c r="F613" s="5">
        <f t="shared" si="27"/>
        <v>45964</v>
      </c>
      <c r="G613" s="3">
        <v>155.77457888888799</v>
      </c>
      <c r="H613" s="3">
        <v>693.19501840051305</v>
      </c>
      <c r="I613" s="3">
        <f t="shared" si="28"/>
        <v>0.21692151710807253</v>
      </c>
      <c r="J613" s="3">
        <v>6.21</v>
      </c>
      <c r="K613" s="3">
        <f t="shared" si="29"/>
        <v>3.4931001144617153</v>
      </c>
      <c r="L613" s="3">
        <v>1.9906237629892701E-2</v>
      </c>
      <c r="M613" s="3">
        <v>11.2403927095915</v>
      </c>
    </row>
    <row r="614" spans="1:13" x14ac:dyDescent="0.15">
      <c r="A614" s="1">
        <v>14</v>
      </c>
      <c r="B614" s="2" t="s">
        <v>1316</v>
      </c>
      <c r="C614" s="3">
        <v>149.172585</v>
      </c>
      <c r="D614" s="3">
        <v>1.1073781189198599</v>
      </c>
      <c r="E614" s="3" t="s">
        <v>295</v>
      </c>
      <c r="F614" s="5">
        <f t="shared" si="27"/>
        <v>45964</v>
      </c>
      <c r="G614" s="3">
        <v>156.27457888888799</v>
      </c>
      <c r="H614" s="3">
        <v>693.77876734890197</v>
      </c>
      <c r="I614" s="3">
        <f t="shared" si="28"/>
        <v>0.21710418966649192</v>
      </c>
      <c r="J614" s="3">
        <v>6.21</v>
      </c>
      <c r="K614" s="3">
        <f t="shared" si="29"/>
        <v>3.4960417015538154</v>
      </c>
      <c r="L614" s="3">
        <v>1.7956512387220101E-2</v>
      </c>
      <c r="M614" s="3">
        <v>11.249858397095799</v>
      </c>
    </row>
    <row r="615" spans="1:13" x14ac:dyDescent="0.15">
      <c r="A615" s="1">
        <v>14</v>
      </c>
      <c r="B615" s="2" t="s">
        <v>1316</v>
      </c>
      <c r="C615" s="3">
        <v>149.672585</v>
      </c>
      <c r="D615" s="3">
        <v>0.98713856320424398</v>
      </c>
      <c r="E615" s="3" t="s">
        <v>296</v>
      </c>
      <c r="F615" s="5">
        <f t="shared" si="27"/>
        <v>45964</v>
      </c>
      <c r="G615" s="3">
        <v>156.77457888888799</v>
      </c>
      <c r="H615" s="3">
        <v>694.30239651943305</v>
      </c>
      <c r="I615" s="3">
        <f t="shared" si="28"/>
        <v>0.2172680489428262</v>
      </c>
      <c r="J615" s="3">
        <v>6.21</v>
      </c>
      <c r="K615" s="3">
        <f t="shared" si="29"/>
        <v>3.4986803372435782</v>
      </c>
      <c r="L615" s="3">
        <v>1.60067871445474E-2</v>
      </c>
      <c r="M615" s="3">
        <v>11.258349221978801</v>
      </c>
    </row>
    <row r="616" spans="1:13" x14ac:dyDescent="0.15">
      <c r="A616" s="1">
        <v>14</v>
      </c>
      <c r="B616" s="2" t="s">
        <v>1316</v>
      </c>
      <c r="C616" s="3">
        <v>150.172585</v>
      </c>
      <c r="D616" s="3">
        <v>0.91758313905857303</v>
      </c>
      <c r="E616" s="3" t="s">
        <v>297</v>
      </c>
      <c r="F616" s="5">
        <f t="shared" si="27"/>
        <v>45964</v>
      </c>
      <c r="G616" s="3">
        <v>157.27457888888799</v>
      </c>
      <c r="H616" s="3">
        <v>694.77857694499903</v>
      </c>
      <c r="I616" s="3">
        <f t="shared" si="28"/>
        <v>0.21741706008339853</v>
      </c>
      <c r="J616" s="3">
        <v>6.21</v>
      </c>
      <c r="K616" s="3">
        <f t="shared" si="29"/>
        <v>3.5010798725184951</v>
      </c>
      <c r="L616" s="3">
        <v>1.4878922313257201E-2</v>
      </c>
      <c r="M616" s="3">
        <v>11.266070649343201</v>
      </c>
    </row>
    <row r="617" spans="1:13" x14ac:dyDescent="0.15">
      <c r="A617" s="1">
        <v>14</v>
      </c>
      <c r="B617" s="2" t="s">
        <v>1316</v>
      </c>
      <c r="C617" s="3">
        <v>150.672585</v>
      </c>
      <c r="D617" s="3">
        <v>0.91851631828115698</v>
      </c>
      <c r="E617" s="3" t="s">
        <v>298</v>
      </c>
      <c r="F617" s="5">
        <f t="shared" si="27"/>
        <v>45964</v>
      </c>
      <c r="G617" s="3">
        <v>157.77457888888799</v>
      </c>
      <c r="H617" s="3">
        <v>695.23760180933402</v>
      </c>
      <c r="I617" s="3">
        <f t="shared" si="28"/>
        <v>0.21756070273419492</v>
      </c>
      <c r="J617" s="3">
        <v>6.21</v>
      </c>
      <c r="K617" s="3">
        <f t="shared" si="29"/>
        <v>3.5033929586826877</v>
      </c>
      <c r="L617" s="3">
        <v>1.4894054131363001E-2</v>
      </c>
      <c r="M617" s="3">
        <v>11.2735138934544</v>
      </c>
    </row>
    <row r="618" spans="1:13" x14ac:dyDescent="0.15">
      <c r="A618" s="1">
        <v>14</v>
      </c>
      <c r="B618" s="2" t="s">
        <v>1316</v>
      </c>
      <c r="C618" s="3">
        <v>151.172585</v>
      </c>
      <c r="D618" s="3">
        <v>0.91944949750374105</v>
      </c>
      <c r="E618" s="3" t="s">
        <v>299</v>
      </c>
      <c r="F618" s="5">
        <f t="shared" si="27"/>
        <v>45964</v>
      </c>
      <c r="G618" s="3">
        <v>158.27457888888799</v>
      </c>
      <c r="H618" s="3">
        <v>695.69709326327995</v>
      </c>
      <c r="I618" s="3">
        <f t="shared" si="28"/>
        <v>0.21770449139487819</v>
      </c>
      <c r="J618" s="3">
        <v>6.21</v>
      </c>
      <c r="K618" s="3">
        <f t="shared" si="29"/>
        <v>3.5057083960527891</v>
      </c>
      <c r="L618" s="3">
        <v>1.4909185949468801E-2</v>
      </c>
      <c r="M618" s="3">
        <v>11.2809647034746</v>
      </c>
    </row>
    <row r="619" spans="1:13" x14ac:dyDescent="0.15">
      <c r="A619" s="1">
        <v>14</v>
      </c>
      <c r="B619" s="2" t="s">
        <v>1316</v>
      </c>
      <c r="C619" s="3">
        <v>151.672585</v>
      </c>
      <c r="D619" s="3">
        <v>0.92038267672632601</v>
      </c>
      <c r="E619" s="3" t="s">
        <v>300</v>
      </c>
      <c r="F619" s="5">
        <f t="shared" si="27"/>
        <v>45964</v>
      </c>
      <c r="G619" s="3">
        <v>158.77457888888799</v>
      </c>
      <c r="H619" s="3">
        <v>696.15705130683796</v>
      </c>
      <c r="I619" s="3">
        <f t="shared" si="28"/>
        <v>0.2178484260654488</v>
      </c>
      <c r="J619" s="3">
        <v>6.21</v>
      </c>
      <c r="K619" s="3">
        <f t="shared" si="29"/>
        <v>3.5080261846288048</v>
      </c>
      <c r="L619" s="3">
        <v>1.4924317767574601E-2</v>
      </c>
      <c r="M619" s="3">
        <v>11.288423079403801</v>
      </c>
    </row>
    <row r="620" spans="1:13" x14ac:dyDescent="0.15">
      <c r="A620" s="1">
        <v>14</v>
      </c>
      <c r="B620" s="2" t="s">
        <v>1316</v>
      </c>
      <c r="C620" s="3">
        <v>152.172585</v>
      </c>
      <c r="D620" s="3">
        <v>0.97342627063527498</v>
      </c>
      <c r="E620" s="3" t="s">
        <v>301</v>
      </c>
      <c r="F620" s="5">
        <f t="shared" si="27"/>
        <v>45964</v>
      </c>
      <c r="G620" s="3">
        <v>159.27457888888799</v>
      </c>
      <c r="H620" s="3">
        <v>696.63050354367795</v>
      </c>
      <c r="I620" s="3">
        <f t="shared" si="28"/>
        <v>0.21799658347392314</v>
      </c>
      <c r="J620" s="3">
        <v>6.21</v>
      </c>
      <c r="K620" s="3">
        <f t="shared" si="29"/>
        <v>3.5104119722048814</v>
      </c>
      <c r="L620" s="3">
        <v>1.5784437662319999E-2</v>
      </c>
      <c r="M620" s="3">
        <v>11.2961002682613</v>
      </c>
    </row>
    <row r="621" spans="1:13" x14ac:dyDescent="0.15">
      <c r="A621" s="1">
        <v>14</v>
      </c>
      <c r="B621" s="2" t="s">
        <v>1316</v>
      </c>
      <c r="C621" s="3">
        <v>152.672585</v>
      </c>
      <c r="D621" s="3">
        <v>1.0290343608703101</v>
      </c>
      <c r="E621" s="3" t="s">
        <v>302</v>
      </c>
      <c r="F621" s="5">
        <f t="shared" si="27"/>
        <v>45964</v>
      </c>
      <c r="G621" s="3">
        <v>159.77457888888799</v>
      </c>
      <c r="H621" s="3">
        <v>697.13111870155501</v>
      </c>
      <c r="I621" s="3">
        <f t="shared" si="28"/>
        <v>0.21815324097527761</v>
      </c>
      <c r="J621" s="3">
        <v>6.21</v>
      </c>
      <c r="K621" s="3">
        <f t="shared" si="29"/>
        <v>3.5129346372830534</v>
      </c>
      <c r="L621" s="3">
        <v>1.6686141736181499E-2</v>
      </c>
      <c r="M621" s="3">
        <v>11.3042179131109</v>
      </c>
    </row>
    <row r="622" spans="1:13" x14ac:dyDescent="0.15">
      <c r="A622" s="1">
        <v>14</v>
      </c>
      <c r="B622" s="2" t="s">
        <v>1316</v>
      </c>
      <c r="C622" s="3">
        <v>153.172585</v>
      </c>
      <c r="D622" s="3">
        <v>1.0846424511053501</v>
      </c>
      <c r="E622" s="3" t="s">
        <v>303</v>
      </c>
      <c r="F622" s="5">
        <f t="shared" si="27"/>
        <v>45964</v>
      </c>
      <c r="G622" s="3">
        <v>160.27457888888799</v>
      </c>
      <c r="H622" s="3">
        <v>697.65953790454898</v>
      </c>
      <c r="I622" s="3">
        <f t="shared" si="28"/>
        <v>0.21831859919647054</v>
      </c>
      <c r="J622" s="3">
        <v>6.21</v>
      </c>
      <c r="K622" s="3">
        <f t="shared" si="29"/>
        <v>3.5155974105711842</v>
      </c>
      <c r="L622" s="3">
        <v>1.7587845810042999E-2</v>
      </c>
      <c r="M622" s="3">
        <v>11.3127864099975</v>
      </c>
    </row>
    <row r="623" spans="1:13" x14ac:dyDescent="0.15">
      <c r="A623" s="1">
        <v>14</v>
      </c>
      <c r="B623" s="2" t="s">
        <v>1316</v>
      </c>
      <c r="C623" s="3">
        <v>153.672585</v>
      </c>
      <c r="D623" s="3">
        <v>1.18181202282359</v>
      </c>
      <c r="E623" s="3" t="s">
        <v>304</v>
      </c>
      <c r="F623" s="5">
        <f t="shared" si="27"/>
        <v>45964</v>
      </c>
      <c r="G623" s="3">
        <v>160.77457888888799</v>
      </c>
      <c r="H623" s="3">
        <v>698.22615152303104</v>
      </c>
      <c r="I623" s="3">
        <f t="shared" si="28"/>
        <v>0.2184959095961021</v>
      </c>
      <c r="J623" s="3">
        <v>6.21</v>
      </c>
      <c r="K623" s="3">
        <f t="shared" si="29"/>
        <v>3.5184526505008389</v>
      </c>
      <c r="L623" s="3">
        <v>1.91634834250623E-2</v>
      </c>
      <c r="M623" s="3">
        <v>11.3219742423063</v>
      </c>
    </row>
    <row r="624" spans="1:13" x14ac:dyDescent="0.15">
      <c r="A624" s="1">
        <v>14</v>
      </c>
      <c r="B624" s="2" t="s">
        <v>1316</v>
      </c>
      <c r="C624" s="3">
        <v>154.172585</v>
      </c>
      <c r="D624" s="3">
        <v>1.3225276901590299</v>
      </c>
      <c r="E624" s="3" t="s">
        <v>305</v>
      </c>
      <c r="F624" s="5">
        <f t="shared" si="27"/>
        <v>45964</v>
      </c>
      <c r="G624" s="3">
        <v>161.27457888888799</v>
      </c>
      <c r="H624" s="3">
        <v>698.85223645127599</v>
      </c>
      <c r="I624" s="3">
        <f t="shared" si="28"/>
        <v>0.21869183035269779</v>
      </c>
      <c r="J624" s="3">
        <v>6.21</v>
      </c>
      <c r="K624" s="3">
        <f t="shared" si="29"/>
        <v>3.521607574117517</v>
      </c>
      <c r="L624" s="3">
        <v>2.1445235773618201E-2</v>
      </c>
      <c r="M624" s="3">
        <v>11.332126422105899</v>
      </c>
    </row>
    <row r="625" spans="1:13" x14ac:dyDescent="0.15">
      <c r="A625" s="1">
        <v>14</v>
      </c>
      <c r="B625" s="2" t="s">
        <v>1316</v>
      </c>
      <c r="C625" s="3">
        <v>154.672585</v>
      </c>
      <c r="D625" s="3">
        <v>1.4632433574944801</v>
      </c>
      <c r="E625" s="3" t="s">
        <v>306</v>
      </c>
      <c r="F625" s="5">
        <f t="shared" si="27"/>
        <v>45964</v>
      </c>
      <c r="G625" s="3">
        <v>161.77457888888799</v>
      </c>
      <c r="H625" s="3">
        <v>699.54867921318998</v>
      </c>
      <c r="I625" s="3">
        <f t="shared" si="28"/>
        <v>0.21890976818618355</v>
      </c>
      <c r="J625" s="3">
        <v>6.21</v>
      </c>
      <c r="K625" s="3">
        <f t="shared" si="29"/>
        <v>3.5251170400351617</v>
      </c>
      <c r="L625" s="3">
        <v>2.3726988122174102E-2</v>
      </c>
      <c r="M625" s="3">
        <v>11.3434194780799</v>
      </c>
    </row>
    <row r="626" spans="1:13" x14ac:dyDescent="0.15">
      <c r="A626" s="1">
        <v>14</v>
      </c>
      <c r="B626" s="2" t="s">
        <v>1316</v>
      </c>
      <c r="C626" s="3">
        <v>155.172585</v>
      </c>
      <c r="D626" s="3">
        <v>1.60342540234788</v>
      </c>
      <c r="E626" s="3" t="s">
        <v>307</v>
      </c>
      <c r="F626" s="5">
        <f t="shared" si="27"/>
        <v>45964</v>
      </c>
      <c r="G626" s="3">
        <v>162.27457888888799</v>
      </c>
      <c r="H626" s="3">
        <v>700.31534640314999</v>
      </c>
      <c r="I626" s="3">
        <f t="shared" si="28"/>
        <v>0.21914968134993773</v>
      </c>
      <c r="J626" s="3">
        <v>6.21</v>
      </c>
      <c r="K626" s="3">
        <f t="shared" si="29"/>
        <v>3.5289803760054381</v>
      </c>
      <c r="L626" s="3">
        <v>2.6000087600906201E-2</v>
      </c>
      <c r="M626" s="3">
        <v>11.355851247010699</v>
      </c>
    </row>
    <row r="627" spans="1:13" x14ac:dyDescent="0.15">
      <c r="A627" s="1">
        <v>14</v>
      </c>
      <c r="B627" s="2" t="s">
        <v>1316</v>
      </c>
      <c r="C627" s="3">
        <v>155.672585</v>
      </c>
      <c r="D627" s="3">
        <v>1.7214846133167201</v>
      </c>
      <c r="E627" s="3" t="s">
        <v>308</v>
      </c>
      <c r="F627" s="5">
        <f t="shared" si="27"/>
        <v>45964</v>
      </c>
      <c r="G627" s="3">
        <v>162.77457888888799</v>
      </c>
      <c r="H627" s="3">
        <v>701.14657390706702</v>
      </c>
      <c r="I627" s="3">
        <f t="shared" si="28"/>
        <v>0.2194097973727385</v>
      </c>
      <c r="J627" s="3">
        <v>6.21</v>
      </c>
      <c r="K627" s="3">
        <f t="shared" si="29"/>
        <v>3.533169039818655</v>
      </c>
      <c r="L627" s="3">
        <v>2.79144578128218E-2</v>
      </c>
      <c r="M627" s="3">
        <v>11.369329883364101</v>
      </c>
    </row>
    <row r="628" spans="1:13" x14ac:dyDescent="0.15">
      <c r="A628" s="1">
        <v>14</v>
      </c>
      <c r="B628" s="2" t="s">
        <v>1316</v>
      </c>
      <c r="C628" s="3">
        <v>156.172585</v>
      </c>
      <c r="D628" s="3">
        <v>1.83954382428555</v>
      </c>
      <c r="E628" s="3" t="s">
        <v>309</v>
      </c>
      <c r="F628" s="5">
        <f t="shared" si="27"/>
        <v>45964</v>
      </c>
      <c r="G628" s="3">
        <v>163.27457888888799</v>
      </c>
      <c r="H628" s="3">
        <v>702.03683101646698</v>
      </c>
      <c r="I628" s="3">
        <f t="shared" si="28"/>
        <v>0.21968838552998302</v>
      </c>
      <c r="J628" s="3">
        <v>6.21</v>
      </c>
      <c r="K628" s="3">
        <f t="shared" si="29"/>
        <v>3.5376551615134142</v>
      </c>
      <c r="L628" s="3">
        <v>2.9828828024737401E-2</v>
      </c>
      <c r="M628" s="3">
        <v>11.383765704823499</v>
      </c>
    </row>
    <row r="629" spans="1:13" x14ac:dyDescent="0.15">
      <c r="A629" s="1">
        <v>14</v>
      </c>
      <c r="B629" s="2" t="s">
        <v>1316</v>
      </c>
      <c r="C629" s="3">
        <v>156.672585</v>
      </c>
      <c r="D629" s="3">
        <v>1.9576030352543901</v>
      </c>
      <c r="E629" s="3" t="s">
        <v>310</v>
      </c>
      <c r="F629" s="5">
        <f t="shared" si="27"/>
        <v>45964</v>
      </c>
      <c r="G629" s="3">
        <v>163.77457888888799</v>
      </c>
      <c r="H629" s="3">
        <v>702.98611773135201</v>
      </c>
      <c r="I629" s="3">
        <f t="shared" si="28"/>
        <v>0.21998544582167201</v>
      </c>
      <c r="J629" s="3">
        <v>6.21</v>
      </c>
      <c r="K629" s="3">
        <f t="shared" si="29"/>
        <v>3.5424387410897262</v>
      </c>
      <c r="L629" s="3">
        <v>3.1743198236653003E-2</v>
      </c>
      <c r="M629" s="3">
        <v>11.3991587113888</v>
      </c>
    </row>
    <row r="630" spans="1:13" x14ac:dyDescent="0.15">
      <c r="A630" s="1">
        <v>14</v>
      </c>
      <c r="B630" s="2" t="s">
        <v>1316</v>
      </c>
      <c r="C630" s="3">
        <v>157.172585</v>
      </c>
      <c r="D630" s="3">
        <v>2.1599729338602498</v>
      </c>
      <c r="E630" s="3" t="s">
        <v>311</v>
      </c>
      <c r="F630" s="5">
        <f t="shared" si="27"/>
        <v>45964</v>
      </c>
      <c r="G630" s="3">
        <v>164.27457888888799</v>
      </c>
      <c r="H630" s="3">
        <v>704.01551172363099</v>
      </c>
      <c r="I630" s="3">
        <f t="shared" si="28"/>
        <v>0.22030757408367585</v>
      </c>
      <c r="J630" s="3">
        <v>6.21</v>
      </c>
      <c r="K630" s="3">
        <f t="shared" si="29"/>
        <v>3.5476259916856017</v>
      </c>
      <c r="L630" s="3">
        <v>3.5024694889901897E-2</v>
      </c>
      <c r="M630" s="3">
        <v>11.415850684670501</v>
      </c>
    </row>
    <row r="631" spans="1:13" x14ac:dyDescent="0.15">
      <c r="A631" s="1">
        <v>14</v>
      </c>
      <c r="B631" s="2" t="s">
        <v>1316</v>
      </c>
      <c r="C631" s="3">
        <v>157.672585</v>
      </c>
      <c r="D631" s="3">
        <v>2.4289680273366501</v>
      </c>
      <c r="E631" s="3" t="s">
        <v>312</v>
      </c>
      <c r="F631" s="5">
        <f t="shared" si="27"/>
        <v>45965</v>
      </c>
      <c r="G631" s="3">
        <v>164.77457888888799</v>
      </c>
      <c r="H631" s="3">
        <v>705.16274696392998</v>
      </c>
      <c r="I631" s="3">
        <f t="shared" si="28"/>
        <v>0.2206665784074226</v>
      </c>
      <c r="J631" s="3">
        <v>6.21</v>
      </c>
      <c r="K631" s="3">
        <f t="shared" si="29"/>
        <v>3.5534070597008469</v>
      </c>
      <c r="L631" s="3">
        <v>3.9386541711312603E-2</v>
      </c>
      <c r="M631" s="3">
        <v>11.434453493820801</v>
      </c>
    </row>
    <row r="632" spans="1:13" x14ac:dyDescent="0.15">
      <c r="A632" s="1">
        <v>14</v>
      </c>
      <c r="B632" s="2" t="s">
        <v>1316</v>
      </c>
      <c r="C632" s="3">
        <v>158.172585</v>
      </c>
      <c r="D632" s="3">
        <v>2.6979631208130499</v>
      </c>
      <c r="E632" s="3" t="s">
        <v>313</v>
      </c>
      <c r="F632" s="5">
        <f t="shared" si="27"/>
        <v>45965</v>
      </c>
      <c r="G632" s="3">
        <v>165.27457888888799</v>
      </c>
      <c r="H632" s="3">
        <v>706.44447975096705</v>
      </c>
      <c r="I632" s="3">
        <f t="shared" si="28"/>
        <v>0.22106767104847011</v>
      </c>
      <c r="J632" s="3">
        <v>6.21</v>
      </c>
      <c r="K632" s="3">
        <f t="shared" si="29"/>
        <v>3.5598658783972641</v>
      </c>
      <c r="L632" s="3">
        <v>4.3748388532723399E-2</v>
      </c>
      <c r="M632" s="3">
        <v>11.455237226381801</v>
      </c>
    </row>
    <row r="633" spans="1:13" x14ac:dyDescent="0.15">
      <c r="A633" s="1">
        <v>14</v>
      </c>
      <c r="B633" s="2" t="s">
        <v>1316</v>
      </c>
      <c r="C633" s="3">
        <v>158.672585</v>
      </c>
      <c r="D633" s="3">
        <v>2.9415327137613998</v>
      </c>
      <c r="E633" s="3" t="s">
        <v>314</v>
      </c>
      <c r="F633" s="5">
        <f t="shared" si="27"/>
        <v>45965</v>
      </c>
      <c r="G633" s="3">
        <v>165.77457888888799</v>
      </c>
      <c r="H633" s="3">
        <v>707.85435370961102</v>
      </c>
      <c r="I633" s="3">
        <f t="shared" si="28"/>
        <v>0.22150886290634858</v>
      </c>
      <c r="J633" s="3">
        <v>6.21</v>
      </c>
      <c r="K633" s="3">
        <f t="shared" si="29"/>
        <v>3.5669704171714751</v>
      </c>
      <c r="L633" s="3">
        <v>4.7697952225740303E-2</v>
      </c>
      <c r="M633" s="3">
        <v>11.4780988115714</v>
      </c>
    </row>
    <row r="634" spans="1:13" x14ac:dyDescent="0.15">
      <c r="A634" s="1">
        <v>14</v>
      </c>
      <c r="B634" s="2" t="s">
        <v>1316</v>
      </c>
      <c r="C634" s="3">
        <v>159.172585</v>
      </c>
      <c r="D634" s="3">
        <v>2.9388023656489302</v>
      </c>
      <c r="E634" s="3" t="s">
        <v>315</v>
      </c>
      <c r="F634" s="5">
        <f t="shared" si="27"/>
        <v>45965</v>
      </c>
      <c r="G634" s="3">
        <v>166.27457888888799</v>
      </c>
      <c r="H634" s="3">
        <v>709.324437479464</v>
      </c>
      <c r="I634" s="3">
        <f t="shared" si="28"/>
        <v>0.22196889622044866</v>
      </c>
      <c r="J634" s="3">
        <v>6.21</v>
      </c>
      <c r="K634" s="3">
        <f t="shared" si="29"/>
        <v>3.5743783610378208</v>
      </c>
      <c r="L634" s="3">
        <v>4.76536787035663E-2</v>
      </c>
      <c r="M634" s="3">
        <v>11.5019367193037</v>
      </c>
    </row>
    <row r="635" spans="1:13" x14ac:dyDescent="0.15">
      <c r="A635" s="1">
        <v>14</v>
      </c>
      <c r="B635" s="2" t="s">
        <v>1316</v>
      </c>
      <c r="C635" s="3">
        <v>159.672585</v>
      </c>
      <c r="D635" s="3">
        <v>2.9360720175364601</v>
      </c>
      <c r="E635" s="3" t="s">
        <v>316</v>
      </c>
      <c r="F635" s="5">
        <f t="shared" si="27"/>
        <v>45965</v>
      </c>
      <c r="G635" s="3">
        <v>166.77457888888799</v>
      </c>
      <c r="H635" s="3">
        <v>710.79315607525996</v>
      </c>
      <c r="I635" s="3">
        <f t="shared" si="28"/>
        <v>0.22242850233063111</v>
      </c>
      <c r="J635" s="3">
        <v>6.21</v>
      </c>
      <c r="K635" s="3">
        <f t="shared" si="29"/>
        <v>3.5817794256140276</v>
      </c>
      <c r="L635" s="3">
        <v>4.7609405181392402E-2</v>
      </c>
      <c r="M635" s="3">
        <v>11.525752490275</v>
      </c>
    </row>
    <row r="636" spans="1:13" x14ac:dyDescent="0.15">
      <c r="A636" s="1">
        <v>14</v>
      </c>
      <c r="B636" s="2" t="s">
        <v>1316</v>
      </c>
      <c r="C636" s="3">
        <v>160.172585</v>
      </c>
      <c r="D636" s="3">
        <v>2.9333416694240002</v>
      </c>
      <c r="E636" s="3" t="s">
        <v>317</v>
      </c>
      <c r="F636" s="5">
        <f t="shared" si="27"/>
        <v>45965</v>
      </c>
      <c r="G636" s="3">
        <v>167.27457888888799</v>
      </c>
      <c r="H636" s="3">
        <v>712.26050949700004</v>
      </c>
      <c r="I636" s="3">
        <f t="shared" si="28"/>
        <v>0.22288768123689623</v>
      </c>
      <c r="J636" s="3">
        <v>6.21</v>
      </c>
      <c r="K636" s="3">
        <f t="shared" si="29"/>
        <v>3.5891736109001005</v>
      </c>
      <c r="L636" s="3">
        <v>4.7565131659218399E-2</v>
      </c>
      <c r="M636" s="3">
        <v>11.549546124485101</v>
      </c>
    </row>
    <row r="637" spans="1:13" x14ac:dyDescent="0.15">
      <c r="A637" s="1">
        <v>14</v>
      </c>
      <c r="B637" s="2" t="s">
        <v>1316</v>
      </c>
      <c r="C637" s="3">
        <v>160.672585</v>
      </c>
      <c r="D637" s="3">
        <v>2.87044967704874</v>
      </c>
      <c r="E637" s="3" t="s">
        <v>318</v>
      </c>
      <c r="F637" s="5">
        <f t="shared" si="27"/>
        <v>45965</v>
      </c>
      <c r="G637" s="3">
        <v>167.77457888888799</v>
      </c>
      <c r="H637" s="3">
        <v>713.711457333618</v>
      </c>
      <c r="I637" s="3">
        <f t="shared" si="28"/>
        <v>0.2233417263434091</v>
      </c>
      <c r="J637" s="3">
        <v>6.21</v>
      </c>
      <c r="K637" s="3">
        <f t="shared" si="29"/>
        <v>3.5964851263028841</v>
      </c>
      <c r="L637" s="3">
        <v>4.6545316637728901E-2</v>
      </c>
      <c r="M637" s="3">
        <v>11.573073736559399</v>
      </c>
    </row>
    <row r="638" spans="1:13" x14ac:dyDescent="0.15">
      <c r="A638" s="1">
        <v>14</v>
      </c>
      <c r="B638" s="2" t="s">
        <v>1316</v>
      </c>
      <c r="C638" s="3">
        <v>161.172585</v>
      </c>
      <c r="D638" s="3">
        <v>2.7720367497679899</v>
      </c>
      <c r="E638" s="3" t="s">
        <v>319</v>
      </c>
      <c r="F638" s="5">
        <f t="shared" si="27"/>
        <v>45965</v>
      </c>
      <c r="G638" s="3">
        <v>168.27457888888799</v>
      </c>
      <c r="H638" s="3">
        <v>715.12207894032201</v>
      </c>
      <c r="I638" s="3">
        <f t="shared" si="28"/>
        <v>0.22378315216279496</v>
      </c>
      <c r="J638" s="3">
        <v>6.21</v>
      </c>
      <c r="K638" s="3">
        <f t="shared" si="29"/>
        <v>3.603593432573188</v>
      </c>
      <c r="L638" s="3">
        <v>4.4949517589881402E-2</v>
      </c>
      <c r="M638" s="3">
        <v>11.5959474451163</v>
      </c>
    </row>
    <row r="639" spans="1:13" x14ac:dyDescent="0.15">
      <c r="A639" s="1">
        <v>14</v>
      </c>
      <c r="B639" s="2" t="s">
        <v>1316</v>
      </c>
      <c r="C639" s="3">
        <v>161.672585</v>
      </c>
      <c r="D639" s="3">
        <v>2.67362382248723</v>
      </c>
      <c r="E639" s="3" t="s">
        <v>320</v>
      </c>
      <c r="F639" s="5">
        <f t="shared" si="27"/>
        <v>45965</v>
      </c>
      <c r="G639" s="3">
        <v>168.77457888888799</v>
      </c>
      <c r="H639" s="3">
        <v>716.48349408338595</v>
      </c>
      <c r="I639" s="3">
        <f t="shared" si="28"/>
        <v>0.22420917980351396</v>
      </c>
      <c r="J639" s="3">
        <v>6.21</v>
      </c>
      <c r="K639" s="3">
        <f t="shared" si="29"/>
        <v>3.6104537810549751</v>
      </c>
      <c r="L639" s="3">
        <v>4.3353718542034E-2</v>
      </c>
      <c r="M639" s="3">
        <v>11.6180232541492</v>
      </c>
    </row>
    <row r="640" spans="1:13" x14ac:dyDescent="0.15">
      <c r="A640" s="1">
        <v>14</v>
      </c>
      <c r="B640" s="2" t="s">
        <v>1316</v>
      </c>
      <c r="C640" s="3">
        <v>162.172585</v>
      </c>
      <c r="D640" s="3">
        <v>2.5890426488751399</v>
      </c>
      <c r="E640" s="3" t="s">
        <v>321</v>
      </c>
      <c r="F640" s="5">
        <f t="shared" si="27"/>
        <v>45965</v>
      </c>
      <c r="G640" s="3">
        <v>169.27457888888799</v>
      </c>
      <c r="H640" s="3">
        <v>717.79916070122704</v>
      </c>
      <c r="I640" s="3">
        <f t="shared" si="28"/>
        <v>0.22462089135823499</v>
      </c>
      <c r="J640" s="3">
        <v>6.21</v>
      </c>
      <c r="K640" s="3">
        <f t="shared" si="29"/>
        <v>3.617083596750966</v>
      </c>
      <c r="L640" s="3">
        <v>4.1982206078727803E-2</v>
      </c>
      <c r="M640" s="3">
        <v>11.6393572353044</v>
      </c>
    </row>
    <row r="641" spans="1:13" x14ac:dyDescent="0.15">
      <c r="A641" s="1">
        <v>14</v>
      </c>
      <c r="B641" s="2" t="s">
        <v>1316</v>
      </c>
      <c r="C641" s="3">
        <v>162.672585</v>
      </c>
      <c r="D641" s="3">
        <v>2.5749668260406899</v>
      </c>
      <c r="E641" s="3" t="s">
        <v>322</v>
      </c>
      <c r="F641" s="5">
        <f t="shared" si="27"/>
        <v>45965</v>
      </c>
      <c r="G641" s="3">
        <v>169.77457888888799</v>
      </c>
      <c r="H641" s="3">
        <v>719.09016306995602</v>
      </c>
      <c r="I641" s="3">
        <f t="shared" si="28"/>
        <v>0.22502488472948132</v>
      </c>
      <c r="J641" s="3">
        <v>6.21</v>
      </c>
      <c r="K641" s="3">
        <f t="shared" si="29"/>
        <v>3.6235891260786044</v>
      </c>
      <c r="L641" s="3">
        <v>4.1753961829750198E-2</v>
      </c>
      <c r="M641" s="3">
        <v>11.660291277281599</v>
      </c>
    </row>
    <row r="642" spans="1:13" x14ac:dyDescent="0.15">
      <c r="A642" s="1">
        <v>14</v>
      </c>
      <c r="B642" s="2" t="s">
        <v>1316</v>
      </c>
      <c r="C642" s="3">
        <v>163.172585</v>
      </c>
      <c r="D642" s="3">
        <v>2.5608910032062502</v>
      </c>
      <c r="E642" s="3" t="s">
        <v>323</v>
      </c>
      <c r="F642" s="5">
        <f t="shared" ref="F642:F705" si="30">DATEVALUE(E642)</f>
        <v>45965</v>
      </c>
      <c r="G642" s="3">
        <v>170.27457888888799</v>
      </c>
      <c r="H642" s="3">
        <v>720.374127527268</v>
      </c>
      <c r="I642" s="3">
        <f t="shared" ref="I642:I705" si="31">(H642*0.0008235)*0.38</f>
        <v>0.22542667572710801</v>
      </c>
      <c r="J642" s="3">
        <v>6.21</v>
      </c>
      <c r="K642" s="3">
        <f t="shared" si="29"/>
        <v>3.6300591904526245</v>
      </c>
      <c r="L642" s="3">
        <v>4.15257175807726E-2</v>
      </c>
      <c r="M642" s="3">
        <v>11.6811111971342</v>
      </c>
    </row>
    <row r="643" spans="1:13" x14ac:dyDescent="0.15">
      <c r="A643" s="1">
        <v>14</v>
      </c>
      <c r="B643" s="2" t="s">
        <v>1316</v>
      </c>
      <c r="C643" s="3">
        <v>163.672585</v>
      </c>
      <c r="D643" s="3">
        <v>2.5468151803718002</v>
      </c>
      <c r="E643" s="3" t="s">
        <v>324</v>
      </c>
      <c r="F643" s="5">
        <f t="shared" si="30"/>
        <v>45965</v>
      </c>
      <c r="G643" s="3">
        <v>170.77457888888799</v>
      </c>
      <c r="H643" s="3">
        <v>721.65105407316196</v>
      </c>
      <c r="I643" s="3">
        <f t="shared" si="31"/>
        <v>0.22582626435111455</v>
      </c>
      <c r="J643" s="3">
        <v>6.21</v>
      </c>
      <c r="K643" s="3">
        <f t="shared" ref="K643:K706" si="32">(I643/J643)*100</f>
        <v>3.6364937898730201</v>
      </c>
      <c r="L643" s="3">
        <v>4.1297473331795002E-2</v>
      </c>
      <c r="M643" s="3">
        <v>11.7018169948623</v>
      </c>
    </row>
    <row r="644" spans="1:13" x14ac:dyDescent="0.15">
      <c r="A644" s="1">
        <v>14</v>
      </c>
      <c r="B644" s="2" t="s">
        <v>1316</v>
      </c>
      <c r="C644" s="3">
        <v>164.172585</v>
      </c>
      <c r="D644" s="3">
        <v>2.55456713295106</v>
      </c>
      <c r="E644" s="3" t="s">
        <v>325</v>
      </c>
      <c r="F644" s="5">
        <f t="shared" si="30"/>
        <v>45965</v>
      </c>
      <c r="G644" s="3">
        <v>171.27457888888799</v>
      </c>
      <c r="H644" s="3">
        <v>722.92639965149306</v>
      </c>
      <c r="I644" s="3">
        <f t="shared" si="31"/>
        <v>0.22622535824294171</v>
      </c>
      <c r="J644" s="3">
        <v>6.21</v>
      </c>
      <c r="K644" s="3">
        <f t="shared" si="32"/>
        <v>3.6429204225916543</v>
      </c>
      <c r="L644" s="3">
        <v>4.14231738762941E-2</v>
      </c>
      <c r="M644" s="3">
        <v>11.7224971566643</v>
      </c>
    </row>
    <row r="645" spans="1:13" x14ac:dyDescent="0.15">
      <c r="A645" s="1">
        <v>14</v>
      </c>
      <c r="B645" s="2" t="s">
        <v>1316</v>
      </c>
      <c r="C645" s="3">
        <v>164.672585</v>
      </c>
      <c r="D645" s="3">
        <v>2.57170766413876</v>
      </c>
      <c r="E645" s="3" t="s">
        <v>326</v>
      </c>
      <c r="F645" s="5">
        <f t="shared" si="30"/>
        <v>45965</v>
      </c>
      <c r="G645" s="3">
        <v>171.77457888888799</v>
      </c>
      <c r="H645" s="3">
        <v>724.20796835076499</v>
      </c>
      <c r="I645" s="3">
        <f t="shared" si="31"/>
        <v>0.22662639953600489</v>
      </c>
      <c r="J645" s="3">
        <v>6.21</v>
      </c>
      <c r="K645" s="3">
        <f t="shared" si="32"/>
        <v>3.6493784144284205</v>
      </c>
      <c r="L645" s="3">
        <v>4.1701113412335997E-2</v>
      </c>
      <c r="M645" s="3">
        <v>11.743278228486499</v>
      </c>
    </row>
    <row r="646" spans="1:13" x14ac:dyDescent="0.15">
      <c r="A646" s="1">
        <v>14</v>
      </c>
      <c r="B646" s="2" t="s">
        <v>1316</v>
      </c>
      <c r="C646" s="3">
        <v>165.172585</v>
      </c>
      <c r="D646" s="3">
        <v>2.5888481953264599</v>
      </c>
      <c r="E646" s="3" t="s">
        <v>327</v>
      </c>
      <c r="F646" s="5">
        <f t="shared" si="30"/>
        <v>45965</v>
      </c>
      <c r="G646" s="3">
        <v>172.27457888888799</v>
      </c>
      <c r="H646" s="3">
        <v>725.49810731563196</v>
      </c>
      <c r="I646" s="3">
        <f t="shared" si="31"/>
        <v>0.22703012272228071</v>
      </c>
      <c r="J646" s="3">
        <v>6.21</v>
      </c>
      <c r="K646" s="3">
        <f t="shared" si="32"/>
        <v>3.6558795929513805</v>
      </c>
      <c r="L646" s="3">
        <v>4.1979052948377803E-2</v>
      </c>
      <c r="M646" s="3">
        <v>11.764198270076699</v>
      </c>
    </row>
    <row r="647" spans="1:13" x14ac:dyDescent="0.15">
      <c r="A647" s="1">
        <v>14</v>
      </c>
      <c r="B647" s="2" t="s">
        <v>1316</v>
      </c>
      <c r="C647" s="3">
        <v>165.672585</v>
      </c>
      <c r="D647" s="3">
        <v>2.6298515895022101</v>
      </c>
      <c r="E647" s="3" t="s">
        <v>328</v>
      </c>
      <c r="F647" s="5">
        <f t="shared" si="30"/>
        <v>45965</v>
      </c>
      <c r="G647" s="3">
        <v>172.77457888888799</v>
      </c>
      <c r="H647" s="3">
        <v>726.80278226183896</v>
      </c>
      <c r="I647" s="3">
        <f t="shared" si="31"/>
        <v>0.22743839465319726</v>
      </c>
      <c r="J647" s="3">
        <v>6.21</v>
      </c>
      <c r="K647" s="3">
        <f t="shared" si="32"/>
        <v>3.6624540201803097</v>
      </c>
      <c r="L647" s="3">
        <v>4.2643936914256698E-2</v>
      </c>
      <c r="M647" s="3">
        <v>11.7853540175423</v>
      </c>
    </row>
    <row r="648" spans="1:13" x14ac:dyDescent="0.15">
      <c r="A648" s="1">
        <v>14</v>
      </c>
      <c r="B648" s="2" t="s">
        <v>1316</v>
      </c>
      <c r="C648" s="3">
        <v>166.172585</v>
      </c>
      <c r="D648" s="3">
        <v>2.7491899949838099</v>
      </c>
      <c r="E648" s="3" t="s">
        <v>329</v>
      </c>
      <c r="F648" s="5">
        <f t="shared" si="30"/>
        <v>45965</v>
      </c>
      <c r="G648" s="3">
        <v>173.27457888888799</v>
      </c>
      <c r="H648" s="3">
        <v>728.14754265796</v>
      </c>
      <c r="I648" s="3">
        <f t="shared" si="31"/>
        <v>0.22785921052395544</v>
      </c>
      <c r="J648" s="3">
        <v>6.21</v>
      </c>
      <c r="K648" s="3">
        <f t="shared" si="32"/>
        <v>3.6692304432198943</v>
      </c>
      <c r="L648" s="3">
        <v>4.4579049699753799E-2</v>
      </c>
      <c r="M648" s="3">
        <v>11.8071597641958</v>
      </c>
    </row>
    <row r="649" spans="1:13" x14ac:dyDescent="0.15">
      <c r="A649" s="1">
        <v>14</v>
      </c>
      <c r="B649" s="2" t="s">
        <v>1316</v>
      </c>
      <c r="C649" s="3">
        <v>166.672585</v>
      </c>
      <c r="D649" s="3">
        <v>2.8685284004654199</v>
      </c>
      <c r="E649" s="3" t="s">
        <v>330</v>
      </c>
      <c r="F649" s="5">
        <f t="shared" si="30"/>
        <v>45965</v>
      </c>
      <c r="G649" s="3">
        <v>173.77457888888799</v>
      </c>
      <c r="H649" s="3">
        <v>729.55197225682298</v>
      </c>
      <c r="I649" s="3">
        <f t="shared" si="31"/>
        <v>0.22829869867832764</v>
      </c>
      <c r="J649" s="3">
        <v>6.21</v>
      </c>
      <c r="K649" s="3">
        <f t="shared" si="32"/>
        <v>3.6763075471550346</v>
      </c>
      <c r="L649" s="3">
        <v>4.65141624852509E-2</v>
      </c>
      <c r="M649" s="3">
        <v>11.8299330672421</v>
      </c>
    </row>
    <row r="650" spans="1:13" x14ac:dyDescent="0.15">
      <c r="A650" s="1">
        <v>14</v>
      </c>
      <c r="B650" s="2" t="s">
        <v>1316</v>
      </c>
      <c r="C650" s="3">
        <v>167.172585</v>
      </c>
      <c r="D650" s="3">
        <v>2.9878668059470299</v>
      </c>
      <c r="E650" s="3" t="s">
        <v>331</v>
      </c>
      <c r="F650" s="5">
        <f t="shared" si="30"/>
        <v>45965</v>
      </c>
      <c r="G650" s="3">
        <v>174.27457888888799</v>
      </c>
      <c r="H650" s="3">
        <v>731.01607105842595</v>
      </c>
      <c r="I650" s="3">
        <f t="shared" si="31"/>
        <v>0.22875685911631324</v>
      </c>
      <c r="J650" s="3">
        <v>6.21</v>
      </c>
      <c r="K650" s="3">
        <f t="shared" si="32"/>
        <v>3.6836853319857208</v>
      </c>
      <c r="L650" s="3">
        <v>4.8449275270748E-2</v>
      </c>
      <c r="M650" s="3">
        <v>11.8536739266811</v>
      </c>
    </row>
    <row r="651" spans="1:13" x14ac:dyDescent="0.15">
      <c r="A651" s="1">
        <v>14</v>
      </c>
      <c r="B651" s="2" t="s">
        <v>1316</v>
      </c>
      <c r="C651" s="3">
        <v>167.672585</v>
      </c>
      <c r="D651" s="3">
        <v>3.13835443940805</v>
      </c>
      <c r="E651" s="3" t="s">
        <v>332</v>
      </c>
      <c r="F651" s="5">
        <f t="shared" si="30"/>
        <v>45965</v>
      </c>
      <c r="G651" s="3">
        <v>174.77457888888799</v>
      </c>
      <c r="H651" s="3">
        <v>732.547626369765</v>
      </c>
      <c r="I651" s="3">
        <f t="shared" si="31"/>
        <v>0.22923612871989058</v>
      </c>
      <c r="J651" s="3">
        <v>6.21</v>
      </c>
      <c r="K651" s="3">
        <f t="shared" si="32"/>
        <v>3.6914030389676422</v>
      </c>
      <c r="L651" s="3">
        <v>5.0889483369678197E-2</v>
      </c>
      <c r="M651" s="3">
        <v>11.8785086163412</v>
      </c>
    </row>
    <row r="652" spans="1:13" x14ac:dyDescent="0.15">
      <c r="A652" s="1">
        <v>14</v>
      </c>
      <c r="B652" s="2" t="s">
        <v>1316</v>
      </c>
      <c r="C652" s="3">
        <v>168.172585</v>
      </c>
      <c r="D652" s="3">
        <v>3.2982353999820799</v>
      </c>
      <c r="E652" s="3" t="s">
        <v>333</v>
      </c>
      <c r="F652" s="5">
        <f t="shared" si="30"/>
        <v>45965</v>
      </c>
      <c r="G652" s="3">
        <v>175.27457888888799</v>
      </c>
      <c r="H652" s="3">
        <v>734.15677382961201</v>
      </c>
      <c r="I652" s="3">
        <f t="shared" si="31"/>
        <v>0.2297396792345005</v>
      </c>
      <c r="J652" s="3">
        <v>6.21</v>
      </c>
      <c r="K652" s="3">
        <f t="shared" si="32"/>
        <v>3.6995117429066102</v>
      </c>
      <c r="L652" s="3">
        <v>5.3482007458765697E-2</v>
      </c>
      <c r="M652" s="3">
        <v>11.9046014890483</v>
      </c>
    </row>
    <row r="653" spans="1:13" x14ac:dyDescent="0.15">
      <c r="A653" s="1">
        <v>14</v>
      </c>
      <c r="B653" s="2" t="s">
        <v>1316</v>
      </c>
      <c r="C653" s="3">
        <v>168.672585</v>
      </c>
      <c r="D653" s="3">
        <v>3.4581163605561098</v>
      </c>
      <c r="E653" s="3" t="s">
        <v>334</v>
      </c>
      <c r="F653" s="5">
        <f t="shared" si="30"/>
        <v>45965</v>
      </c>
      <c r="G653" s="3">
        <v>175.77457888888799</v>
      </c>
      <c r="H653" s="3">
        <v>735.84586176974699</v>
      </c>
      <c r="I653" s="3">
        <f t="shared" si="31"/>
        <v>0.23026824552360692</v>
      </c>
      <c r="J653" s="3">
        <v>6.21</v>
      </c>
      <c r="K653" s="3">
        <f t="shared" si="32"/>
        <v>3.7080232773527686</v>
      </c>
      <c r="L653" s="3">
        <v>5.6074531547853301E-2</v>
      </c>
      <c r="M653" s="3">
        <v>11.931990623800001</v>
      </c>
    </row>
    <row r="654" spans="1:13" x14ac:dyDescent="0.15">
      <c r="A654" s="1">
        <v>17</v>
      </c>
      <c r="B654" s="2" t="s">
        <v>1316</v>
      </c>
      <c r="C654" s="3">
        <v>6.1725849999999998</v>
      </c>
      <c r="D654" s="3">
        <v>-0.53182738628373005</v>
      </c>
      <c r="E654" s="3" t="s">
        <v>987</v>
      </c>
      <c r="F654" s="5">
        <f t="shared" si="30"/>
        <v>45958</v>
      </c>
      <c r="G654" s="3">
        <v>13.6744555555555</v>
      </c>
      <c r="H654" s="3">
        <v>0</v>
      </c>
      <c r="I654" s="3">
        <f t="shared" si="31"/>
        <v>0</v>
      </c>
      <c r="J654" s="3">
        <v>6.21</v>
      </c>
      <c r="K654" s="3">
        <f t="shared" si="32"/>
        <v>0</v>
      </c>
      <c r="L654" s="3">
        <v>-8.6237617363990708E-3</v>
      </c>
      <c r="M654" s="3">
        <v>0</v>
      </c>
    </row>
    <row r="655" spans="1:13" x14ac:dyDescent="0.15">
      <c r="A655" s="1">
        <v>17</v>
      </c>
      <c r="B655" s="2" t="s">
        <v>1316</v>
      </c>
      <c r="C655" s="3">
        <v>6.6725849999999998</v>
      </c>
      <c r="D655" s="3">
        <v>-0.49205783761791999</v>
      </c>
      <c r="E655" s="3" t="s">
        <v>988</v>
      </c>
      <c r="F655" s="5">
        <f t="shared" si="30"/>
        <v>45958</v>
      </c>
      <c r="G655" s="3">
        <v>14.1744555555555</v>
      </c>
      <c r="H655" s="3">
        <v>-0.25597130597541201</v>
      </c>
      <c r="I655" s="3">
        <f t="shared" si="31"/>
        <v>-8.0101100778885682E-5</v>
      </c>
      <c r="J655" s="3">
        <v>6.21</v>
      </c>
      <c r="K655" s="3">
        <f t="shared" si="32"/>
        <v>-1.2898727983717501E-3</v>
      </c>
      <c r="L655" s="3">
        <v>-7.97888499461521E-3</v>
      </c>
      <c r="M655" s="3">
        <v>-4.1506616827535698E-3</v>
      </c>
    </row>
    <row r="656" spans="1:13" x14ac:dyDescent="0.15">
      <c r="A656" s="1">
        <v>17</v>
      </c>
      <c r="B656" s="2" t="s">
        <v>1316</v>
      </c>
      <c r="C656" s="3">
        <v>7.1725849999999998</v>
      </c>
      <c r="D656" s="3">
        <v>-0.45228828895210998</v>
      </c>
      <c r="E656" s="3" t="s">
        <v>989</v>
      </c>
      <c r="F656" s="5">
        <f t="shared" si="30"/>
        <v>45958</v>
      </c>
      <c r="G656" s="3">
        <v>14.6744555555555</v>
      </c>
      <c r="H656" s="3">
        <v>-0.49205783761791999</v>
      </c>
      <c r="I656" s="3">
        <f t="shared" si="31"/>
        <v>-1.5397965912577571E-4</v>
      </c>
      <c r="J656" s="3">
        <v>6.21</v>
      </c>
      <c r="K656" s="3">
        <f t="shared" si="32"/>
        <v>-2.4795436252137795E-3</v>
      </c>
      <c r="L656" s="3">
        <v>-7.33400825283135E-3</v>
      </c>
      <c r="M656" s="3">
        <v>-7.97888499461521E-3</v>
      </c>
    </row>
    <row r="657" spans="1:13" x14ac:dyDescent="0.15">
      <c r="A657" s="1">
        <v>17</v>
      </c>
      <c r="B657" s="2" t="s">
        <v>1316</v>
      </c>
      <c r="C657" s="3">
        <v>7.6725849999999998</v>
      </c>
      <c r="D657" s="3">
        <v>-0.41251874028629898</v>
      </c>
      <c r="E657" s="3" t="s">
        <v>990</v>
      </c>
      <c r="F657" s="5">
        <f t="shared" si="30"/>
        <v>45958</v>
      </c>
      <c r="G657" s="3">
        <v>15.1744555555555</v>
      </c>
      <c r="H657" s="3">
        <v>-0.708259594927522</v>
      </c>
      <c r="I657" s="3">
        <f t="shared" si="31"/>
        <v>-2.2163567504066947E-4</v>
      </c>
      <c r="J657" s="3">
        <v>6.21</v>
      </c>
      <c r="K657" s="3">
        <f t="shared" si="32"/>
        <v>-3.5690124805260784E-3</v>
      </c>
      <c r="L657" s="3">
        <v>-6.6891315110475004E-3</v>
      </c>
      <c r="M657" s="3">
        <v>-1.1484669935584901E-2</v>
      </c>
    </row>
    <row r="658" spans="1:13" x14ac:dyDescent="0.15">
      <c r="A658" s="1">
        <v>17</v>
      </c>
      <c r="B658" s="2" t="s">
        <v>1316</v>
      </c>
      <c r="C658" s="3">
        <v>8.1725849999999998</v>
      </c>
      <c r="D658" s="3">
        <v>-0.39326451810937701</v>
      </c>
      <c r="E658" s="3" t="s">
        <v>991</v>
      </c>
      <c r="F658" s="5">
        <f t="shared" si="30"/>
        <v>45958</v>
      </c>
      <c r="G658" s="3">
        <v>15.6744555555555</v>
      </c>
      <c r="H658" s="3">
        <v>-0.90970540952644197</v>
      </c>
      <c r="I658" s="3">
        <f t="shared" si="31"/>
        <v>-2.8467411380310952E-4</v>
      </c>
      <c r="J658" s="3">
        <v>6.21</v>
      </c>
      <c r="K658" s="3">
        <f t="shared" si="32"/>
        <v>-4.5841242158310711E-3</v>
      </c>
      <c r="L658" s="3">
        <v>-6.3769177575705802E-3</v>
      </c>
      <c r="M658" s="3">
        <v>-1.47511822527394E-2</v>
      </c>
    </row>
    <row r="659" spans="1:13" x14ac:dyDescent="0.15">
      <c r="A659" s="1">
        <v>17</v>
      </c>
      <c r="B659" s="2" t="s">
        <v>1316</v>
      </c>
      <c r="C659" s="3">
        <v>8.6725849999999998</v>
      </c>
      <c r="D659" s="3">
        <v>-0.39170753092862498</v>
      </c>
      <c r="E659" s="3" t="s">
        <v>992</v>
      </c>
      <c r="F659" s="5">
        <f t="shared" si="30"/>
        <v>45958</v>
      </c>
      <c r="G659" s="3">
        <v>16.1744555555555</v>
      </c>
      <c r="H659" s="3">
        <v>-1.1059484217859401</v>
      </c>
      <c r="I659" s="3">
        <f t="shared" si="31"/>
        <v>-3.4608443962947424E-4</v>
      </c>
      <c r="J659" s="3">
        <v>6.21</v>
      </c>
      <c r="K659" s="3">
        <f t="shared" si="32"/>
        <v>-5.5730183515213241E-3</v>
      </c>
      <c r="L659" s="3">
        <v>-6.3516706815084298E-3</v>
      </c>
      <c r="M659" s="3">
        <v>-1.7933329362509201E-2</v>
      </c>
    </row>
    <row r="660" spans="1:13" x14ac:dyDescent="0.15">
      <c r="A660" s="1">
        <v>17</v>
      </c>
      <c r="B660" s="2" t="s">
        <v>1316</v>
      </c>
      <c r="C660" s="3">
        <v>9.1725849999999998</v>
      </c>
      <c r="D660" s="3">
        <v>-0.390150543747872</v>
      </c>
      <c r="E660" s="3" t="s">
        <v>993</v>
      </c>
      <c r="F660" s="5">
        <f t="shared" si="30"/>
        <v>45958</v>
      </c>
      <c r="G660" s="3">
        <v>16.6744555555555</v>
      </c>
      <c r="H660" s="3">
        <v>-1.3014129404550601</v>
      </c>
      <c r="I660" s="3">
        <f t="shared" si="31"/>
        <v>-4.07251151456602E-4</v>
      </c>
      <c r="J660" s="3">
        <v>6.21</v>
      </c>
      <c r="K660" s="3">
        <f t="shared" si="32"/>
        <v>-6.5579895564670211E-3</v>
      </c>
      <c r="L660" s="3">
        <v>-6.3264236054462897E-3</v>
      </c>
      <c r="M660" s="3">
        <v>-2.1102852934247799E-2</v>
      </c>
    </row>
    <row r="661" spans="1:13" x14ac:dyDescent="0.15">
      <c r="A661" s="1">
        <v>17</v>
      </c>
      <c r="B661" s="2" t="s">
        <v>1316</v>
      </c>
      <c r="C661" s="3">
        <v>9.6725849999999998</v>
      </c>
      <c r="D661" s="3">
        <v>-0.38322824735279698</v>
      </c>
      <c r="E661" s="3" t="s">
        <v>994</v>
      </c>
      <c r="F661" s="5">
        <f t="shared" si="30"/>
        <v>45958</v>
      </c>
      <c r="G661" s="3">
        <v>17.1744555555555</v>
      </c>
      <c r="H661" s="3">
        <v>-1.4947576382302299</v>
      </c>
      <c r="I661" s="3">
        <f t="shared" si="31"/>
        <v>-4.6775450773138582E-4</v>
      </c>
      <c r="J661" s="3">
        <v>6.21</v>
      </c>
      <c r="K661" s="3">
        <f t="shared" si="32"/>
        <v>-7.5322787074297241E-3</v>
      </c>
      <c r="L661" s="3">
        <v>-6.2141762178173701E-3</v>
      </c>
      <c r="M661" s="3">
        <v>-2.4238002890063799E-2</v>
      </c>
    </row>
    <row r="662" spans="1:13" x14ac:dyDescent="0.15">
      <c r="A662" s="1">
        <v>17</v>
      </c>
      <c r="B662" s="2" t="s">
        <v>1316</v>
      </c>
      <c r="C662" s="3">
        <v>10.172585</v>
      </c>
      <c r="D662" s="3">
        <v>-0.307235209011055</v>
      </c>
      <c r="E662" s="3" t="s">
        <v>995</v>
      </c>
      <c r="F662" s="5">
        <f t="shared" si="30"/>
        <v>45958</v>
      </c>
      <c r="G662" s="3">
        <v>17.6744555555555</v>
      </c>
      <c r="H662" s="3">
        <v>-1.66737350232119</v>
      </c>
      <c r="I662" s="3">
        <f t="shared" si="31"/>
        <v>-5.2177119008137E-4</v>
      </c>
      <c r="J662" s="3">
        <v>6.21</v>
      </c>
      <c r="K662" s="3">
        <f t="shared" si="32"/>
        <v>-8.4021125616967791E-3</v>
      </c>
      <c r="L662" s="3">
        <v>-4.98192328540708E-3</v>
      </c>
      <c r="M662" s="3">
        <v>-2.70370277658699E-2</v>
      </c>
    </row>
    <row r="663" spans="1:13" x14ac:dyDescent="0.15">
      <c r="A663" s="1">
        <v>17</v>
      </c>
      <c r="B663" s="2" t="s">
        <v>1316</v>
      </c>
      <c r="C663" s="3">
        <v>10.672585</v>
      </c>
      <c r="D663" s="3">
        <v>-0.23124217066931199</v>
      </c>
      <c r="E663" s="3" t="s">
        <v>996</v>
      </c>
      <c r="F663" s="5">
        <f t="shared" si="30"/>
        <v>45958</v>
      </c>
      <c r="G663" s="3">
        <v>18.1744555555555</v>
      </c>
      <c r="H663" s="3">
        <v>-1.8019928472412901</v>
      </c>
      <c r="I663" s="3">
        <f t="shared" si="31"/>
        <v>-5.6389762168721695E-4</v>
      </c>
      <c r="J663" s="3">
        <v>6.21</v>
      </c>
      <c r="K663" s="3">
        <f t="shared" si="32"/>
        <v>-9.0804769997941542E-3</v>
      </c>
      <c r="L663" s="3">
        <v>-3.7496703529967899E-3</v>
      </c>
      <c r="M663" s="3">
        <v>-2.9219926175470801E-2</v>
      </c>
    </row>
    <row r="664" spans="1:13" x14ac:dyDescent="0.15">
      <c r="A664" s="1">
        <v>17</v>
      </c>
      <c r="B664" s="2" t="s">
        <v>1316</v>
      </c>
      <c r="C664" s="3">
        <v>11.172585</v>
      </c>
      <c r="D664" s="3">
        <v>-0.15524913232756901</v>
      </c>
      <c r="E664" s="3" t="s">
        <v>997</v>
      </c>
      <c r="F664" s="5">
        <f t="shared" si="30"/>
        <v>45958</v>
      </c>
      <c r="G664" s="3">
        <v>18.6744555555555</v>
      </c>
      <c r="H664" s="3">
        <v>-1.8986156729905099</v>
      </c>
      <c r="I664" s="3">
        <f t="shared" si="31"/>
        <v>-5.9413380254892028E-4</v>
      </c>
      <c r="J664" s="3">
        <v>6.21</v>
      </c>
      <c r="K664" s="3">
        <f t="shared" si="32"/>
        <v>-9.5673720217217435E-3</v>
      </c>
      <c r="L664" s="3">
        <v>-2.5174174205865002E-3</v>
      </c>
      <c r="M664" s="3">
        <v>-3.0786698118866699E-2</v>
      </c>
    </row>
    <row r="665" spans="1:13" x14ac:dyDescent="0.15">
      <c r="A665" s="1">
        <v>17</v>
      </c>
      <c r="B665" s="2" t="s">
        <v>1316</v>
      </c>
      <c r="C665" s="3">
        <v>11.672585</v>
      </c>
      <c r="D665" s="3">
        <v>-0.10620002828158499</v>
      </c>
      <c r="E665" s="3" t="s">
        <v>998</v>
      </c>
      <c r="F665" s="5">
        <f t="shared" si="30"/>
        <v>45958</v>
      </c>
      <c r="G665" s="3">
        <v>19.1744555555555</v>
      </c>
      <c r="H665" s="3">
        <v>-1.9639779631427901</v>
      </c>
      <c r="I665" s="3">
        <f t="shared" si="31"/>
        <v>-6.1458762400627329E-4</v>
      </c>
      <c r="J665" s="3">
        <v>6.21</v>
      </c>
      <c r="K665" s="3">
        <f t="shared" si="32"/>
        <v>-9.8967411273151902E-3</v>
      </c>
      <c r="L665" s="3">
        <v>-1.7220695359426799E-3</v>
      </c>
      <c r="M665" s="3">
        <v>-3.1846569857999003E-2</v>
      </c>
    </row>
    <row r="666" spans="1:13" x14ac:dyDescent="0.15">
      <c r="A666" s="1">
        <v>17</v>
      </c>
      <c r="B666" s="2" t="s">
        <v>1316</v>
      </c>
      <c r="C666" s="3">
        <v>12.172585</v>
      </c>
      <c r="D666" s="3">
        <v>-7.46279194011535E-2</v>
      </c>
      <c r="E666" s="3" t="s">
        <v>999</v>
      </c>
      <c r="F666" s="5">
        <f t="shared" si="30"/>
        <v>45958</v>
      </c>
      <c r="G666" s="3">
        <v>19.6744555555555</v>
      </c>
      <c r="H666" s="3">
        <v>-2.0091849500634802</v>
      </c>
      <c r="I666" s="3">
        <f t="shared" si="31"/>
        <v>-6.2873424642336483E-4</v>
      </c>
      <c r="J666" s="3">
        <v>6.21</v>
      </c>
      <c r="K666" s="3">
        <f t="shared" si="32"/>
        <v>-1.0124545030972059E-2</v>
      </c>
      <c r="L666" s="3">
        <v>-1.21011706504221E-3</v>
      </c>
      <c r="M666" s="3">
        <v>-3.2579616508245202E-2</v>
      </c>
    </row>
    <row r="667" spans="1:13" x14ac:dyDescent="0.15">
      <c r="A667" s="1">
        <v>17</v>
      </c>
      <c r="B667" s="2" t="s">
        <v>1316</v>
      </c>
      <c r="C667" s="3">
        <v>12.672585</v>
      </c>
      <c r="D667" s="3">
        <v>-4.3055810520721598E-2</v>
      </c>
      <c r="E667" s="3" t="s">
        <v>1000</v>
      </c>
      <c r="F667" s="5">
        <f t="shared" si="30"/>
        <v>45958</v>
      </c>
      <c r="G667" s="3">
        <v>20.1744555555555</v>
      </c>
      <c r="H667" s="3">
        <v>-2.0386058825439499</v>
      </c>
      <c r="I667" s="3">
        <f t="shared" si="31"/>
        <v>-6.3794093882447826E-4</v>
      </c>
      <c r="J667" s="3">
        <v>6.21</v>
      </c>
      <c r="K667" s="3">
        <f t="shared" si="32"/>
        <v>-1.0272800947254079E-2</v>
      </c>
      <c r="L667" s="3">
        <v>-6.9816459414174896E-4</v>
      </c>
      <c r="M667" s="3">
        <v>-3.3056686923041201E-2</v>
      </c>
    </row>
    <row r="668" spans="1:13" x14ac:dyDescent="0.15">
      <c r="A668" s="1">
        <v>17</v>
      </c>
      <c r="B668" s="2" t="s">
        <v>1316</v>
      </c>
      <c r="C668" s="3">
        <v>13.172585</v>
      </c>
      <c r="D668" s="3">
        <v>-1.4799155746064E-2</v>
      </c>
      <c r="E668" s="3" t="s">
        <v>1001</v>
      </c>
      <c r="F668" s="5">
        <f t="shared" si="30"/>
        <v>45958</v>
      </c>
      <c r="G668" s="3">
        <v>20.6744555555555</v>
      </c>
      <c r="H668" s="3">
        <v>-2.0530696241106399</v>
      </c>
      <c r="I668" s="3">
        <f t="shared" si="31"/>
        <v>-6.4246707747294253E-4</v>
      </c>
      <c r="J668" s="3">
        <v>6.21</v>
      </c>
      <c r="K668" s="3">
        <f t="shared" si="32"/>
        <v>-1.0345685627583616E-2</v>
      </c>
      <c r="L668" s="3">
        <v>-2.3997333786385599E-4</v>
      </c>
      <c r="M668" s="3">
        <v>-3.3291221406042598E-2</v>
      </c>
    </row>
    <row r="669" spans="1:13" x14ac:dyDescent="0.15">
      <c r="A669" s="1">
        <v>17</v>
      </c>
      <c r="B669" s="2" t="s">
        <v>1316</v>
      </c>
      <c r="C669" s="3">
        <v>13.672585</v>
      </c>
      <c r="D669" s="3">
        <v>-6.5943308463110896E-3</v>
      </c>
      <c r="E669" s="3" t="s">
        <v>1002</v>
      </c>
      <c r="F669" s="5">
        <f t="shared" si="30"/>
        <v>45959</v>
      </c>
      <c r="G669" s="3">
        <v>21.1744555555555</v>
      </c>
      <c r="H669" s="3">
        <v>-2.0584179957587398</v>
      </c>
      <c r="I669" s="3">
        <f t="shared" si="31"/>
        <v>-6.4414074341278247E-4</v>
      </c>
      <c r="J669" s="3">
        <v>6.21</v>
      </c>
      <c r="K669" s="3">
        <f t="shared" si="32"/>
        <v>-1.0372636769932084E-2</v>
      </c>
      <c r="L669" s="3">
        <v>-1.0692931484208E-4</v>
      </c>
      <c r="M669" s="3">
        <v>-3.3377947069219101E-2</v>
      </c>
    </row>
    <row r="670" spans="1:13" x14ac:dyDescent="0.15">
      <c r="A670" s="1">
        <v>17</v>
      </c>
      <c r="B670" s="2" t="s">
        <v>1316</v>
      </c>
      <c r="C670" s="3">
        <v>14.172585</v>
      </c>
      <c r="D670" s="3">
        <v>1.61049405344183E-3</v>
      </c>
      <c r="E670" s="3" t="s">
        <v>1003</v>
      </c>
      <c r="F670" s="5">
        <f t="shared" si="30"/>
        <v>45959</v>
      </c>
      <c r="G670" s="3">
        <v>21.6744555555555</v>
      </c>
      <c r="H670" s="3">
        <v>-2.0596639549569602</v>
      </c>
      <c r="I670" s="3">
        <f t="shared" si="31"/>
        <v>-6.4453064142468164E-4</v>
      </c>
      <c r="J670" s="3">
        <v>6.21</v>
      </c>
      <c r="K670" s="3">
        <f t="shared" si="32"/>
        <v>-1.0378915320848335E-2</v>
      </c>
      <c r="L670" s="3">
        <v>2.61147081796957E-5</v>
      </c>
      <c r="M670" s="3">
        <v>-3.3398150720884701E-2</v>
      </c>
    </row>
    <row r="671" spans="1:13" x14ac:dyDescent="0.15">
      <c r="A671" s="1">
        <v>17</v>
      </c>
      <c r="B671" s="2" t="s">
        <v>1316</v>
      </c>
      <c r="C671" s="3">
        <v>14.672585</v>
      </c>
      <c r="D671" s="3">
        <v>9.8153189531947592E-3</v>
      </c>
      <c r="E671" s="3" t="s">
        <v>1004</v>
      </c>
      <c r="F671" s="5">
        <f t="shared" si="30"/>
        <v>45959</v>
      </c>
      <c r="G671" s="3">
        <v>22.1744555555555</v>
      </c>
      <c r="H671" s="3">
        <v>-2.0568075017053</v>
      </c>
      <c r="I671" s="3">
        <f t="shared" si="31"/>
        <v>-6.4363677150863958E-4</v>
      </c>
      <c r="J671" s="3">
        <v>6.21</v>
      </c>
      <c r="K671" s="3">
        <f t="shared" si="32"/>
        <v>-1.036452128033236E-2</v>
      </c>
      <c r="L671" s="3">
        <v>1.5915873120147099E-4</v>
      </c>
      <c r="M671" s="3">
        <v>-3.3351832361039398E-2</v>
      </c>
    </row>
    <row r="672" spans="1:13" x14ac:dyDescent="0.15">
      <c r="A672" s="1">
        <v>17</v>
      </c>
      <c r="B672" s="2" t="s">
        <v>1316</v>
      </c>
      <c r="C672" s="3">
        <v>15.172585</v>
      </c>
      <c r="D672" s="3">
        <v>4.5569425336103003E-2</v>
      </c>
      <c r="E672" s="3" t="s">
        <v>1005</v>
      </c>
      <c r="F672" s="5">
        <f t="shared" si="30"/>
        <v>45959</v>
      </c>
      <c r="G672" s="3">
        <v>22.6744555555555</v>
      </c>
      <c r="H672" s="3">
        <v>-2.04296131563297</v>
      </c>
      <c r="I672" s="3">
        <f t="shared" si="31"/>
        <v>-6.393038845010254E-4</v>
      </c>
      <c r="J672" s="3">
        <v>6.21</v>
      </c>
      <c r="K672" s="3">
        <f t="shared" si="32"/>
        <v>-1.029474854268962E-2</v>
      </c>
      <c r="L672" s="3">
        <v>7.3892371227668203E-4</v>
      </c>
      <c r="M672" s="3">
        <v>-3.3127311750169801E-2</v>
      </c>
    </row>
    <row r="673" spans="1:13" x14ac:dyDescent="0.15">
      <c r="A673" s="1">
        <v>17</v>
      </c>
      <c r="B673" s="2" t="s">
        <v>1316</v>
      </c>
      <c r="C673" s="3">
        <v>15.672585</v>
      </c>
      <c r="D673" s="3">
        <v>9.4442198455801193E-2</v>
      </c>
      <c r="E673" s="3" t="s">
        <v>1006</v>
      </c>
      <c r="F673" s="5">
        <f t="shared" si="30"/>
        <v>45959</v>
      </c>
      <c r="G673" s="3">
        <v>23.1744555555555</v>
      </c>
      <c r="H673" s="3">
        <v>-2.0079584096850001</v>
      </c>
      <c r="I673" s="3">
        <f t="shared" si="31"/>
        <v>-6.2835042514272708E-4</v>
      </c>
      <c r="J673" s="3">
        <v>6.21</v>
      </c>
      <c r="K673" s="3">
        <f t="shared" si="32"/>
        <v>-1.0118364334021371E-2</v>
      </c>
      <c r="L673" s="3">
        <v>1.5314123310491499E-3</v>
      </c>
      <c r="M673" s="3">
        <v>-3.25597277393384E-2</v>
      </c>
    </row>
    <row r="674" spans="1:13" x14ac:dyDescent="0.15">
      <c r="A674" s="1">
        <v>17</v>
      </c>
      <c r="B674" s="2" t="s">
        <v>1316</v>
      </c>
      <c r="C674" s="3">
        <v>16.172584999999899</v>
      </c>
      <c r="D674" s="3">
        <v>0.143314971575499</v>
      </c>
      <c r="E674" s="3" t="s">
        <v>1007</v>
      </c>
      <c r="F674" s="5">
        <f t="shared" si="30"/>
        <v>45959</v>
      </c>
      <c r="G674" s="3">
        <v>23.6744555555555</v>
      </c>
      <c r="H674" s="3">
        <v>-1.9485191171771701</v>
      </c>
      <c r="I674" s="3">
        <f t="shared" si="31"/>
        <v>-6.0975008733825181E-4</v>
      </c>
      <c r="J674" s="3">
        <v>6.21</v>
      </c>
      <c r="K674" s="3">
        <f t="shared" si="32"/>
        <v>-9.8188419861232161E-3</v>
      </c>
      <c r="L674" s="3">
        <v>2.3239009498216201E-3</v>
      </c>
      <c r="M674" s="3">
        <v>-3.15958994191207E-2</v>
      </c>
    </row>
    <row r="675" spans="1:13" x14ac:dyDescent="0.15">
      <c r="A675" s="1">
        <v>17</v>
      </c>
      <c r="B675" s="2" t="s">
        <v>1316</v>
      </c>
      <c r="C675" s="3">
        <v>16.672584999999899</v>
      </c>
      <c r="D675" s="3">
        <v>0.18117185807431799</v>
      </c>
      <c r="E675" s="3" t="s">
        <v>1008</v>
      </c>
      <c r="F675" s="5">
        <f t="shared" si="30"/>
        <v>45959</v>
      </c>
      <c r="G675" s="3">
        <v>24.1744555555555</v>
      </c>
      <c r="H675" s="3">
        <v>-1.8673974097647199</v>
      </c>
      <c r="I675" s="3">
        <f t="shared" si="31"/>
        <v>-5.8436467143767388E-4</v>
      </c>
      <c r="J675" s="3">
        <v>6.21</v>
      </c>
      <c r="K675" s="3">
        <f t="shared" si="32"/>
        <v>-9.4100591213796131E-3</v>
      </c>
      <c r="L675" s="3">
        <v>2.93776322481462E-3</v>
      </c>
      <c r="M675" s="3">
        <v>-3.02804833754616E-2</v>
      </c>
    </row>
    <row r="676" spans="1:13" x14ac:dyDescent="0.15">
      <c r="A676" s="1">
        <v>17</v>
      </c>
      <c r="B676" s="2" t="s">
        <v>1316</v>
      </c>
      <c r="C676" s="3">
        <v>17.172584999999899</v>
      </c>
      <c r="D676" s="3">
        <v>0.178289461398458</v>
      </c>
      <c r="E676" s="3" t="s">
        <v>1009</v>
      </c>
      <c r="F676" s="5">
        <f t="shared" si="30"/>
        <v>45959</v>
      </c>
      <c r="G676" s="3">
        <v>24.6744555555555</v>
      </c>
      <c r="H676" s="3">
        <v>-1.77753207989652</v>
      </c>
      <c r="I676" s="3">
        <f t="shared" si="31"/>
        <v>-5.5624311376201803E-4</v>
      </c>
      <c r="J676" s="3">
        <v>6.21</v>
      </c>
      <c r="K676" s="3">
        <f t="shared" si="32"/>
        <v>-8.9572160026089864E-3</v>
      </c>
      <c r="L676" s="3">
        <v>2.8910241835326399E-3</v>
      </c>
      <c r="M676" s="3">
        <v>-2.8823286523374798E-2</v>
      </c>
    </row>
    <row r="677" spans="1:13" x14ac:dyDescent="0.15">
      <c r="A677" s="1">
        <v>17</v>
      </c>
      <c r="B677" s="2" t="s">
        <v>1316</v>
      </c>
      <c r="C677" s="3">
        <v>17.672584999999899</v>
      </c>
      <c r="D677" s="3">
        <v>0.17540706472259801</v>
      </c>
      <c r="E677" s="3" t="s">
        <v>1010</v>
      </c>
      <c r="F677" s="5">
        <f t="shared" si="30"/>
        <v>45959</v>
      </c>
      <c r="G677" s="3">
        <v>25.1744555555555</v>
      </c>
      <c r="H677" s="3">
        <v>-1.6891079483662601</v>
      </c>
      <c r="I677" s="3">
        <f t="shared" si="31"/>
        <v>-5.2857255028225373E-4</v>
      </c>
      <c r="J677" s="3">
        <v>6.21</v>
      </c>
      <c r="K677" s="3">
        <f t="shared" si="32"/>
        <v>-8.5116352702456315E-3</v>
      </c>
      <c r="L677" s="3">
        <v>2.8442851422506598E-3</v>
      </c>
      <c r="M677" s="3">
        <v>-2.7389459191928998E-2</v>
      </c>
    </row>
    <row r="678" spans="1:13" x14ac:dyDescent="0.15">
      <c r="A678" s="1">
        <v>17</v>
      </c>
      <c r="B678" s="2" t="s">
        <v>1316</v>
      </c>
      <c r="C678" s="3">
        <v>18.172584999999899</v>
      </c>
      <c r="D678" s="3">
        <v>0.17252466804673799</v>
      </c>
      <c r="E678" s="3" t="s">
        <v>1011</v>
      </c>
      <c r="F678" s="5">
        <f t="shared" si="30"/>
        <v>45959</v>
      </c>
      <c r="G678" s="3">
        <v>25.6744555555555</v>
      </c>
      <c r="H678" s="3">
        <v>-1.6021250151739199</v>
      </c>
      <c r="I678" s="3">
        <f t="shared" si="31"/>
        <v>-5.013529809983747E-4</v>
      </c>
      <c r="J678" s="3">
        <v>6.21</v>
      </c>
      <c r="K678" s="3">
        <f t="shared" si="32"/>
        <v>-8.0733169242894476E-3</v>
      </c>
      <c r="L678" s="3">
        <v>2.7975461009686802E-3</v>
      </c>
      <c r="M678" s="3">
        <v>-2.5979001381124099E-2</v>
      </c>
    </row>
    <row r="679" spans="1:13" x14ac:dyDescent="0.15">
      <c r="A679" s="1">
        <v>17</v>
      </c>
      <c r="B679" s="2" t="s">
        <v>1316</v>
      </c>
      <c r="C679" s="3">
        <v>18.672584999999899</v>
      </c>
      <c r="D679" s="3">
        <v>0.30903989436900797</v>
      </c>
      <c r="E679" s="3" t="s">
        <v>1012</v>
      </c>
      <c r="F679" s="5">
        <f t="shared" si="30"/>
        <v>45959</v>
      </c>
      <c r="G679" s="3">
        <v>26.1744555555555</v>
      </c>
      <c r="H679" s="3">
        <v>-1.48173387456999</v>
      </c>
      <c r="I679" s="3">
        <f t="shared" si="31"/>
        <v>-4.6367898136918701E-4</v>
      </c>
      <c r="J679" s="3">
        <v>6.21</v>
      </c>
      <c r="K679" s="3">
        <f t="shared" si="32"/>
        <v>-7.4666502635939939E-3</v>
      </c>
      <c r="L679" s="3">
        <v>5.0111868715584304E-3</v>
      </c>
      <c r="M679" s="3">
        <v>-2.4026818137992401E-2</v>
      </c>
    </row>
    <row r="680" spans="1:13" x14ac:dyDescent="0.15">
      <c r="A680" s="1">
        <v>17</v>
      </c>
      <c r="B680" s="2" t="s">
        <v>1316</v>
      </c>
      <c r="C680" s="3">
        <v>19.172584999999899</v>
      </c>
      <c r="D680" s="3">
        <v>0.49256225922042202</v>
      </c>
      <c r="E680" s="3" t="s">
        <v>1013</v>
      </c>
      <c r="F680" s="5">
        <f t="shared" si="30"/>
        <v>45959</v>
      </c>
      <c r="G680" s="3">
        <v>26.6744555555555</v>
      </c>
      <c r="H680" s="3">
        <v>-1.28133333617263</v>
      </c>
      <c r="I680" s="3">
        <f t="shared" si="31"/>
        <v>-4.0096764088850113E-4</v>
      </c>
      <c r="J680" s="3">
        <v>6.21</v>
      </c>
      <c r="K680" s="3">
        <f t="shared" si="32"/>
        <v>-6.4568058114090358E-3</v>
      </c>
      <c r="L680" s="3">
        <v>7.9870643622575298E-3</v>
      </c>
      <c r="M680" s="3">
        <v>-2.0777255329538401E-2</v>
      </c>
    </row>
    <row r="681" spans="1:13" x14ac:dyDescent="0.15">
      <c r="A681" s="1">
        <v>17</v>
      </c>
      <c r="B681" s="2" t="s">
        <v>1316</v>
      </c>
      <c r="C681" s="3">
        <v>19.672584999999899</v>
      </c>
      <c r="D681" s="3">
        <v>0.67608462407183501</v>
      </c>
      <c r="E681" s="3" t="s">
        <v>1014</v>
      </c>
      <c r="F681" s="5">
        <f t="shared" si="30"/>
        <v>45959</v>
      </c>
      <c r="G681" s="3">
        <v>27.1744555555555</v>
      </c>
      <c r="H681" s="3">
        <v>-0.98917161534956999</v>
      </c>
      <c r="I681" s="3">
        <f t="shared" si="31"/>
        <v>-3.0954147359134099E-4</v>
      </c>
      <c r="J681" s="3">
        <v>6.21</v>
      </c>
      <c r="K681" s="3">
        <f t="shared" si="32"/>
        <v>-4.9845647921310946E-3</v>
      </c>
      <c r="L681" s="3">
        <v>1.09629418529566E-2</v>
      </c>
      <c r="M681" s="3">
        <v>-1.60397537757348E-2</v>
      </c>
    </row>
    <row r="682" spans="1:13" x14ac:dyDescent="0.15">
      <c r="A682" s="1">
        <v>17</v>
      </c>
      <c r="B682" s="2" t="s">
        <v>1316</v>
      </c>
      <c r="C682" s="3">
        <v>20.172584999999899</v>
      </c>
      <c r="D682" s="3">
        <v>0.89053005774836203</v>
      </c>
      <c r="E682" s="3" t="s">
        <v>1015</v>
      </c>
      <c r="F682" s="5">
        <f t="shared" si="30"/>
        <v>45959</v>
      </c>
      <c r="G682" s="3">
        <v>27.6744555555555</v>
      </c>
      <c r="H682" s="3">
        <v>-0.59751794489452004</v>
      </c>
      <c r="I682" s="3">
        <f t="shared" si="31"/>
        <v>-1.8698129049584216E-4</v>
      </c>
      <c r="J682" s="3">
        <v>6.21</v>
      </c>
      <c r="K682" s="3">
        <f t="shared" si="32"/>
        <v>-3.0109708614467338E-3</v>
      </c>
      <c r="L682" s="3">
        <v>1.44402474095729E-2</v>
      </c>
      <c r="M682" s="3">
        <v>-9.6889564601024807E-3</v>
      </c>
    </row>
    <row r="683" spans="1:13" x14ac:dyDescent="0.15">
      <c r="A683" s="1">
        <v>17</v>
      </c>
      <c r="B683" s="2" t="s">
        <v>1316</v>
      </c>
      <c r="C683" s="3">
        <v>20.672584999999899</v>
      </c>
      <c r="D683" s="3">
        <v>1.1834494267157101</v>
      </c>
      <c r="E683" s="3" t="s">
        <v>1016</v>
      </c>
      <c r="F683" s="5">
        <f t="shared" si="30"/>
        <v>45959</v>
      </c>
      <c r="G683" s="3">
        <v>28.1744555555555</v>
      </c>
      <c r="H683" s="3">
        <v>-7.9023073778500694E-2</v>
      </c>
      <c r="I683" s="3">
        <f t="shared" si="31"/>
        <v>-2.4728690477506223E-5</v>
      </c>
      <c r="J683" s="3">
        <v>6.21</v>
      </c>
      <c r="K683" s="3">
        <f t="shared" si="32"/>
        <v>-3.9820757612731434E-4</v>
      </c>
      <c r="L683" s="3">
        <v>1.9190034485417801E-2</v>
      </c>
      <c r="M683" s="3">
        <v>-1.2813859863548E-3</v>
      </c>
    </row>
    <row r="684" spans="1:13" x14ac:dyDescent="0.15">
      <c r="A684" s="1">
        <v>17</v>
      </c>
      <c r="B684" s="2" t="s">
        <v>1316</v>
      </c>
      <c r="C684" s="3">
        <v>21.172584999999899</v>
      </c>
      <c r="D684" s="3">
        <v>1.47636879568307</v>
      </c>
      <c r="E684" s="3" t="s">
        <v>1017</v>
      </c>
      <c r="F684" s="5">
        <f t="shared" si="30"/>
        <v>45959</v>
      </c>
      <c r="G684" s="3">
        <v>28.6744555555555</v>
      </c>
      <c r="H684" s="3">
        <v>0.58593148182119603</v>
      </c>
      <c r="I684" s="3">
        <f t="shared" si="31"/>
        <v>1.8335553860630689E-4</v>
      </c>
      <c r="J684" s="3">
        <v>6.21</v>
      </c>
      <c r="K684" s="3">
        <f t="shared" si="32"/>
        <v>2.9525851627424621E-3</v>
      </c>
      <c r="L684" s="3">
        <v>2.39398215612627E-2</v>
      </c>
      <c r="M684" s="3">
        <v>9.5010780253153206E-3</v>
      </c>
    </row>
    <row r="685" spans="1:13" x14ac:dyDescent="0.15">
      <c r="A685" s="1">
        <v>17</v>
      </c>
      <c r="B685" s="2" t="s">
        <v>1316</v>
      </c>
      <c r="C685" s="3">
        <v>21.672584999999899</v>
      </c>
      <c r="D685" s="3">
        <v>1.7692881646504199</v>
      </c>
      <c r="E685" s="3" t="s">
        <v>1018</v>
      </c>
      <c r="F685" s="5">
        <f t="shared" si="30"/>
        <v>45959</v>
      </c>
      <c r="G685" s="3">
        <v>29.1744555555555</v>
      </c>
      <c r="H685" s="3">
        <v>1.39734572190457</v>
      </c>
      <c r="I685" s="3">
        <f t="shared" si="31"/>
        <v>4.3727139675559705E-4</v>
      </c>
      <c r="J685" s="3">
        <v>6.21</v>
      </c>
      <c r="K685" s="3">
        <f t="shared" si="32"/>
        <v>7.0414073551625942E-3</v>
      </c>
      <c r="L685" s="3">
        <v>2.8689608637107601E-2</v>
      </c>
      <c r="M685" s="3">
        <v>2.26584355749079E-2</v>
      </c>
    </row>
    <row r="686" spans="1:13" x14ac:dyDescent="0.15">
      <c r="A686" s="1">
        <v>17</v>
      </c>
      <c r="B686" s="2" t="s">
        <v>1316</v>
      </c>
      <c r="C686" s="3">
        <v>22.172584999999899</v>
      </c>
      <c r="D686" s="3">
        <v>2.4338178391948202</v>
      </c>
      <c r="E686" s="3" t="s">
        <v>1019</v>
      </c>
      <c r="F686" s="5">
        <f t="shared" si="30"/>
        <v>45959</v>
      </c>
      <c r="G686" s="3">
        <v>29.6744555555555</v>
      </c>
      <c r="H686" s="3">
        <v>2.4481222228658801</v>
      </c>
      <c r="I686" s="3">
        <f t="shared" si="31"/>
        <v>7.6609088720141984E-4</v>
      </c>
      <c r="J686" s="3">
        <v>6.21</v>
      </c>
      <c r="K686" s="3">
        <f t="shared" si="32"/>
        <v>1.2336407201311109E-2</v>
      </c>
      <c r="L686" s="3">
        <v>3.94651830581291E-2</v>
      </c>
      <c r="M686" s="3">
        <v>3.9697133498717001E-2</v>
      </c>
    </row>
    <row r="687" spans="1:13" x14ac:dyDescent="0.15">
      <c r="A687" s="1">
        <v>17</v>
      </c>
      <c r="B687" s="2" t="s">
        <v>1316</v>
      </c>
      <c r="C687" s="3">
        <v>22.672584999999899</v>
      </c>
      <c r="D687" s="3">
        <v>3.1810322377594602</v>
      </c>
      <c r="E687" s="3" t="s">
        <v>1020</v>
      </c>
      <c r="F687" s="5">
        <f t="shared" si="30"/>
        <v>45959</v>
      </c>
      <c r="G687" s="3">
        <v>30.1744555555555</v>
      </c>
      <c r="H687" s="3">
        <v>3.8518347421044501</v>
      </c>
      <c r="I687" s="3">
        <f t="shared" si="31"/>
        <v>1.2053546458467455E-3</v>
      </c>
      <c r="J687" s="3">
        <v>6.21</v>
      </c>
      <c r="K687" s="3">
        <f t="shared" si="32"/>
        <v>1.9409897678691553E-2</v>
      </c>
      <c r="L687" s="3">
        <v>5.1581518368079497E-2</v>
      </c>
      <c r="M687" s="3">
        <v>6.24588088552692E-2</v>
      </c>
    </row>
    <row r="688" spans="1:13" x14ac:dyDescent="0.15">
      <c r="A688" s="1">
        <v>17</v>
      </c>
      <c r="B688" s="2" t="s">
        <v>1316</v>
      </c>
      <c r="C688" s="3">
        <v>23.172584999999899</v>
      </c>
      <c r="D688" s="3">
        <v>3.9282466363241002</v>
      </c>
      <c r="E688" s="3" t="s">
        <v>1021</v>
      </c>
      <c r="F688" s="5">
        <f t="shared" si="30"/>
        <v>45959</v>
      </c>
      <c r="G688" s="3">
        <v>30.6744555555555</v>
      </c>
      <c r="H688" s="3">
        <v>5.6291544606253501</v>
      </c>
      <c r="I688" s="3">
        <f t="shared" si="31"/>
        <v>1.761531305363491E-3</v>
      </c>
      <c r="J688" s="3">
        <v>6.21</v>
      </c>
      <c r="K688" s="3">
        <f t="shared" si="32"/>
        <v>2.8366043564629483E-2</v>
      </c>
      <c r="L688" s="3">
        <v>6.3697853678029895E-2</v>
      </c>
      <c r="M688" s="3">
        <v>9.1278651866796595E-2</v>
      </c>
    </row>
    <row r="689" spans="1:13" x14ac:dyDescent="0.15">
      <c r="A689" s="1">
        <v>17</v>
      </c>
      <c r="B689" s="2" t="s">
        <v>1316</v>
      </c>
      <c r="C689" s="3">
        <v>23.672584999999899</v>
      </c>
      <c r="D689" s="3">
        <v>4.1399671338714601</v>
      </c>
      <c r="E689" s="3" t="s">
        <v>1022</v>
      </c>
      <c r="F689" s="5">
        <f t="shared" si="30"/>
        <v>45959</v>
      </c>
      <c r="G689" s="3">
        <v>31.1744555555555</v>
      </c>
      <c r="H689" s="3">
        <v>7.6462079031742398</v>
      </c>
      <c r="I689" s="3">
        <f t="shared" si="31"/>
        <v>2.3927278391403148E-3</v>
      </c>
      <c r="J689" s="3">
        <v>6.21</v>
      </c>
      <c r="K689" s="3">
        <f t="shared" si="32"/>
        <v>3.8530238955560625E-2</v>
      </c>
      <c r="L689" s="3">
        <v>6.7130973469620006E-2</v>
      </c>
      <c r="M689" s="3">
        <v>0.12398585865370899</v>
      </c>
    </row>
    <row r="690" spans="1:13" x14ac:dyDescent="0.15">
      <c r="A690" s="1">
        <v>17</v>
      </c>
      <c r="B690" s="2" t="s">
        <v>1316</v>
      </c>
      <c r="C690" s="3">
        <v>24.172584999999899</v>
      </c>
      <c r="D690" s="3">
        <v>3.3729802998362199</v>
      </c>
      <c r="E690" s="3" t="s">
        <v>1023</v>
      </c>
      <c r="F690" s="5">
        <f t="shared" si="30"/>
        <v>45959</v>
      </c>
      <c r="G690" s="3">
        <v>31.6744555555555</v>
      </c>
      <c r="H690" s="3">
        <v>9.5244447616011598</v>
      </c>
      <c r="I690" s="3">
        <f t="shared" si="31"/>
        <v>2.9804844992478508E-3</v>
      </c>
      <c r="J690" s="3">
        <v>6.21</v>
      </c>
      <c r="K690" s="3">
        <f t="shared" si="32"/>
        <v>4.7994919472590186E-2</v>
      </c>
      <c r="L690" s="3">
        <v>5.4694021401592602E-2</v>
      </c>
      <c r="M690" s="3">
        <v>0.15444210737151201</v>
      </c>
    </row>
    <row r="691" spans="1:13" x14ac:dyDescent="0.15">
      <c r="A691" s="1">
        <v>17</v>
      </c>
      <c r="B691" s="2" t="s">
        <v>1316</v>
      </c>
      <c r="C691" s="3">
        <v>24.672584999999899</v>
      </c>
      <c r="D691" s="3">
        <v>2.60599346580097</v>
      </c>
      <c r="E691" s="3" t="s">
        <v>1024</v>
      </c>
      <c r="F691" s="5">
        <f t="shared" si="30"/>
        <v>45959</v>
      </c>
      <c r="G691" s="3">
        <v>32.174455555555497</v>
      </c>
      <c r="H691" s="3">
        <v>11.019188203010399</v>
      </c>
      <c r="I691" s="3">
        <f t="shared" si="31"/>
        <v>3.4482345643680442E-3</v>
      </c>
      <c r="J691" s="3">
        <v>6.21</v>
      </c>
      <c r="K691" s="3">
        <f t="shared" si="32"/>
        <v>5.5527126640387184E-2</v>
      </c>
      <c r="L691" s="3">
        <v>4.2257069333565302E-2</v>
      </c>
      <c r="M691" s="3">
        <v>0.178679880055301</v>
      </c>
    </row>
    <row r="692" spans="1:13" x14ac:dyDescent="0.15">
      <c r="A692" s="1">
        <v>17</v>
      </c>
      <c r="B692" s="2" t="s">
        <v>1316</v>
      </c>
      <c r="C692" s="3">
        <v>25.172584999999899</v>
      </c>
      <c r="D692" s="3">
        <v>1.8390066317657201</v>
      </c>
      <c r="E692" s="3" t="s">
        <v>1025</v>
      </c>
      <c r="F692" s="5">
        <f t="shared" si="30"/>
        <v>45959</v>
      </c>
      <c r="G692" s="3">
        <v>32.674455555555497</v>
      </c>
      <c r="H692" s="3">
        <v>12.130438227402101</v>
      </c>
      <c r="I692" s="3">
        <f t="shared" si="31"/>
        <v>3.7959780345009392E-3</v>
      </c>
      <c r="J692" s="3">
        <v>6.21</v>
      </c>
      <c r="K692" s="3">
        <f t="shared" si="32"/>
        <v>6.1126860458952319E-2</v>
      </c>
      <c r="L692" s="3">
        <v>2.9820117265537901E-2</v>
      </c>
      <c r="M692" s="3">
        <v>0.196699176705077</v>
      </c>
    </row>
    <row r="693" spans="1:13" x14ac:dyDescent="0.15">
      <c r="A693" s="1">
        <v>17</v>
      </c>
      <c r="B693" s="2" t="s">
        <v>1316</v>
      </c>
      <c r="C693" s="3">
        <v>25.672584999999899</v>
      </c>
      <c r="D693" s="3">
        <v>1.6359580976551999</v>
      </c>
      <c r="E693" s="3" t="s">
        <v>1026</v>
      </c>
      <c r="F693" s="5">
        <f t="shared" si="30"/>
        <v>45959</v>
      </c>
      <c r="G693" s="3">
        <v>33.174455555555497</v>
      </c>
      <c r="H693" s="3">
        <v>12.9991794097573</v>
      </c>
      <c r="I693" s="3">
        <f t="shared" si="31"/>
        <v>4.0678332126953516E-3</v>
      </c>
      <c r="J693" s="3">
        <v>6.21</v>
      </c>
      <c r="K693" s="3">
        <f t="shared" si="32"/>
        <v>6.5504560590907437E-2</v>
      </c>
      <c r="L693" s="3">
        <v>2.6527616307040699E-2</v>
      </c>
      <c r="M693" s="3">
        <v>0.21078611009822201</v>
      </c>
    </row>
    <row r="694" spans="1:13" x14ac:dyDescent="0.15">
      <c r="A694" s="1">
        <v>17</v>
      </c>
      <c r="B694" s="2" t="s">
        <v>1316</v>
      </c>
      <c r="C694" s="3">
        <v>26.172584999999899</v>
      </c>
      <c r="D694" s="3">
        <v>1.50371088989082</v>
      </c>
      <c r="E694" s="3" t="s">
        <v>1027</v>
      </c>
      <c r="F694" s="5">
        <f t="shared" si="30"/>
        <v>45959</v>
      </c>
      <c r="G694" s="3">
        <v>33.674455555555497</v>
      </c>
      <c r="H694" s="3">
        <v>13.784096656643801</v>
      </c>
      <c r="I694" s="3">
        <f t="shared" si="31"/>
        <v>4.3134573667635446E-3</v>
      </c>
      <c r="J694" s="3">
        <v>6.21</v>
      </c>
      <c r="K694" s="3">
        <f t="shared" si="32"/>
        <v>6.9459860978478977E-2</v>
      </c>
      <c r="L694" s="3">
        <v>2.4383182907261599E-2</v>
      </c>
      <c r="M694" s="3">
        <v>0.22351380990179701</v>
      </c>
    </row>
    <row r="695" spans="1:13" x14ac:dyDescent="0.15">
      <c r="A695" s="1">
        <v>17</v>
      </c>
      <c r="B695" s="2" t="s">
        <v>1316</v>
      </c>
      <c r="C695" s="3">
        <v>26.672584999999899</v>
      </c>
      <c r="D695" s="3">
        <v>1.3714636821264401</v>
      </c>
      <c r="E695" s="3" t="s">
        <v>1028</v>
      </c>
      <c r="F695" s="5">
        <f t="shared" si="30"/>
        <v>45959</v>
      </c>
      <c r="G695" s="3">
        <v>34.174455555555497</v>
      </c>
      <c r="H695" s="3">
        <v>14.502890299648101</v>
      </c>
      <c r="I695" s="3">
        <f t="shared" si="31"/>
        <v>4.5383894614688799E-3</v>
      </c>
      <c r="J695" s="3">
        <v>6.21</v>
      </c>
      <c r="K695" s="3">
        <f t="shared" si="32"/>
        <v>7.3081955901270201E-2</v>
      </c>
      <c r="L695" s="3">
        <v>2.2238749507482499E-2</v>
      </c>
      <c r="M695" s="3">
        <v>0.235169293005483</v>
      </c>
    </row>
    <row r="696" spans="1:13" x14ac:dyDescent="0.15">
      <c r="A696" s="1">
        <v>17</v>
      </c>
      <c r="B696" s="2" t="s">
        <v>1316</v>
      </c>
      <c r="C696" s="3">
        <v>27.172584999999899</v>
      </c>
      <c r="D696" s="3">
        <v>1.2219916148157299</v>
      </c>
      <c r="E696" s="3" t="s">
        <v>1029</v>
      </c>
      <c r="F696" s="5">
        <f t="shared" si="30"/>
        <v>45959</v>
      </c>
      <c r="G696" s="3">
        <v>34.674455555555497</v>
      </c>
      <c r="H696" s="3">
        <v>15.1512541238837</v>
      </c>
      <c r="I696" s="3">
        <f t="shared" si="31"/>
        <v>4.7412819529869263E-3</v>
      </c>
      <c r="J696" s="3">
        <v>6.21</v>
      </c>
      <c r="K696" s="3">
        <f t="shared" si="32"/>
        <v>7.6349145780787872E-2</v>
      </c>
      <c r="L696" s="3">
        <v>1.9815009158678999E-2</v>
      </c>
      <c r="M696" s="3">
        <v>0.24568273267202401</v>
      </c>
    </row>
    <row r="697" spans="1:13" x14ac:dyDescent="0.15">
      <c r="A697" s="1">
        <v>17</v>
      </c>
      <c r="B697" s="2" t="s">
        <v>1316</v>
      </c>
      <c r="C697" s="3">
        <v>27.672584999999899</v>
      </c>
      <c r="D697" s="3">
        <v>1.0490549080810301</v>
      </c>
      <c r="E697" s="3" t="s">
        <v>1030</v>
      </c>
      <c r="F697" s="5">
        <f t="shared" si="30"/>
        <v>45959</v>
      </c>
      <c r="G697" s="3">
        <v>35.174455555555497</v>
      </c>
      <c r="H697" s="3">
        <v>15.7190157546079</v>
      </c>
      <c r="I697" s="3">
        <f t="shared" si="31"/>
        <v>4.9189516000894508E-3</v>
      </c>
      <c r="J697" s="3">
        <v>6.21</v>
      </c>
      <c r="K697" s="3">
        <f t="shared" si="32"/>
        <v>7.9210170693871998E-2</v>
      </c>
      <c r="L697" s="3">
        <v>1.7010781710410799E-2</v>
      </c>
      <c r="M697" s="3">
        <v>0.25488918038929598</v>
      </c>
    </row>
    <row r="698" spans="1:13" x14ac:dyDescent="0.15">
      <c r="A698" s="1">
        <v>17</v>
      </c>
      <c r="B698" s="2" t="s">
        <v>1316</v>
      </c>
      <c r="C698" s="3">
        <v>28.172584999999899</v>
      </c>
      <c r="D698" s="3">
        <v>0.876118201346343</v>
      </c>
      <c r="E698" s="3" t="s">
        <v>1031</v>
      </c>
      <c r="F698" s="5">
        <f t="shared" si="30"/>
        <v>45959</v>
      </c>
      <c r="G698" s="3">
        <v>35.674455555555497</v>
      </c>
      <c r="H698" s="3">
        <v>16.2003090319647</v>
      </c>
      <c r="I698" s="3">
        <f t="shared" si="31"/>
        <v>5.069562705372713E-3</v>
      </c>
      <c r="J698" s="3">
        <v>6.21</v>
      </c>
      <c r="K698" s="3">
        <f t="shared" si="32"/>
        <v>8.1635470295856882E-2</v>
      </c>
      <c r="L698" s="3">
        <v>1.42065542621427E-2</v>
      </c>
      <c r="M698" s="3">
        <v>0.26269351438243499</v>
      </c>
    </row>
    <row r="699" spans="1:13" x14ac:dyDescent="0.15">
      <c r="A699" s="1">
        <v>17</v>
      </c>
      <c r="B699" s="2" t="s">
        <v>1316</v>
      </c>
      <c r="C699" s="3">
        <v>28.672584999999899</v>
      </c>
      <c r="D699" s="3">
        <v>0.70318149461164703</v>
      </c>
      <c r="E699" s="3" t="s">
        <v>1032</v>
      </c>
      <c r="F699" s="5">
        <f t="shared" si="30"/>
        <v>45959</v>
      </c>
      <c r="G699" s="3">
        <v>36.174455555555497</v>
      </c>
      <c r="H699" s="3">
        <v>16.5951339559542</v>
      </c>
      <c r="I699" s="3">
        <f t="shared" si="31"/>
        <v>5.1931152688367479E-3</v>
      </c>
      <c r="J699" s="3">
        <v>6.21</v>
      </c>
      <c r="K699" s="3">
        <f t="shared" si="32"/>
        <v>8.3625044586743122E-2</v>
      </c>
      <c r="L699" s="3">
        <v>1.14023268138746E-2</v>
      </c>
      <c r="M699" s="3">
        <v>0.26909573465143899</v>
      </c>
    </row>
    <row r="700" spans="1:13" x14ac:dyDescent="0.15">
      <c r="A700" s="1">
        <v>17</v>
      </c>
      <c r="B700" s="2" t="s">
        <v>1316</v>
      </c>
      <c r="C700" s="3">
        <v>29.172584999999899</v>
      </c>
      <c r="D700" s="3">
        <v>0.78720452659723705</v>
      </c>
      <c r="E700" s="3" t="s">
        <v>1033</v>
      </c>
      <c r="F700" s="5">
        <f t="shared" si="30"/>
        <v>45959</v>
      </c>
      <c r="G700" s="3">
        <v>36.674455555555497</v>
      </c>
      <c r="H700" s="3">
        <v>16.967730461256401</v>
      </c>
      <c r="I700" s="3">
        <f t="shared" si="31"/>
        <v>5.3097118932409655E-3</v>
      </c>
      <c r="J700" s="3">
        <v>6.21</v>
      </c>
      <c r="K700" s="3">
        <f t="shared" si="32"/>
        <v>8.550260697650508E-2</v>
      </c>
      <c r="L700" s="3">
        <v>1.27647888211E-2</v>
      </c>
      <c r="M700" s="3">
        <v>0.27513751356018301</v>
      </c>
    </row>
    <row r="701" spans="1:13" x14ac:dyDescent="0.15">
      <c r="A701" s="1">
        <v>17</v>
      </c>
      <c r="B701" s="2" t="s">
        <v>1316</v>
      </c>
      <c r="C701" s="3">
        <v>29.672584999999899</v>
      </c>
      <c r="D701" s="3">
        <v>0.88239148313347504</v>
      </c>
      <c r="E701" s="3" t="s">
        <v>1034</v>
      </c>
      <c r="F701" s="5">
        <f t="shared" si="30"/>
        <v>45959</v>
      </c>
      <c r="G701" s="3">
        <v>37.174455555555497</v>
      </c>
      <c r="H701" s="3">
        <v>17.385129463689101</v>
      </c>
      <c r="I701" s="3">
        <f t="shared" si="31"/>
        <v>5.4403285630722307E-3</v>
      </c>
      <c r="J701" s="3">
        <v>6.21</v>
      </c>
      <c r="K701" s="3">
        <f t="shared" si="32"/>
        <v>8.7605934993111603E-2</v>
      </c>
      <c r="L701" s="3">
        <v>1.43082776574262E-2</v>
      </c>
      <c r="M701" s="3">
        <v>0.28190578017981399</v>
      </c>
    </row>
    <row r="702" spans="1:13" x14ac:dyDescent="0.15">
      <c r="A702" s="1">
        <v>17</v>
      </c>
      <c r="B702" s="2" t="s">
        <v>1316</v>
      </c>
      <c r="C702" s="3">
        <v>30.172584999999899</v>
      </c>
      <c r="D702" s="3">
        <v>0.97757843966971303</v>
      </c>
      <c r="E702" s="3" t="s">
        <v>1035</v>
      </c>
      <c r="F702" s="5">
        <f t="shared" si="30"/>
        <v>45959</v>
      </c>
      <c r="G702" s="3">
        <v>37.674455555555497</v>
      </c>
      <c r="H702" s="3">
        <v>17.850121944389901</v>
      </c>
      <c r="I702" s="3">
        <f t="shared" si="31"/>
        <v>5.585838660057932E-3</v>
      </c>
      <c r="J702" s="3">
        <v>6.21</v>
      </c>
      <c r="K702" s="3">
        <f t="shared" si="32"/>
        <v>8.9949092754556079E-2</v>
      </c>
      <c r="L702" s="3">
        <v>1.58517664937524E-2</v>
      </c>
      <c r="M702" s="3">
        <v>0.28944579121760899</v>
      </c>
    </row>
    <row r="703" spans="1:13" x14ac:dyDescent="0.15">
      <c r="A703" s="1">
        <v>17</v>
      </c>
      <c r="B703" s="2" t="s">
        <v>1316</v>
      </c>
      <c r="C703" s="3">
        <v>30.672584999999899</v>
      </c>
      <c r="D703" s="3">
        <v>0.98448821978741996</v>
      </c>
      <c r="E703" s="3" t="s">
        <v>1036</v>
      </c>
      <c r="F703" s="5">
        <f t="shared" si="30"/>
        <v>45959</v>
      </c>
      <c r="G703" s="3">
        <v>38.174455555555497</v>
      </c>
      <c r="H703" s="3">
        <v>18.340638609254199</v>
      </c>
      <c r="I703" s="3">
        <f t="shared" si="31"/>
        <v>5.7393360399939164E-3</v>
      </c>
      <c r="J703" s="3">
        <v>6.21</v>
      </c>
      <c r="K703" s="3">
        <f t="shared" si="32"/>
        <v>9.2420870209241807E-2</v>
      </c>
      <c r="L703" s="3">
        <v>1.59638109256919E-2</v>
      </c>
      <c r="M703" s="3">
        <v>0.29739968557246999</v>
      </c>
    </row>
    <row r="704" spans="1:13" x14ac:dyDescent="0.15">
      <c r="A704" s="1">
        <v>17</v>
      </c>
      <c r="B704" s="2" t="s">
        <v>1316</v>
      </c>
      <c r="C704" s="3">
        <v>31.172584999999899</v>
      </c>
      <c r="D704" s="3">
        <v>0.90076215346862498</v>
      </c>
      <c r="E704" s="3" t="s">
        <v>1037</v>
      </c>
      <c r="F704" s="5">
        <f t="shared" si="30"/>
        <v>45959</v>
      </c>
      <c r="G704" s="3">
        <v>38.674455555555497</v>
      </c>
      <c r="H704" s="3">
        <v>18.811951202568199</v>
      </c>
      <c r="I704" s="3">
        <f t="shared" si="31"/>
        <v>5.8868238898196661E-3</v>
      </c>
      <c r="J704" s="3">
        <v>6.21</v>
      </c>
      <c r="K704" s="3">
        <f t="shared" si="32"/>
        <v>9.4795875842506705E-2</v>
      </c>
      <c r="L704" s="3">
        <v>1.46061643176362E-2</v>
      </c>
      <c r="M704" s="3">
        <v>0.30504217938330203</v>
      </c>
    </row>
    <row r="705" spans="1:13" x14ac:dyDescent="0.15">
      <c r="A705" s="1">
        <v>17</v>
      </c>
      <c r="B705" s="2" t="s">
        <v>1316</v>
      </c>
      <c r="C705" s="3">
        <v>31.672584999999899</v>
      </c>
      <c r="D705" s="3">
        <v>0.81703608714983</v>
      </c>
      <c r="E705" s="3" t="s">
        <v>1038</v>
      </c>
      <c r="F705" s="5">
        <f t="shared" si="30"/>
        <v>45959</v>
      </c>
      <c r="G705" s="3">
        <v>39.174455555555497</v>
      </c>
      <c r="H705" s="3">
        <v>19.241400762722801</v>
      </c>
      <c r="I705" s="3">
        <f t="shared" si="31"/>
        <v>6.0212115406788466E-3</v>
      </c>
      <c r="J705" s="3">
        <v>6.21</v>
      </c>
      <c r="K705" s="3">
        <f t="shared" si="32"/>
        <v>9.695992819128578E-2</v>
      </c>
      <c r="L705" s="3">
        <v>1.32485177095805E-2</v>
      </c>
      <c r="M705" s="3">
        <v>0.31200584989010599</v>
      </c>
    </row>
    <row r="706" spans="1:13" x14ac:dyDescent="0.15">
      <c r="A706" s="1">
        <v>17</v>
      </c>
      <c r="B706" s="2" t="s">
        <v>1316</v>
      </c>
      <c r="C706" s="3">
        <v>32.172584999999998</v>
      </c>
      <c r="D706" s="3">
        <v>0.73591364165252604</v>
      </c>
      <c r="E706" s="3" t="s">
        <v>1039</v>
      </c>
      <c r="F706" s="5">
        <f t="shared" ref="F706:F769" si="33">DATEVALUE(E706)</f>
        <v>45959</v>
      </c>
      <c r="G706" s="3">
        <v>39.674455555555497</v>
      </c>
      <c r="H706" s="3">
        <v>19.629638194923398</v>
      </c>
      <c r="I706" s="3">
        <f t="shared" ref="I706:I769" si="34">(H706*0.0008235)*0.38</f>
        <v>6.1427026803373801E-3</v>
      </c>
      <c r="J706" s="3">
        <v>6.21</v>
      </c>
      <c r="K706" s="3">
        <f t="shared" si="32"/>
        <v>9.8916307251809665E-2</v>
      </c>
      <c r="L706" s="3">
        <v>1.1933089697624801E-2</v>
      </c>
      <c r="M706" s="3">
        <v>0.31830125174190799</v>
      </c>
    </row>
    <row r="707" spans="1:13" x14ac:dyDescent="0.15">
      <c r="A707" s="1">
        <v>17</v>
      </c>
      <c r="B707" s="2" t="s">
        <v>1316</v>
      </c>
      <c r="C707" s="3">
        <v>32.672584999999998</v>
      </c>
      <c r="D707" s="3">
        <v>0.74296054166435099</v>
      </c>
      <c r="E707" s="3" t="s">
        <v>1040</v>
      </c>
      <c r="F707" s="5">
        <f t="shared" si="33"/>
        <v>45959</v>
      </c>
      <c r="G707" s="3">
        <v>40.174455555555497</v>
      </c>
      <c r="H707" s="3">
        <v>19.999356740752599</v>
      </c>
      <c r="I707" s="3">
        <f t="shared" si="34"/>
        <v>6.2583987048837114E-3</v>
      </c>
      <c r="J707" s="3">
        <v>6.21</v>
      </c>
      <c r="K707" s="3">
        <f t="shared" ref="K707:K770" si="35">(I707/J707)*100</f>
        <v>0.10077936722840115</v>
      </c>
      <c r="L707" s="3">
        <v>1.2047357575228601E-2</v>
      </c>
      <c r="M707" s="3">
        <v>0.32429636356012098</v>
      </c>
    </row>
    <row r="708" spans="1:13" x14ac:dyDescent="0.15">
      <c r="A708" s="1">
        <v>17</v>
      </c>
      <c r="B708" s="2" t="s">
        <v>1316</v>
      </c>
      <c r="C708" s="3">
        <v>33.172584999999998</v>
      </c>
      <c r="D708" s="3">
        <v>0.75000744167617595</v>
      </c>
      <c r="E708" s="3" t="s">
        <v>1041</v>
      </c>
      <c r="F708" s="5">
        <f t="shared" si="33"/>
        <v>45959</v>
      </c>
      <c r="G708" s="3">
        <v>40.674455555555497</v>
      </c>
      <c r="H708" s="3">
        <v>20.372598736587801</v>
      </c>
      <c r="I708" s="3">
        <f t="shared" si="34"/>
        <v>6.3751973226404204E-3</v>
      </c>
      <c r="J708" s="3">
        <v>6.21</v>
      </c>
      <c r="K708" s="3">
        <f t="shared" si="35"/>
        <v>0.1026601823291533</v>
      </c>
      <c r="L708" s="3">
        <v>1.2161625452832401E-2</v>
      </c>
      <c r="M708" s="3">
        <v>0.330348609317136</v>
      </c>
    </row>
    <row r="709" spans="1:13" x14ac:dyDescent="0.15">
      <c r="A709" s="1">
        <v>17</v>
      </c>
      <c r="B709" s="2" t="s">
        <v>1316</v>
      </c>
      <c r="C709" s="3">
        <v>33.672584999999998</v>
      </c>
      <c r="D709" s="3">
        <v>0.75705434168800101</v>
      </c>
      <c r="E709" s="3" t="s">
        <v>1042</v>
      </c>
      <c r="F709" s="5">
        <f t="shared" si="33"/>
        <v>45959</v>
      </c>
      <c r="G709" s="3">
        <v>41.174455555555497</v>
      </c>
      <c r="H709" s="3">
        <v>20.749364182428799</v>
      </c>
      <c r="I709" s="3">
        <f t="shared" si="34"/>
        <v>6.4930985336074439E-3</v>
      </c>
      <c r="J709" s="3">
        <v>6.21</v>
      </c>
      <c r="K709" s="3">
        <f t="shared" si="35"/>
        <v>0.1045587525540651</v>
      </c>
      <c r="L709" s="3">
        <v>1.22758933304362E-2</v>
      </c>
      <c r="M709" s="3">
        <v>0.33645798901295298</v>
      </c>
    </row>
    <row r="710" spans="1:13" x14ac:dyDescent="0.15">
      <c r="A710" s="1">
        <v>17</v>
      </c>
      <c r="B710" s="2" t="s">
        <v>1316</v>
      </c>
      <c r="C710" s="3">
        <v>34.172584999999998</v>
      </c>
      <c r="D710" s="3">
        <v>0.75888608774245603</v>
      </c>
      <c r="E710" s="3" t="s">
        <v>1043</v>
      </c>
      <c r="F710" s="5">
        <f t="shared" si="33"/>
        <v>45959</v>
      </c>
      <c r="G710" s="3">
        <v>41.674455555555497</v>
      </c>
      <c r="H710" s="3">
        <v>21.128349289786399</v>
      </c>
      <c r="I710" s="3">
        <f t="shared" si="34"/>
        <v>6.611694343252858E-3</v>
      </c>
      <c r="J710" s="3">
        <v>6.21</v>
      </c>
      <c r="K710" s="3">
        <f t="shared" si="35"/>
        <v>0.10646850794288015</v>
      </c>
      <c r="L710" s="3">
        <v>1.23055957149741E-2</v>
      </c>
      <c r="M710" s="3">
        <v>0.34260336127430602</v>
      </c>
    </row>
    <row r="711" spans="1:13" x14ac:dyDescent="0.15">
      <c r="A711" s="1">
        <v>17</v>
      </c>
      <c r="B711" s="2" t="s">
        <v>1316</v>
      </c>
      <c r="C711" s="3">
        <v>34.672584999999998</v>
      </c>
      <c r="D711" s="3">
        <v>0.75669361451778705</v>
      </c>
      <c r="E711" s="3" t="s">
        <v>1044</v>
      </c>
      <c r="F711" s="5">
        <f t="shared" si="33"/>
        <v>45959</v>
      </c>
      <c r="G711" s="3">
        <v>42.174455555555497</v>
      </c>
      <c r="H711" s="3">
        <v>21.507244215351498</v>
      </c>
      <c r="I711" s="3">
        <f t="shared" si="34"/>
        <v>6.7302619323099441E-3</v>
      </c>
      <c r="J711" s="3">
        <v>6.21</v>
      </c>
      <c r="K711" s="3">
        <f t="shared" si="35"/>
        <v>0.10837780889387993</v>
      </c>
      <c r="L711" s="3">
        <v>1.2270044016828E-2</v>
      </c>
      <c r="M711" s="3">
        <v>0.34874727120725701</v>
      </c>
    </row>
    <row r="712" spans="1:13" x14ac:dyDescent="0.15">
      <c r="A712" s="1">
        <v>17</v>
      </c>
      <c r="B712" s="2" t="s">
        <v>1316</v>
      </c>
      <c r="C712" s="3">
        <v>35.172584999999998</v>
      </c>
      <c r="D712" s="3">
        <v>0.75450114129311696</v>
      </c>
      <c r="E712" s="3" t="s">
        <v>1045</v>
      </c>
      <c r="F712" s="5">
        <f t="shared" si="33"/>
        <v>45959</v>
      </c>
      <c r="G712" s="3">
        <v>42.674455555555497</v>
      </c>
      <c r="H712" s="3">
        <v>21.8850429043042</v>
      </c>
      <c r="I712" s="3">
        <f t="shared" si="34"/>
        <v>6.8484864760439143E-3</v>
      </c>
      <c r="J712" s="3">
        <v>6.21</v>
      </c>
      <c r="K712" s="3">
        <f t="shared" si="35"/>
        <v>0.11028158576560249</v>
      </c>
      <c r="L712" s="3">
        <v>1.22344923186819E-2</v>
      </c>
      <c r="M712" s="3">
        <v>0.35487340529113398</v>
      </c>
    </row>
    <row r="713" spans="1:13" x14ac:dyDescent="0.15">
      <c r="A713" s="1">
        <v>17</v>
      </c>
      <c r="B713" s="2" t="s">
        <v>1316</v>
      </c>
      <c r="C713" s="3">
        <v>35.672584999999998</v>
      </c>
      <c r="D713" s="3">
        <v>0.75244720555384204</v>
      </c>
      <c r="E713" s="3" t="s">
        <v>1046</v>
      </c>
      <c r="F713" s="5">
        <f t="shared" si="33"/>
        <v>45959</v>
      </c>
      <c r="G713" s="3">
        <v>43.174455555555497</v>
      </c>
      <c r="H713" s="3">
        <v>22.261779991015999</v>
      </c>
      <c r="I713" s="3">
        <f t="shared" si="34"/>
        <v>6.9663788125886366E-3</v>
      </c>
      <c r="J713" s="3">
        <v>6.21</v>
      </c>
      <c r="K713" s="3">
        <f t="shared" si="35"/>
        <v>0.11218001308516323</v>
      </c>
      <c r="L713" s="3">
        <v>1.2201187052924301E-2</v>
      </c>
      <c r="M713" s="3">
        <v>0.360982325134036</v>
      </c>
    </row>
    <row r="714" spans="1:13" x14ac:dyDescent="0.15">
      <c r="A714" s="1">
        <v>17</v>
      </c>
      <c r="B714" s="2" t="s">
        <v>1316</v>
      </c>
      <c r="C714" s="3">
        <v>36.172584999999998</v>
      </c>
      <c r="D714" s="3">
        <v>0.751648679961055</v>
      </c>
      <c r="E714" s="3" t="s">
        <v>1047</v>
      </c>
      <c r="F714" s="5">
        <f t="shared" si="33"/>
        <v>45959</v>
      </c>
      <c r="G714" s="3">
        <v>43.674455555555497</v>
      </c>
      <c r="H714" s="3">
        <v>22.637803962394699</v>
      </c>
      <c r="I714" s="3">
        <f t="shared" si="34"/>
        <v>7.0840479939521736E-3</v>
      </c>
      <c r="J714" s="3">
        <v>6.21</v>
      </c>
      <c r="K714" s="3">
        <f t="shared" si="35"/>
        <v>0.11407484692354547</v>
      </c>
      <c r="L714" s="3">
        <v>1.2188238689169E-2</v>
      </c>
      <c r="M714" s="3">
        <v>0.367079681569559</v>
      </c>
    </row>
    <row r="715" spans="1:13" x14ac:dyDescent="0.15">
      <c r="A715" s="1">
        <v>17</v>
      </c>
      <c r="B715" s="2" t="s">
        <v>1316</v>
      </c>
      <c r="C715" s="3">
        <v>36.672584999999998</v>
      </c>
      <c r="D715" s="3">
        <v>0.75085015436826896</v>
      </c>
      <c r="E715" s="3" t="s">
        <v>1048</v>
      </c>
      <c r="F715" s="5">
        <f t="shared" si="33"/>
        <v>45959</v>
      </c>
      <c r="G715" s="3">
        <v>44.174455555555497</v>
      </c>
      <c r="H715" s="3">
        <v>23.013428670977</v>
      </c>
      <c r="I715" s="3">
        <f t="shared" si="34"/>
        <v>7.201592234008832E-3</v>
      </c>
      <c r="J715" s="3">
        <v>6.21</v>
      </c>
      <c r="K715" s="3">
        <f t="shared" si="35"/>
        <v>0.11596766882461887</v>
      </c>
      <c r="L715" s="3">
        <v>1.21752903254138E-2</v>
      </c>
      <c r="M715" s="3">
        <v>0.37317056382320501</v>
      </c>
    </row>
    <row r="716" spans="1:13" x14ac:dyDescent="0.15">
      <c r="A716" s="1">
        <v>17</v>
      </c>
      <c r="B716" s="2" t="s">
        <v>1316</v>
      </c>
      <c r="C716" s="3">
        <v>37.172584999999998</v>
      </c>
      <c r="D716" s="3">
        <v>0.75005162877548204</v>
      </c>
      <c r="E716" s="3" t="s">
        <v>1049</v>
      </c>
      <c r="F716" s="5">
        <f t="shared" si="33"/>
        <v>45959</v>
      </c>
      <c r="G716" s="3">
        <v>44.674455555555497</v>
      </c>
      <c r="H716" s="3">
        <v>23.388654116762901</v>
      </c>
      <c r="I716" s="3">
        <f t="shared" si="34"/>
        <v>7.3190115327586144E-3</v>
      </c>
      <c r="J716" s="3">
        <v>6.21</v>
      </c>
      <c r="K716" s="3">
        <f t="shared" si="35"/>
        <v>0.11785847878838349</v>
      </c>
      <c r="L716" s="3">
        <v>1.2162341961658499E-2</v>
      </c>
      <c r="M716" s="3">
        <v>0.37925497189497298</v>
      </c>
    </row>
    <row r="717" spans="1:13" x14ac:dyDescent="0.15">
      <c r="A717" s="1">
        <v>17</v>
      </c>
      <c r="B717" s="2" t="s">
        <v>1316</v>
      </c>
      <c r="C717" s="3">
        <v>37.672584999999998</v>
      </c>
      <c r="D717" s="3">
        <v>0.76106827887038397</v>
      </c>
      <c r="E717" s="3" t="s">
        <v>1050</v>
      </c>
      <c r="F717" s="5">
        <f t="shared" si="33"/>
        <v>45960</v>
      </c>
      <c r="G717" s="3">
        <v>45.174455555555497</v>
      </c>
      <c r="H717" s="3">
        <v>23.766434093674398</v>
      </c>
      <c r="I717" s="3">
        <f t="shared" si="34"/>
        <v>7.4372302209335306E-3</v>
      </c>
      <c r="J717" s="3">
        <v>6.21</v>
      </c>
      <c r="K717" s="3">
        <f t="shared" si="35"/>
        <v>0.11976216136768972</v>
      </c>
      <c r="L717" s="3">
        <v>1.2340980685428601E-2</v>
      </c>
      <c r="M717" s="3">
        <v>0.38538080255674501</v>
      </c>
    </row>
    <row r="718" spans="1:13" x14ac:dyDescent="0.15">
      <c r="A718" s="1">
        <v>17</v>
      </c>
      <c r="B718" s="2" t="s">
        <v>1316</v>
      </c>
      <c r="C718" s="3">
        <v>38.172584999999998</v>
      </c>
      <c r="D718" s="3">
        <v>0.778913404420981</v>
      </c>
      <c r="E718" s="3" t="s">
        <v>1051</v>
      </c>
      <c r="F718" s="5">
        <f t="shared" si="33"/>
        <v>45960</v>
      </c>
      <c r="G718" s="3">
        <v>45.674455555555497</v>
      </c>
      <c r="H718" s="3">
        <v>24.151429514497298</v>
      </c>
      <c r="I718" s="3">
        <f t="shared" si="34"/>
        <v>7.55770683797164E-3</v>
      </c>
      <c r="J718" s="3">
        <v>6.21</v>
      </c>
      <c r="K718" s="3">
        <f t="shared" si="35"/>
        <v>0.12170220351001031</v>
      </c>
      <c r="L718" s="3">
        <v>1.26303454584235E-2</v>
      </c>
      <c r="M718" s="3">
        <v>0.39162363409270801</v>
      </c>
    </row>
    <row r="719" spans="1:13" x14ac:dyDescent="0.15">
      <c r="A719" s="1">
        <v>17</v>
      </c>
      <c r="B719" s="2" t="s">
        <v>1316</v>
      </c>
      <c r="C719" s="3">
        <v>38.672584999999998</v>
      </c>
      <c r="D719" s="3">
        <v>0.79675852997157803</v>
      </c>
      <c r="E719" s="3" t="s">
        <v>1052</v>
      </c>
      <c r="F719" s="5">
        <f t="shared" si="33"/>
        <v>45960</v>
      </c>
      <c r="G719" s="3">
        <v>46.174455555555497</v>
      </c>
      <c r="H719" s="3">
        <v>24.545347498095399</v>
      </c>
      <c r="I719" s="3">
        <f t="shared" si="34"/>
        <v>7.6809755925789933E-3</v>
      </c>
      <c r="J719" s="3">
        <v>6.21</v>
      </c>
      <c r="K719" s="3">
        <f t="shared" si="35"/>
        <v>0.12368720760996768</v>
      </c>
      <c r="L719" s="3">
        <v>1.2919710231418399E-2</v>
      </c>
      <c r="M719" s="3">
        <v>0.39801114801516801</v>
      </c>
    </row>
    <row r="720" spans="1:13" x14ac:dyDescent="0.15">
      <c r="A720" s="1">
        <v>17</v>
      </c>
      <c r="B720" s="2" t="s">
        <v>1316</v>
      </c>
      <c r="C720" s="3">
        <v>39.172584999999998</v>
      </c>
      <c r="D720" s="3">
        <v>0.81901898000478801</v>
      </c>
      <c r="E720" s="3" t="s">
        <v>1053</v>
      </c>
      <c r="F720" s="5">
        <f t="shared" si="33"/>
        <v>45960</v>
      </c>
      <c r="G720" s="3">
        <v>46.674455555555497</v>
      </c>
      <c r="H720" s="3">
        <v>24.949291875589498</v>
      </c>
      <c r="I720" s="3">
        <f t="shared" si="34"/>
        <v>7.8073819066282225E-3</v>
      </c>
      <c r="J720" s="3">
        <v>6.21</v>
      </c>
      <c r="K720" s="3">
        <f t="shared" si="35"/>
        <v>0.12572273601655753</v>
      </c>
      <c r="L720" s="3">
        <v>1.3280670990834799E-2</v>
      </c>
      <c r="M720" s="3">
        <v>0.40456124332073101</v>
      </c>
    </row>
    <row r="721" spans="1:13" x14ac:dyDescent="0.15">
      <c r="A721" s="1">
        <v>17</v>
      </c>
      <c r="B721" s="2" t="s">
        <v>1316</v>
      </c>
      <c r="C721" s="3">
        <v>39.672584999999998</v>
      </c>
      <c r="D721" s="3">
        <v>0.86296677464601901</v>
      </c>
      <c r="E721" s="3" t="s">
        <v>1054</v>
      </c>
      <c r="F721" s="5">
        <f t="shared" si="33"/>
        <v>45960</v>
      </c>
      <c r="G721" s="3">
        <v>47.174455555555497</v>
      </c>
      <c r="H721" s="3">
        <v>25.369788314252201</v>
      </c>
      <c r="I721" s="3">
        <f t="shared" si="34"/>
        <v>7.9389678571789406E-3</v>
      </c>
      <c r="J721" s="3">
        <v>6.21</v>
      </c>
      <c r="K721" s="3">
        <f t="shared" si="35"/>
        <v>0.12784167241834044</v>
      </c>
      <c r="L721" s="3">
        <v>1.39932994105078E-2</v>
      </c>
      <c r="M721" s="3">
        <v>0.41137973592106702</v>
      </c>
    </row>
    <row r="722" spans="1:13" x14ac:dyDescent="0.15">
      <c r="A722" s="1">
        <v>17</v>
      </c>
      <c r="B722" s="2" t="s">
        <v>1316</v>
      </c>
      <c r="C722" s="3">
        <v>40.172584999999998</v>
      </c>
      <c r="D722" s="3">
        <v>0.90691456928725001</v>
      </c>
      <c r="E722" s="3" t="s">
        <v>1055</v>
      </c>
      <c r="F722" s="5">
        <f t="shared" si="33"/>
        <v>45960</v>
      </c>
      <c r="G722" s="3">
        <v>47.674455555555497</v>
      </c>
      <c r="H722" s="3">
        <v>25.812258650235499</v>
      </c>
      <c r="I722" s="3">
        <f t="shared" si="34"/>
        <v>8.0774300994181942E-3</v>
      </c>
      <c r="J722" s="3">
        <v>6.21</v>
      </c>
      <c r="K722" s="3">
        <f t="shared" si="35"/>
        <v>0.13007133815488237</v>
      </c>
      <c r="L722" s="3">
        <v>1.47059278301808E-2</v>
      </c>
      <c r="M722" s="3">
        <v>0.41855454273123899</v>
      </c>
    </row>
    <row r="723" spans="1:13" x14ac:dyDescent="0.15">
      <c r="A723" s="1">
        <v>17</v>
      </c>
      <c r="B723" s="2" t="s">
        <v>1316</v>
      </c>
      <c r="C723" s="3">
        <v>40.672584999999998</v>
      </c>
      <c r="D723" s="3">
        <v>0.950862363928481</v>
      </c>
      <c r="E723" s="3" t="s">
        <v>1056</v>
      </c>
      <c r="F723" s="5">
        <f t="shared" si="33"/>
        <v>45960</v>
      </c>
      <c r="G723" s="3">
        <v>48.174455555555497</v>
      </c>
      <c r="H723" s="3">
        <v>26.2767028835394</v>
      </c>
      <c r="I723" s="3">
        <f t="shared" si="34"/>
        <v>8.2227686333459851E-3</v>
      </c>
      <c r="J723" s="3">
        <v>6.21</v>
      </c>
      <c r="K723" s="3">
        <f t="shared" si="35"/>
        <v>0.13241173322618333</v>
      </c>
      <c r="L723" s="3">
        <v>1.54185562498537E-2</v>
      </c>
      <c r="M723" s="3">
        <v>0.42608566375124801</v>
      </c>
    </row>
    <row r="724" spans="1:13" x14ac:dyDescent="0.15">
      <c r="A724" s="1">
        <v>17</v>
      </c>
      <c r="B724" s="2" t="s">
        <v>1316</v>
      </c>
      <c r="C724" s="3">
        <v>41.172584999999998</v>
      </c>
      <c r="D724" s="3">
        <v>0.986725766097312</v>
      </c>
      <c r="E724" s="3" t="s">
        <v>1057</v>
      </c>
      <c r="F724" s="5">
        <f t="shared" si="33"/>
        <v>45960</v>
      </c>
      <c r="G724" s="3">
        <v>48.674455555555497</v>
      </c>
      <c r="H724" s="3">
        <v>26.7610999160459</v>
      </c>
      <c r="I724" s="3">
        <f t="shared" si="34"/>
        <v>8.3743509967282425E-3</v>
      </c>
      <c r="J724" s="3">
        <v>6.21</v>
      </c>
      <c r="K724" s="3">
        <f t="shared" si="35"/>
        <v>0.13485267305520518</v>
      </c>
      <c r="L724" s="3">
        <v>1.6000093499226702E-2</v>
      </c>
      <c r="M724" s="3">
        <v>0.43394032618851802</v>
      </c>
    </row>
    <row r="725" spans="1:13" x14ac:dyDescent="0.15">
      <c r="A725" s="1">
        <v>17</v>
      </c>
      <c r="B725" s="2" t="s">
        <v>1316</v>
      </c>
      <c r="C725" s="3">
        <v>41.672584999999998</v>
      </c>
      <c r="D725" s="3">
        <v>1.0191910454499999</v>
      </c>
      <c r="E725" s="3" t="s">
        <v>1058</v>
      </c>
      <c r="F725" s="5">
        <f t="shared" si="33"/>
        <v>45960</v>
      </c>
      <c r="G725" s="3">
        <v>49.174455555555497</v>
      </c>
      <c r="H725" s="3">
        <v>27.262579118932699</v>
      </c>
      <c r="I725" s="3">
        <f t="shared" si="34"/>
        <v>8.531278883687609E-3</v>
      </c>
      <c r="J725" s="3">
        <v>6.21</v>
      </c>
      <c r="K725" s="3">
        <f t="shared" si="35"/>
        <v>0.1373796921688826</v>
      </c>
      <c r="L725" s="3">
        <v>1.6526529032755002E-2</v>
      </c>
      <c r="M725" s="3">
        <v>0.44207198182151303</v>
      </c>
    </row>
    <row r="726" spans="1:13" x14ac:dyDescent="0.15">
      <c r="A726" s="1">
        <v>17</v>
      </c>
      <c r="B726" s="2" t="s">
        <v>1316</v>
      </c>
      <c r="C726" s="3">
        <v>42.172584999999998</v>
      </c>
      <c r="D726" s="3">
        <v>1.05165632480269</v>
      </c>
      <c r="E726" s="3" t="s">
        <v>1059</v>
      </c>
      <c r="F726" s="5">
        <f t="shared" si="33"/>
        <v>45960</v>
      </c>
      <c r="G726" s="3">
        <v>49.674455555555497</v>
      </c>
      <c r="H726" s="3">
        <v>27.780290961495901</v>
      </c>
      <c r="I726" s="3">
        <f t="shared" si="34"/>
        <v>8.6932864505809126E-3</v>
      </c>
      <c r="J726" s="3">
        <v>6.21</v>
      </c>
      <c r="K726" s="3">
        <f t="shared" si="35"/>
        <v>0.13998850967119023</v>
      </c>
      <c r="L726" s="3">
        <v>1.7052964566283201E-2</v>
      </c>
      <c r="M726" s="3">
        <v>0.450466855221273</v>
      </c>
    </row>
    <row r="727" spans="1:13" x14ac:dyDescent="0.15">
      <c r="A727" s="1">
        <v>17</v>
      </c>
      <c r="B727" s="2" t="s">
        <v>1316</v>
      </c>
      <c r="C727" s="3">
        <v>42.672584999999998</v>
      </c>
      <c r="D727" s="3">
        <v>1.09543361454878</v>
      </c>
      <c r="E727" s="3" t="s">
        <v>1060</v>
      </c>
      <c r="F727" s="5">
        <f t="shared" si="33"/>
        <v>45960</v>
      </c>
      <c r="G727" s="3">
        <v>50.174455555555497</v>
      </c>
      <c r="H727" s="3">
        <v>28.317063446333801</v>
      </c>
      <c r="I727" s="3">
        <f t="shared" si="34"/>
        <v>8.8612586642612366E-3</v>
      </c>
      <c r="J727" s="3">
        <v>6.21</v>
      </c>
      <c r="K727" s="3">
        <f t="shared" si="35"/>
        <v>0.14269337623609077</v>
      </c>
      <c r="L727" s="3">
        <v>1.77628281911591E-2</v>
      </c>
      <c r="M727" s="3">
        <v>0.45917080341063399</v>
      </c>
    </row>
    <row r="728" spans="1:13" x14ac:dyDescent="0.15">
      <c r="A728" s="1">
        <v>17</v>
      </c>
      <c r="B728" s="2" t="s">
        <v>1316</v>
      </c>
      <c r="C728" s="3">
        <v>43.172584999999998</v>
      </c>
      <c r="D728" s="3">
        <v>1.1751186214312701</v>
      </c>
      <c r="E728" s="3" t="s">
        <v>1061</v>
      </c>
      <c r="F728" s="5">
        <f t="shared" si="33"/>
        <v>45960</v>
      </c>
      <c r="G728" s="3">
        <v>50.674455555555497</v>
      </c>
      <c r="H728" s="3">
        <v>28.884701505328799</v>
      </c>
      <c r="I728" s="3">
        <f t="shared" si="34"/>
        <v>9.0388896420625416E-3</v>
      </c>
      <c r="J728" s="3">
        <v>6.21</v>
      </c>
      <c r="K728" s="3">
        <f t="shared" si="35"/>
        <v>0.14555377845511339</v>
      </c>
      <c r="L728" s="3">
        <v>1.9054947647661202E-2</v>
      </c>
      <c r="M728" s="3">
        <v>0.46837524737033898</v>
      </c>
    </row>
    <row r="729" spans="1:13" x14ac:dyDescent="0.15">
      <c r="A729" s="1">
        <v>17</v>
      </c>
      <c r="B729" s="2" t="s">
        <v>1316</v>
      </c>
      <c r="C729" s="3">
        <v>43.672584999999998</v>
      </c>
      <c r="D729" s="3">
        <v>1.25480362831375</v>
      </c>
      <c r="E729" s="3" t="s">
        <v>1062</v>
      </c>
      <c r="F729" s="5">
        <f t="shared" si="33"/>
        <v>45960</v>
      </c>
      <c r="G729" s="3">
        <v>51.174455555555497</v>
      </c>
      <c r="H729" s="3">
        <v>29.492182067765</v>
      </c>
      <c r="I729" s="3">
        <f t="shared" si="34"/>
        <v>9.2289885344657013E-3</v>
      </c>
      <c r="J729" s="3">
        <v>6.21</v>
      </c>
      <c r="K729" s="3">
        <f t="shared" si="35"/>
        <v>0.14861495224582449</v>
      </c>
      <c r="L729" s="3">
        <v>2.03470671041634E-2</v>
      </c>
      <c r="M729" s="3">
        <v>0.47822575105829501</v>
      </c>
    </row>
    <row r="730" spans="1:13" x14ac:dyDescent="0.15">
      <c r="A730" s="1">
        <v>17</v>
      </c>
      <c r="B730" s="2" t="s">
        <v>1316</v>
      </c>
      <c r="C730" s="3">
        <v>44.172584999999998</v>
      </c>
      <c r="D730" s="3">
        <v>1.3344886351962399</v>
      </c>
      <c r="E730" s="3" t="s">
        <v>1063</v>
      </c>
      <c r="F730" s="5">
        <f t="shared" si="33"/>
        <v>45960</v>
      </c>
      <c r="G730" s="3">
        <v>51.674455555555497</v>
      </c>
      <c r="H730" s="3">
        <v>30.139505133642501</v>
      </c>
      <c r="I730" s="3">
        <f t="shared" si="34"/>
        <v>9.4315553414707487E-3</v>
      </c>
      <c r="J730" s="3">
        <v>6.21</v>
      </c>
      <c r="K730" s="3">
        <f t="shared" si="35"/>
        <v>0.15187689760822462</v>
      </c>
      <c r="L730" s="3">
        <v>2.1639186560665599E-2</v>
      </c>
      <c r="M730" s="3">
        <v>0.48872231447450198</v>
      </c>
    </row>
    <row r="731" spans="1:13" x14ac:dyDescent="0.15">
      <c r="A731" s="1">
        <v>17</v>
      </c>
      <c r="B731" s="2" t="s">
        <v>1316</v>
      </c>
      <c r="C731" s="3">
        <v>44.672584999999998</v>
      </c>
      <c r="D731" s="3">
        <v>1.6161645969790699</v>
      </c>
      <c r="E731" s="3" t="s">
        <v>1064</v>
      </c>
      <c r="F731" s="5">
        <f t="shared" si="33"/>
        <v>45960</v>
      </c>
      <c r="G731" s="3">
        <v>52.174455555555497</v>
      </c>
      <c r="H731" s="3">
        <v>30.877168441686401</v>
      </c>
      <c r="I731" s="3">
        <f t="shared" si="34"/>
        <v>9.6623923204569254E-3</v>
      </c>
      <c r="J731" s="3">
        <v>6.21</v>
      </c>
      <c r="K731" s="3">
        <f t="shared" si="35"/>
        <v>0.15559407923441104</v>
      </c>
      <c r="L731" s="3">
        <v>2.6206657969499999E-2</v>
      </c>
      <c r="M731" s="3">
        <v>0.50068377560704402</v>
      </c>
    </row>
    <row r="732" spans="1:13" x14ac:dyDescent="0.15">
      <c r="A732" s="1">
        <v>17</v>
      </c>
      <c r="B732" s="2" t="s">
        <v>1316</v>
      </c>
      <c r="C732" s="3">
        <v>45.172584999999998</v>
      </c>
      <c r="D732" s="3">
        <v>1.95656719650477</v>
      </c>
      <c r="E732" s="3" t="s">
        <v>1065</v>
      </c>
      <c r="F732" s="5">
        <f t="shared" si="33"/>
        <v>45960</v>
      </c>
      <c r="G732" s="3">
        <v>52.674455555555497</v>
      </c>
      <c r="H732" s="3">
        <v>31.7703513900573</v>
      </c>
      <c r="I732" s="3">
        <f t="shared" si="34"/>
        <v>9.9418960604906303E-3</v>
      </c>
      <c r="J732" s="3">
        <v>6.21</v>
      </c>
      <c r="K732" s="3">
        <f t="shared" si="35"/>
        <v>0.16009494461337567</v>
      </c>
      <c r="L732" s="3">
        <v>3.1726401759441802E-2</v>
      </c>
      <c r="M732" s="3">
        <v>0.51516704053927898</v>
      </c>
    </row>
    <row r="733" spans="1:13" x14ac:dyDescent="0.15">
      <c r="A733" s="1">
        <v>17</v>
      </c>
      <c r="B733" s="2" t="s">
        <v>1316</v>
      </c>
      <c r="C733" s="3">
        <v>45.672584999999998</v>
      </c>
      <c r="D733" s="3">
        <v>2.29696979603048</v>
      </c>
      <c r="E733" s="3" t="s">
        <v>1066</v>
      </c>
      <c r="F733" s="5">
        <f t="shared" si="33"/>
        <v>45960</v>
      </c>
      <c r="G733" s="3">
        <v>53.174455555555497</v>
      </c>
      <c r="H733" s="3">
        <v>32.833735638191101</v>
      </c>
      <c r="I733" s="3">
        <f t="shared" si="34"/>
        <v>1.0274660893259142E-2</v>
      </c>
      <c r="J733" s="3">
        <v>6.21</v>
      </c>
      <c r="K733" s="3">
        <f t="shared" si="35"/>
        <v>0.16545347654201514</v>
      </c>
      <c r="L733" s="3">
        <v>3.7246145549383498E-2</v>
      </c>
      <c r="M733" s="3">
        <v>0.53241017736648499</v>
      </c>
    </row>
    <row r="734" spans="1:13" x14ac:dyDescent="0.15">
      <c r="A734" s="1">
        <v>17</v>
      </c>
      <c r="B734" s="2" t="s">
        <v>1316</v>
      </c>
      <c r="C734" s="3">
        <v>46.172584999999998</v>
      </c>
      <c r="D734" s="3">
        <v>3.35919008239529</v>
      </c>
      <c r="E734" s="3" t="s">
        <v>1067</v>
      </c>
      <c r="F734" s="5">
        <f t="shared" si="33"/>
        <v>45960</v>
      </c>
      <c r="G734" s="3">
        <v>53.674455555555497</v>
      </c>
      <c r="H734" s="3">
        <v>34.2477756077976</v>
      </c>
      <c r="I734" s="3">
        <f t="shared" si="34"/>
        <v>1.0717156420948103E-2</v>
      </c>
      <c r="J734" s="3">
        <v>6.21</v>
      </c>
      <c r="K734" s="3">
        <f t="shared" si="35"/>
        <v>0.17257900838885834</v>
      </c>
      <c r="L734" s="3">
        <v>5.4470408341094498E-2</v>
      </c>
      <c r="M734" s="3">
        <v>0.55533931583910501</v>
      </c>
    </row>
    <row r="735" spans="1:13" x14ac:dyDescent="0.15">
      <c r="A735" s="1">
        <v>17</v>
      </c>
      <c r="B735" s="2" t="s">
        <v>1316</v>
      </c>
      <c r="C735" s="3">
        <v>46.672584999999998</v>
      </c>
      <c r="D735" s="3">
        <v>6.0321459725934199</v>
      </c>
      <c r="E735" s="3" t="s">
        <v>1068</v>
      </c>
      <c r="F735" s="5">
        <f t="shared" si="33"/>
        <v>45960</v>
      </c>
      <c r="G735" s="3">
        <v>54.174455555555497</v>
      </c>
      <c r="H735" s="3">
        <v>36.595609621544803</v>
      </c>
      <c r="I735" s="3">
        <f t="shared" si="34"/>
        <v>1.1451864118870015E-2</v>
      </c>
      <c r="J735" s="3">
        <v>6.21</v>
      </c>
      <c r="K735" s="3">
        <f t="shared" si="35"/>
        <v>0.18441005022334966</v>
      </c>
      <c r="L735" s="3">
        <v>9.7813296134156305E-2</v>
      </c>
      <c r="M735" s="3">
        <v>0.59341024195791803</v>
      </c>
    </row>
    <row r="736" spans="1:13" x14ac:dyDescent="0.15">
      <c r="A736" s="1">
        <v>17</v>
      </c>
      <c r="B736" s="2" t="s">
        <v>1316</v>
      </c>
      <c r="C736" s="3">
        <v>47.172584999999998</v>
      </c>
      <c r="D736" s="3">
        <v>8.7051018627915493</v>
      </c>
      <c r="E736" s="3" t="s">
        <v>1069</v>
      </c>
      <c r="F736" s="5">
        <f t="shared" si="33"/>
        <v>45960</v>
      </c>
      <c r="G736" s="3">
        <v>54.674455555555497</v>
      </c>
      <c r="H736" s="3">
        <v>40.279921580390997</v>
      </c>
      <c r="I736" s="3">
        <f t="shared" si="34"/>
        <v>1.2604795860151756E-2</v>
      </c>
      <c r="J736" s="3">
        <v>6.21</v>
      </c>
      <c r="K736" s="3">
        <f t="shared" si="35"/>
        <v>0.20297577874640507</v>
      </c>
      <c r="L736" s="3">
        <v>0.14115618392721799</v>
      </c>
      <c r="M736" s="3">
        <v>0.65315261197326102</v>
      </c>
    </row>
    <row r="737" spans="1:13" x14ac:dyDescent="0.15">
      <c r="A737" s="1">
        <v>17</v>
      </c>
      <c r="B737" s="2" t="s">
        <v>1316</v>
      </c>
      <c r="C737" s="3">
        <v>47.672584999999998</v>
      </c>
      <c r="D737" s="3">
        <v>11.3780577529896</v>
      </c>
      <c r="E737" s="3" t="s">
        <v>1070</v>
      </c>
      <c r="F737" s="5">
        <f t="shared" si="33"/>
        <v>45960</v>
      </c>
      <c r="G737" s="3">
        <v>55.174455555555497</v>
      </c>
      <c r="H737" s="3">
        <v>45.300711484336297</v>
      </c>
      <c r="I737" s="3">
        <f t="shared" si="34"/>
        <v>1.4175951644793357E-2</v>
      </c>
      <c r="J737" s="3">
        <v>6.21</v>
      </c>
      <c r="K737" s="3">
        <f t="shared" si="35"/>
        <v>0.22827619395802506</v>
      </c>
      <c r="L737" s="3">
        <v>0.18449907172027999</v>
      </c>
      <c r="M737" s="3">
        <v>0.73456642588513599</v>
      </c>
    </row>
    <row r="738" spans="1:13" x14ac:dyDescent="0.15">
      <c r="A738" s="1">
        <v>17</v>
      </c>
      <c r="B738" s="2" t="s">
        <v>1316</v>
      </c>
      <c r="C738" s="3">
        <v>48.172584999999998</v>
      </c>
      <c r="D738" s="3">
        <v>11.0569791835595</v>
      </c>
      <c r="E738" s="3" t="s">
        <v>1071</v>
      </c>
      <c r="F738" s="5">
        <f t="shared" si="33"/>
        <v>45960</v>
      </c>
      <c r="G738" s="3">
        <v>55.674455555555497</v>
      </c>
      <c r="H738" s="3">
        <v>50.9094707184736</v>
      </c>
      <c r="I738" s="3">
        <f t="shared" si="34"/>
        <v>1.5931100671931944E-2</v>
      </c>
      <c r="J738" s="3">
        <v>6.21</v>
      </c>
      <c r="K738" s="3">
        <f t="shared" si="35"/>
        <v>0.25653946331613436</v>
      </c>
      <c r="L738" s="3">
        <v>0.179292673642931</v>
      </c>
      <c r="M738" s="3">
        <v>0.82551436222593899</v>
      </c>
    </row>
    <row r="739" spans="1:13" x14ac:dyDescent="0.15">
      <c r="A739" s="1">
        <v>17</v>
      </c>
      <c r="B739" s="2" t="s">
        <v>1316</v>
      </c>
      <c r="C739" s="3">
        <v>48.672584999999998</v>
      </c>
      <c r="D739" s="3">
        <v>10.1853730204116</v>
      </c>
      <c r="E739" s="3" t="s">
        <v>1072</v>
      </c>
      <c r="F739" s="5">
        <f t="shared" si="33"/>
        <v>45960</v>
      </c>
      <c r="G739" s="3">
        <v>56.174455555555497</v>
      </c>
      <c r="H739" s="3">
        <v>56.220058769466398</v>
      </c>
      <c r="I739" s="3">
        <f t="shared" si="34"/>
        <v>1.7592942990729121E-2</v>
      </c>
      <c r="J739" s="3">
        <v>6.21</v>
      </c>
      <c r="K739" s="3">
        <f t="shared" si="35"/>
        <v>0.28330020919048504</v>
      </c>
      <c r="L739" s="3">
        <v>0.165159283612966</v>
      </c>
      <c r="M739" s="3">
        <v>0.91162735153991303</v>
      </c>
    </row>
    <row r="740" spans="1:13" x14ac:dyDescent="0.15">
      <c r="A740" s="1">
        <v>17</v>
      </c>
      <c r="B740" s="2" t="s">
        <v>1316</v>
      </c>
      <c r="C740" s="3">
        <v>49.172584999999998</v>
      </c>
      <c r="D740" s="3">
        <v>9.31376685726371</v>
      </c>
      <c r="E740" s="3" t="s">
        <v>1073</v>
      </c>
      <c r="F740" s="5">
        <f t="shared" si="33"/>
        <v>45960</v>
      </c>
      <c r="G740" s="3">
        <v>56.674455555555497</v>
      </c>
      <c r="H740" s="3">
        <v>61.094843738885302</v>
      </c>
      <c r="I740" s="3">
        <f t="shared" si="34"/>
        <v>1.9118409451209378E-2</v>
      </c>
      <c r="J740" s="3">
        <v>6.21</v>
      </c>
      <c r="K740" s="3">
        <f t="shared" si="35"/>
        <v>0.30786488649290467</v>
      </c>
      <c r="L740" s="3">
        <v>0.151025893583001</v>
      </c>
      <c r="M740" s="3">
        <v>0.99067364583890505</v>
      </c>
    </row>
    <row r="741" spans="1:13" x14ac:dyDescent="0.15">
      <c r="A741" s="1">
        <v>17</v>
      </c>
      <c r="B741" s="2" t="s">
        <v>1316</v>
      </c>
      <c r="C741" s="3">
        <v>49.672584999999998</v>
      </c>
      <c r="D741" s="3">
        <v>8.0427769599935104</v>
      </c>
      <c r="E741" s="3" t="s">
        <v>1074</v>
      </c>
      <c r="F741" s="5">
        <f t="shared" si="33"/>
        <v>45960</v>
      </c>
      <c r="G741" s="3">
        <v>57.174455555555497</v>
      </c>
      <c r="H741" s="3">
        <v>65.433979693199603</v>
      </c>
      <c r="I741" s="3">
        <f t="shared" si="34"/>
        <v>2.0476255265392953E-2</v>
      </c>
      <c r="J741" s="3">
        <v>6.21</v>
      </c>
      <c r="K741" s="3">
        <f t="shared" si="35"/>
        <v>0.32973035854094934</v>
      </c>
      <c r="L741" s="3">
        <v>0.13041636062904899</v>
      </c>
      <c r="M741" s="3">
        <v>1.0610342093919101</v>
      </c>
    </row>
    <row r="742" spans="1:13" x14ac:dyDescent="0.15">
      <c r="A742" s="1">
        <v>17</v>
      </c>
      <c r="B742" s="2" t="s">
        <v>1316</v>
      </c>
      <c r="C742" s="3">
        <v>50.172584999999998</v>
      </c>
      <c r="D742" s="3">
        <v>6.1189518414083004</v>
      </c>
      <c r="E742" s="3" t="s">
        <v>1075</v>
      </c>
      <c r="F742" s="5">
        <f t="shared" si="33"/>
        <v>45960</v>
      </c>
      <c r="G742" s="3">
        <v>57.674455555555497</v>
      </c>
      <c r="H742" s="3">
        <v>68.974411893549998</v>
      </c>
      <c r="I742" s="3">
        <f t="shared" si="34"/>
        <v>2.1584162713848602E-2</v>
      </c>
      <c r="J742" s="3">
        <v>6.21</v>
      </c>
      <c r="K742" s="3">
        <f t="shared" si="35"/>
        <v>0.34757105819401934</v>
      </c>
      <c r="L742" s="3">
        <v>9.9220882785929998E-2</v>
      </c>
      <c r="M742" s="3">
        <v>1.11844352024566</v>
      </c>
    </row>
    <row r="743" spans="1:13" x14ac:dyDescent="0.15">
      <c r="A743" s="1">
        <v>17</v>
      </c>
      <c r="B743" s="2" t="s">
        <v>1316</v>
      </c>
      <c r="C743" s="3">
        <v>50.672584999999998</v>
      </c>
      <c r="D743" s="3">
        <v>4.1951267228231002</v>
      </c>
      <c r="E743" s="3" t="s">
        <v>1076</v>
      </c>
      <c r="F743" s="5">
        <f t="shared" si="33"/>
        <v>45960</v>
      </c>
      <c r="G743" s="3">
        <v>58.174455555555497</v>
      </c>
      <c r="H743" s="3">
        <v>71.552931534607893</v>
      </c>
      <c r="I743" s="3">
        <f t="shared" si="34"/>
        <v>2.2391058865124849E-2</v>
      </c>
      <c r="J743" s="3">
        <v>6.21</v>
      </c>
      <c r="K743" s="3">
        <f t="shared" si="35"/>
        <v>0.36056455499395895</v>
      </c>
      <c r="L743" s="3">
        <v>6.8025404942810105E-2</v>
      </c>
      <c r="M743" s="3">
        <v>1.1602550921778401</v>
      </c>
    </row>
    <row r="744" spans="1:13" x14ac:dyDescent="0.15">
      <c r="A744" s="1">
        <v>17</v>
      </c>
      <c r="B744" s="2" t="s">
        <v>1316</v>
      </c>
      <c r="C744" s="3">
        <v>51.172584999999998</v>
      </c>
      <c r="D744" s="3">
        <v>2.2713016042378902</v>
      </c>
      <c r="E744" s="3" t="s">
        <v>1077</v>
      </c>
      <c r="F744" s="5">
        <f t="shared" si="33"/>
        <v>45960</v>
      </c>
      <c r="G744" s="3">
        <v>58.674455555555497</v>
      </c>
      <c r="H744" s="3">
        <v>73.169538616373103</v>
      </c>
      <c r="I744" s="3">
        <f t="shared" si="34"/>
        <v>2.2896943719221637E-2</v>
      </c>
      <c r="J744" s="3">
        <v>6.21</v>
      </c>
      <c r="K744" s="3">
        <f t="shared" si="35"/>
        <v>0.36871084894076706</v>
      </c>
      <c r="L744" s="3">
        <v>3.6829927099690199E-2</v>
      </c>
      <c r="M744" s="3">
        <v>1.1864689251884699</v>
      </c>
    </row>
    <row r="745" spans="1:13" x14ac:dyDescent="0.15">
      <c r="A745" s="1">
        <v>17</v>
      </c>
      <c r="B745" s="2" t="s">
        <v>1316</v>
      </c>
      <c r="C745" s="3">
        <v>51.672584999999998</v>
      </c>
      <c r="D745" s="3">
        <v>1.6749809596438501</v>
      </c>
      <c r="E745" s="3" t="s">
        <v>1078</v>
      </c>
      <c r="F745" s="5">
        <f t="shared" si="33"/>
        <v>45960</v>
      </c>
      <c r="G745" s="3">
        <v>59.174455555555497</v>
      </c>
      <c r="H745" s="3">
        <v>74.156109257343601</v>
      </c>
      <c r="I745" s="3">
        <f t="shared" si="34"/>
        <v>2.3205671269900533E-2</v>
      </c>
      <c r="J745" s="3">
        <v>6.21</v>
      </c>
      <c r="K745" s="3">
        <f t="shared" si="35"/>
        <v>0.3736823070837445</v>
      </c>
      <c r="L745" s="3">
        <v>2.7160385270696499E-2</v>
      </c>
      <c r="M745" s="3">
        <v>1.20246650328107</v>
      </c>
    </row>
    <row r="746" spans="1:13" x14ac:dyDescent="0.15">
      <c r="A746" s="1">
        <v>17</v>
      </c>
      <c r="B746" s="2" t="s">
        <v>1316</v>
      </c>
      <c r="C746" s="3">
        <v>52.172584999999998</v>
      </c>
      <c r="D746" s="3">
        <v>1.2024985506502399</v>
      </c>
      <c r="E746" s="3" t="s">
        <v>1079</v>
      </c>
      <c r="F746" s="5">
        <f t="shared" si="33"/>
        <v>45960</v>
      </c>
      <c r="G746" s="3">
        <v>59.674455555555497</v>
      </c>
      <c r="H746" s="3">
        <v>74.8754791349171</v>
      </c>
      <c r="I746" s="3">
        <f t="shared" si="34"/>
        <v>2.3430783685689609E-2</v>
      </c>
      <c r="J746" s="3">
        <v>6.21</v>
      </c>
      <c r="K746" s="3">
        <f t="shared" si="35"/>
        <v>0.377307305727691</v>
      </c>
      <c r="L746" s="3">
        <v>1.9498922501220099E-2</v>
      </c>
      <c r="M746" s="3">
        <v>1.21413133022404</v>
      </c>
    </row>
    <row r="747" spans="1:13" x14ac:dyDescent="0.15">
      <c r="A747" s="1">
        <v>17</v>
      </c>
      <c r="B747" s="2" t="s">
        <v>1316</v>
      </c>
      <c r="C747" s="3">
        <v>52.672584999999998</v>
      </c>
      <c r="D747" s="3">
        <v>0.73001614165663198</v>
      </c>
      <c r="E747" s="3" t="s">
        <v>1080</v>
      </c>
      <c r="F747" s="5">
        <f t="shared" si="33"/>
        <v>45960</v>
      </c>
      <c r="G747" s="3">
        <v>60.174455555555497</v>
      </c>
      <c r="H747" s="3">
        <v>75.358607807993806</v>
      </c>
      <c r="I747" s="3">
        <f t="shared" si="34"/>
        <v>2.3581969141355501E-2</v>
      </c>
      <c r="J747" s="3">
        <v>6.21</v>
      </c>
      <c r="K747" s="3">
        <f t="shared" si="35"/>
        <v>0.3797418541281079</v>
      </c>
      <c r="L747" s="3">
        <v>1.18374597317436E-2</v>
      </c>
      <c r="M747" s="3">
        <v>1.2219654257822901</v>
      </c>
    </row>
    <row r="748" spans="1:13" x14ac:dyDescent="0.15">
      <c r="A748" s="1">
        <v>17</v>
      </c>
      <c r="B748" s="2" t="s">
        <v>1316</v>
      </c>
      <c r="C748" s="3">
        <v>53.172584999999998</v>
      </c>
      <c r="D748" s="3">
        <v>0.47622813387177998</v>
      </c>
      <c r="E748" s="3" t="s">
        <v>1081</v>
      </c>
      <c r="F748" s="5">
        <f t="shared" si="33"/>
        <v>45960</v>
      </c>
      <c r="G748" s="3">
        <v>60.674455555555497</v>
      </c>
      <c r="H748" s="3">
        <v>75.6601688768759</v>
      </c>
      <c r="I748" s="3">
        <f t="shared" si="34"/>
        <v>2.3676336646640778E-2</v>
      </c>
      <c r="J748" s="3">
        <v>6.21</v>
      </c>
      <c r="K748" s="3">
        <f t="shared" si="35"/>
        <v>0.38126145968825731</v>
      </c>
      <c r="L748" s="3">
        <v>7.7222009708412601E-3</v>
      </c>
      <c r="M748" s="3">
        <v>1.2268553409579299</v>
      </c>
    </row>
    <row r="749" spans="1:13" x14ac:dyDescent="0.15">
      <c r="A749" s="1">
        <v>17</v>
      </c>
      <c r="B749" s="2" t="s">
        <v>1316</v>
      </c>
      <c r="C749" s="3">
        <v>53.672584999999998</v>
      </c>
      <c r="D749" s="3">
        <v>0.49011397135229201</v>
      </c>
      <c r="E749" s="3" t="s">
        <v>1082</v>
      </c>
      <c r="F749" s="5">
        <f t="shared" si="33"/>
        <v>45960</v>
      </c>
      <c r="G749" s="3">
        <v>61.174455555555497</v>
      </c>
      <c r="H749" s="3">
        <v>75.901754403181997</v>
      </c>
      <c r="I749" s="3">
        <f t="shared" si="34"/>
        <v>2.3751936005387747E-2</v>
      </c>
      <c r="J749" s="3">
        <v>6.21</v>
      </c>
      <c r="K749" s="3">
        <f t="shared" si="35"/>
        <v>0.38247884066646937</v>
      </c>
      <c r="L749" s="3">
        <v>7.94736454276458E-3</v>
      </c>
      <c r="M749" s="3">
        <v>1.23077273233633</v>
      </c>
    </row>
    <row r="750" spans="1:13" x14ac:dyDescent="0.15">
      <c r="A750" s="1">
        <v>17</v>
      </c>
      <c r="B750" s="2" t="s">
        <v>1316</v>
      </c>
      <c r="C750" s="3">
        <v>54.172584999999998</v>
      </c>
      <c r="D750" s="3">
        <v>0.50399980883280304</v>
      </c>
      <c r="E750" s="3" t="s">
        <v>1083</v>
      </c>
      <c r="F750" s="5">
        <f t="shared" si="33"/>
        <v>45960</v>
      </c>
      <c r="G750" s="3">
        <v>61.674455555555497</v>
      </c>
      <c r="H750" s="3">
        <v>76.150282848228201</v>
      </c>
      <c r="I750" s="3">
        <f t="shared" si="34"/>
        <v>2.3829708011696048E-2</v>
      </c>
      <c r="J750" s="3">
        <v>6.21</v>
      </c>
      <c r="K750" s="3">
        <f t="shared" si="35"/>
        <v>0.38373120791781073</v>
      </c>
      <c r="L750" s="3">
        <v>8.1725281146879103E-3</v>
      </c>
      <c r="M750" s="3">
        <v>1.2348027055007</v>
      </c>
    </row>
    <row r="751" spans="1:13" x14ac:dyDescent="0.15">
      <c r="A751" s="1">
        <v>17</v>
      </c>
      <c r="B751" s="2" t="s">
        <v>1316</v>
      </c>
      <c r="C751" s="3">
        <v>54.672584999999998</v>
      </c>
      <c r="D751" s="3">
        <v>0.51788564631331502</v>
      </c>
      <c r="E751" s="3" t="s">
        <v>1084</v>
      </c>
      <c r="F751" s="5">
        <f t="shared" si="33"/>
        <v>45960</v>
      </c>
      <c r="G751" s="3">
        <v>62.174455555555497</v>
      </c>
      <c r="H751" s="3">
        <v>76.405754212014799</v>
      </c>
      <c r="I751" s="3">
        <f t="shared" si="34"/>
        <v>2.3909652665565793E-2</v>
      </c>
      <c r="J751" s="3">
        <v>6.21</v>
      </c>
      <c r="K751" s="3">
        <f t="shared" si="35"/>
        <v>0.3850185614422833</v>
      </c>
      <c r="L751" s="3">
        <v>8.3976916866112493E-3</v>
      </c>
      <c r="M751" s="3">
        <v>1.23894526045102</v>
      </c>
    </row>
    <row r="752" spans="1:13" x14ac:dyDescent="0.15">
      <c r="A752" s="1">
        <v>17</v>
      </c>
      <c r="B752" s="2" t="s">
        <v>1316</v>
      </c>
      <c r="C752" s="3">
        <v>55.172584999999998</v>
      </c>
      <c r="D752" s="3">
        <v>0.64284125757458999</v>
      </c>
      <c r="E752" s="3" t="s">
        <v>1085</v>
      </c>
      <c r="F752" s="5">
        <f t="shared" si="33"/>
        <v>45960</v>
      </c>
      <c r="G752" s="3">
        <v>62.674455555555497</v>
      </c>
      <c r="H752" s="3">
        <v>76.695935937986704</v>
      </c>
      <c r="I752" s="3">
        <f t="shared" si="34"/>
        <v>2.400045923307418E-2</v>
      </c>
      <c r="J752" s="3">
        <v>6.21</v>
      </c>
      <c r="K752" s="3">
        <f t="shared" si="35"/>
        <v>0.38648082500924608</v>
      </c>
      <c r="L752" s="3">
        <v>1.0423889372054299E-2</v>
      </c>
      <c r="M752" s="3">
        <v>1.2436506557156899</v>
      </c>
    </row>
    <row r="753" spans="1:13" x14ac:dyDescent="0.15">
      <c r="A753" s="1">
        <v>17</v>
      </c>
      <c r="B753" s="2" t="s">
        <v>1316</v>
      </c>
      <c r="C753" s="3">
        <v>55.672584999999998</v>
      </c>
      <c r="D753" s="3">
        <v>0.76948428011021497</v>
      </c>
      <c r="E753" s="3" t="s">
        <v>1086</v>
      </c>
      <c r="F753" s="5">
        <f t="shared" si="33"/>
        <v>45960</v>
      </c>
      <c r="G753" s="3">
        <v>63.174455555555497</v>
      </c>
      <c r="H753" s="3">
        <v>77.049017322407906</v>
      </c>
      <c r="I753" s="3">
        <f t="shared" si="34"/>
        <v>2.4110948990701108E-2</v>
      </c>
      <c r="J753" s="3">
        <v>6.21</v>
      </c>
      <c r="K753" s="3">
        <f t="shared" si="35"/>
        <v>0.38826004815943815</v>
      </c>
      <c r="L753" s="3">
        <v>1.24774490045437E-2</v>
      </c>
      <c r="M753" s="3">
        <v>1.24937599030984</v>
      </c>
    </row>
    <row r="754" spans="1:13" x14ac:dyDescent="0.15">
      <c r="A754" s="1">
        <v>17</v>
      </c>
      <c r="B754" s="2" t="s">
        <v>1316</v>
      </c>
      <c r="C754" s="3">
        <v>56.172584999999998</v>
      </c>
      <c r="D754" s="3">
        <v>0.89612730264583995</v>
      </c>
      <c r="E754" s="3" t="s">
        <v>1087</v>
      </c>
      <c r="F754" s="5">
        <f t="shared" si="33"/>
        <v>45960</v>
      </c>
      <c r="G754" s="3">
        <v>63.674455555555497</v>
      </c>
      <c r="H754" s="3">
        <v>77.465420218096995</v>
      </c>
      <c r="I754" s="3">
        <f t="shared" si="34"/>
        <v>2.4241253948849094E-2</v>
      </c>
      <c r="J754" s="3">
        <v>6.21</v>
      </c>
      <c r="K754" s="3">
        <f t="shared" si="35"/>
        <v>0.39035835666423663</v>
      </c>
      <c r="L754" s="3">
        <v>1.45310086370332E-2</v>
      </c>
      <c r="M754" s="3">
        <v>1.25612810472023</v>
      </c>
    </row>
    <row r="755" spans="1:13" x14ac:dyDescent="0.15">
      <c r="A755" s="1">
        <v>17</v>
      </c>
      <c r="B755" s="2" t="s">
        <v>1316</v>
      </c>
      <c r="C755" s="3">
        <v>56.672584999999998</v>
      </c>
      <c r="D755" s="3">
        <v>1.04784839979459</v>
      </c>
      <c r="E755" s="3" t="s">
        <v>1088</v>
      </c>
      <c r="F755" s="5">
        <f t="shared" si="33"/>
        <v>45960</v>
      </c>
      <c r="G755" s="3">
        <v>64.174455555555497</v>
      </c>
      <c r="H755" s="3">
        <v>77.951414143707098</v>
      </c>
      <c r="I755" s="3">
        <f t="shared" si="34"/>
        <v>2.4393336027990264E-2</v>
      </c>
      <c r="J755" s="3">
        <v>6.21</v>
      </c>
      <c r="K755" s="3">
        <f t="shared" si="35"/>
        <v>0.39280734344589796</v>
      </c>
      <c r="L755" s="3">
        <v>1.69912177686816E-2</v>
      </c>
      <c r="M755" s="3">
        <v>1.2640086613216599</v>
      </c>
    </row>
    <row r="756" spans="1:13" x14ac:dyDescent="0.15">
      <c r="A756" s="1">
        <v>17</v>
      </c>
      <c r="B756" s="2" t="s">
        <v>1316</v>
      </c>
      <c r="C756" s="3">
        <v>57.172584999999998</v>
      </c>
      <c r="D756" s="3">
        <v>1.2227089587184801</v>
      </c>
      <c r="E756" s="3" t="s">
        <v>1089</v>
      </c>
      <c r="F756" s="5">
        <f t="shared" si="33"/>
        <v>45960</v>
      </c>
      <c r="G756" s="3">
        <v>64.674455555555497</v>
      </c>
      <c r="H756" s="3">
        <v>78.519053483335298</v>
      </c>
      <c r="I756" s="3">
        <f t="shared" si="34"/>
        <v>2.4570967406540117E-2</v>
      </c>
      <c r="J756" s="3">
        <v>6.21</v>
      </c>
      <c r="K756" s="3">
        <f t="shared" si="35"/>
        <v>0.39566775211819832</v>
      </c>
      <c r="L756" s="3">
        <v>1.9826641133751901E-2</v>
      </c>
      <c r="M756" s="3">
        <v>1.2732131260472701</v>
      </c>
    </row>
    <row r="757" spans="1:13" x14ac:dyDescent="0.15">
      <c r="A757" s="1">
        <v>17</v>
      </c>
      <c r="B757" s="2" t="s">
        <v>1316</v>
      </c>
      <c r="C757" s="3">
        <v>57.672584999999998</v>
      </c>
      <c r="D757" s="3">
        <v>1.3975695176423599</v>
      </c>
      <c r="E757" s="3" t="s">
        <v>1090</v>
      </c>
      <c r="F757" s="5">
        <f t="shared" si="33"/>
        <v>45960</v>
      </c>
      <c r="G757" s="3">
        <v>65.174455555555497</v>
      </c>
      <c r="H757" s="3">
        <v>79.174123102425497</v>
      </c>
      <c r="I757" s="3">
        <f t="shared" si="34"/>
        <v>2.4775958342442013E-2</v>
      </c>
      <c r="J757" s="3">
        <v>6.21</v>
      </c>
      <c r="K757" s="3">
        <f t="shared" si="35"/>
        <v>0.3989687333726572</v>
      </c>
      <c r="L757" s="3">
        <v>2.2662064498822201E-2</v>
      </c>
      <c r="M757" s="3">
        <v>1.2838353024554101</v>
      </c>
    </row>
    <row r="758" spans="1:13" x14ac:dyDescent="0.15">
      <c r="A758" s="1">
        <v>17</v>
      </c>
      <c r="B758" s="2" t="s">
        <v>1316</v>
      </c>
      <c r="C758" s="3">
        <v>58.172584999999998</v>
      </c>
      <c r="D758" s="3">
        <v>1.5598469597857201</v>
      </c>
      <c r="E758" s="3" t="s">
        <v>1091</v>
      </c>
      <c r="F758" s="5">
        <f t="shared" si="33"/>
        <v>45960</v>
      </c>
      <c r="G758" s="3">
        <v>65.674455555555497</v>
      </c>
      <c r="H758" s="3">
        <v>79.9134772217826</v>
      </c>
      <c r="I758" s="3">
        <f t="shared" si="34"/>
        <v>2.500732442701243E-2</v>
      </c>
      <c r="J758" s="3">
        <v>6.21</v>
      </c>
      <c r="K758" s="3">
        <f t="shared" si="35"/>
        <v>0.40269443521759146</v>
      </c>
      <c r="L758" s="3">
        <v>2.52934483506684E-2</v>
      </c>
      <c r="M758" s="3">
        <v>1.2958241806677899</v>
      </c>
    </row>
    <row r="759" spans="1:13" x14ac:dyDescent="0.15">
      <c r="A759" s="1">
        <v>17</v>
      </c>
      <c r="B759" s="2" t="s">
        <v>1316</v>
      </c>
      <c r="C759" s="3">
        <v>58.672584999999998</v>
      </c>
      <c r="D759" s="3">
        <v>1.5092934044086499</v>
      </c>
      <c r="E759" s="3" t="s">
        <v>1092</v>
      </c>
      <c r="F759" s="5">
        <f t="shared" si="33"/>
        <v>45960</v>
      </c>
      <c r="G759" s="3">
        <v>66.174455555555497</v>
      </c>
      <c r="H759" s="3">
        <v>80.680762312831106</v>
      </c>
      <c r="I759" s="3">
        <f t="shared" si="34"/>
        <v>2.5247430950554237E-2</v>
      </c>
      <c r="J759" s="3">
        <v>6.21</v>
      </c>
      <c r="K759" s="3">
        <f t="shared" si="35"/>
        <v>0.40656088487204889</v>
      </c>
      <c r="L759" s="3">
        <v>2.4473705276611801E-2</v>
      </c>
      <c r="M759" s="3">
        <v>1.3082659690746099</v>
      </c>
    </row>
    <row r="760" spans="1:13" x14ac:dyDescent="0.15">
      <c r="A760" s="1">
        <v>17</v>
      </c>
      <c r="B760" s="2" t="s">
        <v>1316</v>
      </c>
      <c r="C760" s="3">
        <v>59.172584999999998</v>
      </c>
      <c r="D760" s="3">
        <v>1.4587398490315799</v>
      </c>
      <c r="E760" s="3" t="s">
        <v>1093</v>
      </c>
      <c r="F760" s="5">
        <f t="shared" si="33"/>
        <v>45960</v>
      </c>
      <c r="G760" s="3">
        <v>66.674455555555497</v>
      </c>
      <c r="H760" s="3">
        <v>81.422770626191195</v>
      </c>
      <c r="I760" s="3">
        <f t="shared" si="34"/>
        <v>2.5479627612054013E-2</v>
      </c>
      <c r="J760" s="3">
        <v>6.21</v>
      </c>
      <c r="K760" s="3">
        <f t="shared" si="35"/>
        <v>0.41029996154676346</v>
      </c>
      <c r="L760" s="3">
        <v>2.3653962202555199E-2</v>
      </c>
      <c r="M760" s="3">
        <v>1.3202978859443999</v>
      </c>
    </row>
    <row r="761" spans="1:13" x14ac:dyDescent="0.15">
      <c r="A761" s="1">
        <v>17</v>
      </c>
      <c r="B761" s="2" t="s">
        <v>1316</v>
      </c>
      <c r="C761" s="3">
        <v>59.672584999999998</v>
      </c>
      <c r="D761" s="3">
        <v>1.40818629365451</v>
      </c>
      <c r="E761" s="3" t="s">
        <v>1094</v>
      </c>
      <c r="F761" s="5">
        <f t="shared" si="33"/>
        <v>45960</v>
      </c>
      <c r="G761" s="3">
        <v>67.174455555555497</v>
      </c>
      <c r="H761" s="3">
        <v>82.139502161862694</v>
      </c>
      <c r="I761" s="3">
        <f t="shared" si="34"/>
        <v>2.5703914411511694E-2</v>
      </c>
      <c r="J761" s="3">
        <v>6.21</v>
      </c>
      <c r="K761" s="3">
        <f t="shared" si="35"/>
        <v>0.41391166524173423</v>
      </c>
      <c r="L761" s="3">
        <v>2.28342191284986E-2</v>
      </c>
      <c r="M761" s="3">
        <v>1.3319199312771599</v>
      </c>
    </row>
    <row r="762" spans="1:13" x14ac:dyDescent="0.15">
      <c r="A762" s="1">
        <v>17</v>
      </c>
      <c r="B762" s="2" t="s">
        <v>1316</v>
      </c>
      <c r="C762" s="3">
        <v>60.172584999999998</v>
      </c>
      <c r="D762" s="3">
        <v>1.4781510810253</v>
      </c>
      <c r="E762" s="3" t="s">
        <v>1095</v>
      </c>
      <c r="F762" s="5">
        <f t="shared" si="33"/>
        <v>45960</v>
      </c>
      <c r="G762" s="3">
        <v>67.674455555555497</v>
      </c>
      <c r="H762" s="3">
        <v>82.861086505532697</v>
      </c>
      <c r="I762" s="3">
        <f t="shared" si="34"/>
        <v>2.5929719800176349E-2</v>
      </c>
      <c r="J762" s="3">
        <v>6.21</v>
      </c>
      <c r="K762" s="3">
        <f t="shared" si="35"/>
        <v>0.4175478228691844</v>
      </c>
      <c r="L762" s="3">
        <v>2.39687219235496E-2</v>
      </c>
      <c r="M762" s="3">
        <v>1.34362066654017</v>
      </c>
    </row>
    <row r="763" spans="1:13" x14ac:dyDescent="0.15">
      <c r="A763" s="1">
        <v>17</v>
      </c>
      <c r="B763" s="2" t="s">
        <v>1316</v>
      </c>
      <c r="C763" s="3">
        <v>60.672584999999998</v>
      </c>
      <c r="D763" s="3">
        <v>1.6316459075210401</v>
      </c>
      <c r="E763" s="3" t="s">
        <v>1096</v>
      </c>
      <c r="F763" s="5">
        <f t="shared" si="33"/>
        <v>45960</v>
      </c>
      <c r="G763" s="3">
        <v>68.174455555555497</v>
      </c>
      <c r="H763" s="3">
        <v>83.638535752669299</v>
      </c>
      <c r="I763" s="3">
        <f t="shared" si="34"/>
        <v>2.6173006993082806E-2</v>
      </c>
      <c r="J763" s="3">
        <v>6.21</v>
      </c>
      <c r="K763" s="3">
        <f t="shared" si="35"/>
        <v>0.42146549103192921</v>
      </c>
      <c r="L763" s="3">
        <v>2.64576926791153E-2</v>
      </c>
      <c r="M763" s="3">
        <v>1.35622727019084</v>
      </c>
    </row>
    <row r="764" spans="1:13" x14ac:dyDescent="0.15">
      <c r="A764" s="1">
        <v>17</v>
      </c>
      <c r="B764" s="2" t="s">
        <v>1316</v>
      </c>
      <c r="C764" s="3">
        <v>61.172584999999998</v>
      </c>
      <c r="D764" s="3">
        <v>1.78514073401677</v>
      </c>
      <c r="E764" s="3" t="s">
        <v>1097</v>
      </c>
      <c r="F764" s="5">
        <f t="shared" si="33"/>
        <v>45960</v>
      </c>
      <c r="G764" s="3">
        <v>68.674455555555497</v>
      </c>
      <c r="H764" s="3">
        <v>84.492732413053702</v>
      </c>
      <c r="I764" s="3">
        <f t="shared" si="34"/>
        <v>2.6440310754016896E-2</v>
      </c>
      <c r="J764" s="3">
        <v>6.21</v>
      </c>
      <c r="K764" s="3">
        <f t="shared" si="35"/>
        <v>0.42576989942056198</v>
      </c>
      <c r="L764" s="3">
        <v>2.89466634346809E-2</v>
      </c>
      <c r="M764" s="3">
        <v>1.37007835921929</v>
      </c>
    </row>
    <row r="765" spans="1:13" x14ac:dyDescent="0.15">
      <c r="A765" s="1">
        <v>17</v>
      </c>
      <c r="B765" s="2" t="s">
        <v>1316</v>
      </c>
      <c r="C765" s="3">
        <v>61.672584999999998</v>
      </c>
      <c r="D765" s="3">
        <v>1.9905830882420099</v>
      </c>
      <c r="E765" s="3" t="s">
        <v>1098</v>
      </c>
      <c r="F765" s="5">
        <f t="shared" si="33"/>
        <v>45961</v>
      </c>
      <c r="G765" s="3">
        <v>69.174455555555497</v>
      </c>
      <c r="H765" s="3">
        <v>85.436663368618397</v>
      </c>
      <c r="I765" s="3">
        <f t="shared" si="34"/>
        <v>2.6735695067941753E-2</v>
      </c>
      <c r="J765" s="3">
        <v>6.21</v>
      </c>
      <c r="K765" s="3">
        <f t="shared" si="35"/>
        <v>0.43052649062708143</v>
      </c>
      <c r="L765" s="3">
        <v>3.2277980999546201E-2</v>
      </c>
      <c r="M765" s="3">
        <v>1.3853845203278401</v>
      </c>
    </row>
    <row r="766" spans="1:13" x14ac:dyDescent="0.15">
      <c r="A766" s="1">
        <v>17</v>
      </c>
      <c r="B766" s="2" t="s">
        <v>1316</v>
      </c>
      <c r="C766" s="3">
        <v>62.172584999999998</v>
      </c>
      <c r="D766" s="3">
        <v>2.5571393795528801</v>
      </c>
      <c r="E766" s="3" t="s">
        <v>1099</v>
      </c>
      <c r="F766" s="5">
        <f t="shared" si="33"/>
        <v>45961</v>
      </c>
      <c r="G766" s="3">
        <v>69.674455555555497</v>
      </c>
      <c r="H766" s="3">
        <v>86.5735939855672</v>
      </c>
      <c r="I766" s="3">
        <f t="shared" si="34"/>
        <v>2.7091474765903543E-2</v>
      </c>
      <c r="J766" s="3">
        <v>6.21</v>
      </c>
      <c r="K766" s="3">
        <f t="shared" si="35"/>
        <v>0.4362556323011843</v>
      </c>
      <c r="L766" s="3">
        <v>4.1464883728764099E-2</v>
      </c>
      <c r="M766" s="3">
        <v>1.4038202365099199</v>
      </c>
    </row>
    <row r="767" spans="1:13" x14ac:dyDescent="0.15">
      <c r="A767" s="1">
        <v>17</v>
      </c>
      <c r="B767" s="2" t="s">
        <v>1316</v>
      </c>
      <c r="C767" s="3">
        <v>62.672584999999998</v>
      </c>
      <c r="D767" s="3">
        <v>3.12369567086375</v>
      </c>
      <c r="E767" s="3" t="s">
        <v>1100</v>
      </c>
      <c r="F767" s="5">
        <f t="shared" si="33"/>
        <v>45961</v>
      </c>
      <c r="G767" s="3">
        <v>70.174455555555497</v>
      </c>
      <c r="H767" s="3">
        <v>87.993802748171305</v>
      </c>
      <c r="I767" s="3">
        <f t="shared" si="34"/>
        <v>2.7535900693985246E-2</v>
      </c>
      <c r="J767" s="3">
        <v>6.21</v>
      </c>
      <c r="K767" s="3">
        <f t="shared" si="35"/>
        <v>0.44341224950056757</v>
      </c>
      <c r="L767" s="3">
        <v>5.0651786457981997E-2</v>
      </c>
      <c r="M767" s="3">
        <v>1.42684940405661</v>
      </c>
    </row>
    <row r="768" spans="1:13" x14ac:dyDescent="0.15">
      <c r="A768" s="1">
        <v>17</v>
      </c>
      <c r="B768" s="2" t="s">
        <v>1316</v>
      </c>
      <c r="C768" s="3">
        <v>63.172584999999998</v>
      </c>
      <c r="D768" s="3">
        <v>3.6902519621746199</v>
      </c>
      <c r="E768" s="3" t="s">
        <v>1101</v>
      </c>
      <c r="F768" s="5">
        <f t="shared" si="33"/>
        <v>45961</v>
      </c>
      <c r="G768" s="3">
        <v>70.674455555555497</v>
      </c>
      <c r="H768" s="3">
        <v>89.697289656430897</v>
      </c>
      <c r="I768" s="3">
        <f t="shared" si="34"/>
        <v>2.8068972852186919E-2</v>
      </c>
      <c r="J768" s="3">
        <v>6.21</v>
      </c>
      <c r="K768" s="3">
        <f t="shared" si="35"/>
        <v>0.45199634222523216</v>
      </c>
      <c r="L768" s="3">
        <v>5.9838689187199999E-2</v>
      </c>
      <c r="M768" s="3">
        <v>1.4544720229679</v>
      </c>
    </row>
    <row r="769" spans="1:13" x14ac:dyDescent="0.15">
      <c r="A769" s="1">
        <v>17</v>
      </c>
      <c r="B769" s="2" t="s">
        <v>1316</v>
      </c>
      <c r="C769" s="3">
        <v>63.672584999999998</v>
      </c>
      <c r="D769" s="3">
        <v>3.6876456265620998</v>
      </c>
      <c r="E769" s="3" t="s">
        <v>1102</v>
      </c>
      <c r="F769" s="5">
        <f t="shared" si="33"/>
        <v>45961</v>
      </c>
      <c r="G769" s="3">
        <v>71.174455555555497</v>
      </c>
      <c r="H769" s="3">
        <v>91.541764053615097</v>
      </c>
      <c r="I769" s="3">
        <f t="shared" si="34"/>
        <v>2.8646164225297775E-2</v>
      </c>
      <c r="J769" s="3">
        <v>6.21</v>
      </c>
      <c r="K769" s="3">
        <f t="shared" si="35"/>
        <v>0.46129088929626044</v>
      </c>
      <c r="L769" s="3">
        <v>5.9796426569841202E-2</v>
      </c>
      <c r="M769" s="3">
        <v>1.48438080190716</v>
      </c>
    </row>
    <row r="770" spans="1:13" x14ac:dyDescent="0.15">
      <c r="A770" s="1">
        <v>17</v>
      </c>
      <c r="B770" s="2" t="s">
        <v>1316</v>
      </c>
      <c r="C770" s="3">
        <v>64.172584999999998</v>
      </c>
      <c r="D770" s="3">
        <v>3.3929101909879602</v>
      </c>
      <c r="E770" s="3" t="s">
        <v>1103</v>
      </c>
      <c r="F770" s="5">
        <f t="shared" ref="F770:F833" si="36">DATEVALUE(E770)</f>
        <v>45961</v>
      </c>
      <c r="G770" s="3">
        <v>71.674455555555497</v>
      </c>
      <c r="H770" s="3">
        <v>93.311903008002602</v>
      </c>
      <c r="I770" s="3">
        <f t="shared" ref="I770:I833" si="37">(H770*0.0008235)*0.38</f>
        <v>2.9200093808294254E-2</v>
      </c>
      <c r="J770" s="3">
        <v>6.21</v>
      </c>
      <c r="K770" s="3">
        <f t="shared" si="35"/>
        <v>0.47021085037510879</v>
      </c>
      <c r="L770" s="3">
        <v>5.5017191357028698E-2</v>
      </c>
      <c r="M770" s="3">
        <v>1.5130842063888801</v>
      </c>
    </row>
    <row r="771" spans="1:13" x14ac:dyDescent="0.15">
      <c r="A771" s="1">
        <v>17</v>
      </c>
      <c r="B771" s="2" t="s">
        <v>1316</v>
      </c>
      <c r="C771" s="3">
        <v>64.672584999999998</v>
      </c>
      <c r="D771" s="3">
        <v>3.0981747554138201</v>
      </c>
      <c r="E771" s="3" t="s">
        <v>1104</v>
      </c>
      <c r="F771" s="5">
        <f t="shared" si="36"/>
        <v>45961</v>
      </c>
      <c r="G771" s="3">
        <v>72.174455555555497</v>
      </c>
      <c r="H771" s="3">
        <v>94.934674244603102</v>
      </c>
      <c r="I771" s="3">
        <f t="shared" si="37"/>
        <v>2.9707907611363646E-2</v>
      </c>
      <c r="J771" s="3">
        <v>6.21</v>
      </c>
      <c r="K771" s="3">
        <f t="shared" ref="K771:K834" si="38">(I771/J771)*100</f>
        <v>0.47838820630215206</v>
      </c>
      <c r="L771" s="3">
        <v>5.0237956144216299E-2</v>
      </c>
      <c r="M771" s="3">
        <v>1.5393979932641899</v>
      </c>
    </row>
    <row r="772" spans="1:13" x14ac:dyDescent="0.15">
      <c r="A772" s="1">
        <v>17</v>
      </c>
      <c r="B772" s="2" t="s">
        <v>1316</v>
      </c>
      <c r="C772" s="3">
        <v>65.172584999999998</v>
      </c>
      <c r="D772" s="3">
        <v>2.9040274925827601</v>
      </c>
      <c r="E772" s="3" t="s">
        <v>1105</v>
      </c>
      <c r="F772" s="5">
        <f t="shared" si="36"/>
        <v>45961</v>
      </c>
      <c r="G772" s="3">
        <v>72.674455555555497</v>
      </c>
      <c r="H772" s="3">
        <v>96.435224806602207</v>
      </c>
      <c r="I772" s="3">
        <f t="shared" si="37"/>
        <v>3.0177474898730027E-2</v>
      </c>
      <c r="J772" s="3">
        <v>6.21</v>
      </c>
      <c r="K772" s="3">
        <f t="shared" si="38"/>
        <v>0.48594967630805191</v>
      </c>
      <c r="L772" s="3">
        <v>4.7089792323378697E-2</v>
      </c>
      <c r="M772" s="3">
        <v>1.5637299303810901</v>
      </c>
    </row>
    <row r="773" spans="1:13" x14ac:dyDescent="0.15">
      <c r="A773" s="1">
        <v>17</v>
      </c>
      <c r="B773" s="2" t="s">
        <v>1316</v>
      </c>
      <c r="C773" s="3">
        <v>65.672584999999998</v>
      </c>
      <c r="D773" s="3">
        <v>3.12201017030117</v>
      </c>
      <c r="E773" s="3" t="s">
        <v>1106</v>
      </c>
      <c r="F773" s="5">
        <f t="shared" si="36"/>
        <v>45961</v>
      </c>
      <c r="G773" s="3">
        <v>73.174455555555497</v>
      </c>
      <c r="H773" s="3">
        <v>97.941734222323205</v>
      </c>
      <c r="I773" s="3">
        <f t="shared" si="37"/>
        <v>3.0648906890191601E-2</v>
      </c>
      <c r="J773" s="3">
        <v>6.21</v>
      </c>
      <c r="K773" s="3">
        <f t="shared" si="38"/>
        <v>0.49354117375509826</v>
      </c>
      <c r="L773" s="3">
        <v>5.0624455493776199E-2</v>
      </c>
      <c r="M773" s="3">
        <v>1.58815849233538</v>
      </c>
    </row>
    <row r="774" spans="1:13" x14ac:dyDescent="0.15">
      <c r="A774" s="1">
        <v>17</v>
      </c>
      <c r="B774" s="2" t="s">
        <v>1316</v>
      </c>
      <c r="C774" s="3">
        <v>66.172584999999998</v>
      </c>
      <c r="D774" s="3">
        <v>3.3399928480195902</v>
      </c>
      <c r="E774" s="3" t="s">
        <v>1107</v>
      </c>
      <c r="F774" s="5">
        <f t="shared" si="36"/>
        <v>45961</v>
      </c>
      <c r="G774" s="3">
        <v>73.674455555555497</v>
      </c>
      <c r="H774" s="3">
        <v>99.557234976903402</v>
      </c>
      <c r="I774" s="3">
        <f t="shared" si="37"/>
        <v>3.1154445541322382E-2</v>
      </c>
      <c r="J774" s="3">
        <v>6.21</v>
      </c>
      <c r="K774" s="3">
        <f t="shared" si="38"/>
        <v>0.50168189277491759</v>
      </c>
      <c r="L774" s="3">
        <v>5.4159118664173597E-2</v>
      </c>
      <c r="M774" s="3">
        <v>1.6143543858748699</v>
      </c>
    </row>
    <row r="775" spans="1:13" x14ac:dyDescent="0.15">
      <c r="A775" s="1">
        <v>17</v>
      </c>
      <c r="B775" s="2" t="s">
        <v>1316</v>
      </c>
      <c r="C775" s="3">
        <v>66.672584999999998</v>
      </c>
      <c r="D775" s="3">
        <v>3.5579755257380001</v>
      </c>
      <c r="E775" s="3" t="s">
        <v>1108</v>
      </c>
      <c r="F775" s="5">
        <f t="shared" si="36"/>
        <v>45961</v>
      </c>
      <c r="G775" s="3">
        <v>74.174455555555497</v>
      </c>
      <c r="H775" s="3">
        <v>101.281727070342</v>
      </c>
      <c r="I775" s="3">
        <f t="shared" si="37"/>
        <v>3.1694090852122124E-2</v>
      </c>
      <c r="J775" s="3">
        <v>6.21</v>
      </c>
      <c r="K775" s="3">
        <f t="shared" si="38"/>
        <v>0.51037183336750602</v>
      </c>
      <c r="L775" s="3">
        <v>5.7693781834571099E-2</v>
      </c>
      <c r="M775" s="3">
        <v>1.6423176109995501</v>
      </c>
    </row>
    <row r="776" spans="1:13" x14ac:dyDescent="0.15">
      <c r="A776" s="1">
        <v>17</v>
      </c>
      <c r="B776" s="2" t="s">
        <v>1316</v>
      </c>
      <c r="C776" s="3">
        <v>67.172584999999998</v>
      </c>
      <c r="D776" s="3">
        <v>4.0420924972371504</v>
      </c>
      <c r="E776" s="3" t="s">
        <v>1109</v>
      </c>
      <c r="F776" s="5">
        <f t="shared" si="36"/>
        <v>45961</v>
      </c>
      <c r="G776" s="3">
        <v>74.674455555555497</v>
      </c>
      <c r="H776" s="3">
        <v>103.18174407608601</v>
      </c>
      <c r="I776" s="3">
        <f t="shared" si="37"/>
        <v>3.2288663173729588E-2</v>
      </c>
      <c r="J776" s="3">
        <v>6.21</v>
      </c>
      <c r="K776" s="3">
        <f t="shared" si="38"/>
        <v>0.51994626688775503</v>
      </c>
      <c r="L776" s="3">
        <v>6.5543902987467997E-2</v>
      </c>
      <c r="M776" s="3">
        <v>1.67312703220506</v>
      </c>
    </row>
    <row r="777" spans="1:13" x14ac:dyDescent="0.15">
      <c r="A777" s="1">
        <v>17</v>
      </c>
      <c r="B777" s="2" t="s">
        <v>1316</v>
      </c>
      <c r="C777" s="3">
        <v>67.672584999999998</v>
      </c>
      <c r="D777" s="3">
        <v>4.6239031386650504</v>
      </c>
      <c r="E777" s="3" t="s">
        <v>1110</v>
      </c>
      <c r="F777" s="5">
        <f t="shared" si="36"/>
        <v>45961</v>
      </c>
      <c r="G777" s="3">
        <v>75.174455555555497</v>
      </c>
      <c r="H777" s="3">
        <v>105.348242985062</v>
      </c>
      <c r="I777" s="3">
        <f t="shared" si="37"/>
        <v>3.2966625677315453E-2</v>
      </c>
      <c r="J777" s="3">
        <v>6.21</v>
      </c>
      <c r="K777" s="3">
        <f t="shared" si="38"/>
        <v>0.53086353747689941</v>
      </c>
      <c r="L777" s="3">
        <v>7.4978160185909706E-2</v>
      </c>
      <c r="M777" s="3">
        <v>1.7082575479984099</v>
      </c>
    </row>
    <row r="778" spans="1:13" x14ac:dyDescent="0.15">
      <c r="A778" s="1">
        <v>17</v>
      </c>
      <c r="B778" s="2" t="s">
        <v>1316</v>
      </c>
      <c r="C778" s="3">
        <v>68.172584999999998</v>
      </c>
      <c r="D778" s="3">
        <v>5.2057137800929603</v>
      </c>
      <c r="E778" s="3" t="s">
        <v>1111</v>
      </c>
      <c r="F778" s="5">
        <f t="shared" si="36"/>
        <v>45961</v>
      </c>
      <c r="G778" s="3">
        <v>75.674455555555497</v>
      </c>
      <c r="H778" s="3">
        <v>107.805647214751</v>
      </c>
      <c r="I778" s="3">
        <f t="shared" si="37"/>
        <v>3.3735621182912033E-2</v>
      </c>
      <c r="J778" s="3">
        <v>6.21</v>
      </c>
      <c r="K778" s="3">
        <f t="shared" si="38"/>
        <v>0.54324671792128876</v>
      </c>
      <c r="L778" s="3">
        <v>8.4412417384351499E-2</v>
      </c>
      <c r="M778" s="3">
        <v>1.7481051923909701</v>
      </c>
    </row>
    <row r="779" spans="1:13" x14ac:dyDescent="0.15">
      <c r="A779" s="1">
        <v>17</v>
      </c>
      <c r="B779" s="2" t="s">
        <v>1316</v>
      </c>
      <c r="C779" s="3">
        <v>68.672584999999998</v>
      </c>
      <c r="D779" s="3">
        <v>6.4103049611804401</v>
      </c>
      <c r="E779" s="3" t="s">
        <v>1112</v>
      </c>
      <c r="F779" s="5">
        <f t="shared" si="36"/>
        <v>45961</v>
      </c>
      <c r="G779" s="3">
        <v>76.174455555555497</v>
      </c>
      <c r="H779" s="3">
        <v>110.70965190007</v>
      </c>
      <c r="I779" s="3">
        <f t="shared" si="37"/>
        <v>3.4644371369088905E-2</v>
      </c>
      <c r="J779" s="3">
        <v>6.21</v>
      </c>
      <c r="K779" s="3">
        <f t="shared" si="38"/>
        <v>0.55788037631383092</v>
      </c>
      <c r="L779" s="3">
        <v>0.10394527259900101</v>
      </c>
      <c r="M779" s="3">
        <v>1.7951946148868101</v>
      </c>
    </row>
    <row r="780" spans="1:13" x14ac:dyDescent="0.15">
      <c r="A780" s="1">
        <v>17</v>
      </c>
      <c r="B780" s="2" t="s">
        <v>1316</v>
      </c>
      <c r="C780" s="3">
        <v>69.172584999999998</v>
      </c>
      <c r="D780" s="3">
        <v>9.3279611319890297</v>
      </c>
      <c r="E780" s="3" t="s">
        <v>1113</v>
      </c>
      <c r="F780" s="5">
        <f t="shared" si="36"/>
        <v>45961</v>
      </c>
      <c r="G780" s="3">
        <v>76.674455555555497</v>
      </c>
      <c r="H780" s="3">
        <v>114.64421842336201</v>
      </c>
      <c r="I780" s="3">
        <f t="shared" si="37"/>
        <v>3.5875615271222669E-2</v>
      </c>
      <c r="J780" s="3">
        <v>6.21</v>
      </c>
      <c r="K780" s="3">
        <f t="shared" si="38"/>
        <v>0.57770717022902851</v>
      </c>
      <c r="L780" s="3">
        <v>0.15125605856962901</v>
      </c>
      <c r="M780" s="3">
        <v>1.85899494767897</v>
      </c>
    </row>
    <row r="781" spans="1:13" x14ac:dyDescent="0.15">
      <c r="A781" s="1">
        <v>17</v>
      </c>
      <c r="B781" s="2" t="s">
        <v>1316</v>
      </c>
      <c r="C781" s="3">
        <v>69.672584999999998</v>
      </c>
      <c r="D781" s="3">
        <v>12.2456173027976</v>
      </c>
      <c r="E781" s="3" t="s">
        <v>1114</v>
      </c>
      <c r="F781" s="5">
        <f t="shared" si="36"/>
        <v>45961</v>
      </c>
      <c r="G781" s="3">
        <v>77.174455555555497</v>
      </c>
      <c r="H781" s="3">
        <v>120.037613032059</v>
      </c>
      <c r="I781" s="3">
        <f t="shared" si="37"/>
        <v>3.7563370246122225E-2</v>
      </c>
      <c r="J781" s="3">
        <v>6.21</v>
      </c>
      <c r="K781" s="3">
        <f t="shared" si="38"/>
        <v>0.60488518914850609</v>
      </c>
      <c r="L781" s="3">
        <v>0.198566844540256</v>
      </c>
      <c r="M781" s="3">
        <v>1.94645067345644</v>
      </c>
    </row>
    <row r="782" spans="1:13" x14ac:dyDescent="0.15">
      <c r="A782" s="1">
        <v>17</v>
      </c>
      <c r="B782" s="2" t="s">
        <v>1316</v>
      </c>
      <c r="C782" s="3">
        <v>70.172584999999998</v>
      </c>
      <c r="D782" s="3">
        <v>15.1632734736062</v>
      </c>
      <c r="E782" s="3" t="s">
        <v>1115</v>
      </c>
      <c r="F782" s="5">
        <f t="shared" si="36"/>
        <v>45961</v>
      </c>
      <c r="G782" s="3">
        <v>77.674455555555497</v>
      </c>
      <c r="H782" s="3">
        <v>126.88983572616</v>
      </c>
      <c r="I782" s="3">
        <f t="shared" si="37"/>
        <v>3.9707636293787249E-2</v>
      </c>
      <c r="J782" s="3">
        <v>6.21</v>
      </c>
      <c r="K782" s="3">
        <f t="shared" si="38"/>
        <v>0.63941443307225843</v>
      </c>
      <c r="L782" s="3">
        <v>0.24587763051088299</v>
      </c>
      <c r="M782" s="3">
        <v>2.05756179221923</v>
      </c>
    </row>
    <row r="783" spans="1:13" x14ac:dyDescent="0.15">
      <c r="A783" s="1">
        <v>17</v>
      </c>
      <c r="B783" s="2" t="s">
        <v>1316</v>
      </c>
      <c r="C783" s="3">
        <v>70.672584999999998</v>
      </c>
      <c r="D783" s="3">
        <v>15.643278171957601</v>
      </c>
      <c r="E783" s="3" t="s">
        <v>1116</v>
      </c>
      <c r="F783" s="5">
        <f t="shared" si="36"/>
        <v>45961</v>
      </c>
      <c r="G783" s="3">
        <v>78.174455555555497</v>
      </c>
      <c r="H783" s="3">
        <v>134.59147363755099</v>
      </c>
      <c r="I783" s="3">
        <f t="shared" si="37"/>
        <v>4.2117709845398831E-2</v>
      </c>
      <c r="J783" s="3">
        <v>6.21</v>
      </c>
      <c r="K783" s="3">
        <f t="shared" si="38"/>
        <v>0.67822399106922437</v>
      </c>
      <c r="L783" s="3">
        <v>0.25366106975770503</v>
      </c>
      <c r="M783" s="3">
        <v>2.1824464672863702</v>
      </c>
    </row>
    <row r="784" spans="1:13" x14ac:dyDescent="0.15">
      <c r="A784" s="1">
        <v>17</v>
      </c>
      <c r="B784" s="2" t="s">
        <v>1316</v>
      </c>
      <c r="C784" s="3">
        <v>71.172584999999998</v>
      </c>
      <c r="D784" s="3">
        <v>15.5217044614445</v>
      </c>
      <c r="E784" s="3" t="s">
        <v>1117</v>
      </c>
      <c r="F784" s="5">
        <f t="shared" si="36"/>
        <v>45961</v>
      </c>
      <c r="G784" s="3">
        <v>78.674455555555497</v>
      </c>
      <c r="H784" s="3">
        <v>142.38271929590101</v>
      </c>
      <c r="I784" s="3">
        <f t="shared" si="37"/>
        <v>4.4555824349266304E-2</v>
      </c>
      <c r="J784" s="3">
        <v>6.21</v>
      </c>
      <c r="K784" s="3">
        <f t="shared" si="38"/>
        <v>0.71748509419108386</v>
      </c>
      <c r="L784" s="3">
        <v>0.251689710741762</v>
      </c>
      <c r="M784" s="3">
        <v>2.3087841624112402</v>
      </c>
    </row>
    <row r="785" spans="1:13" x14ac:dyDescent="0.15">
      <c r="A785" s="1">
        <v>17</v>
      </c>
      <c r="B785" s="2" t="s">
        <v>1316</v>
      </c>
      <c r="C785" s="3">
        <v>71.672584999999998</v>
      </c>
      <c r="D785" s="3">
        <v>15.4001307509313</v>
      </c>
      <c r="E785" s="3" t="s">
        <v>1118</v>
      </c>
      <c r="F785" s="5">
        <f t="shared" si="36"/>
        <v>45961</v>
      </c>
      <c r="G785" s="3">
        <v>79.174455555555497</v>
      </c>
      <c r="H785" s="3">
        <v>150.11317809899501</v>
      </c>
      <c r="I785" s="3">
        <f t="shared" si="37"/>
        <v>4.697491682251851E-2</v>
      </c>
      <c r="J785" s="3">
        <v>6.21</v>
      </c>
      <c r="K785" s="3">
        <f t="shared" si="38"/>
        <v>0.75643988442058796</v>
      </c>
      <c r="L785" s="3">
        <v>0.24971835172581999</v>
      </c>
      <c r="M785" s="3">
        <v>2.4341361780281399</v>
      </c>
    </row>
    <row r="786" spans="1:13" x14ac:dyDescent="0.15">
      <c r="A786" s="1">
        <v>17</v>
      </c>
      <c r="B786" s="2" t="s">
        <v>1316</v>
      </c>
      <c r="C786" s="3">
        <v>72.172584999999998</v>
      </c>
      <c r="D786" s="3">
        <v>15.000657868655299</v>
      </c>
      <c r="E786" s="3" t="s">
        <v>1119</v>
      </c>
      <c r="F786" s="5">
        <f t="shared" si="36"/>
        <v>45961</v>
      </c>
      <c r="G786" s="3">
        <v>79.674455555555497</v>
      </c>
      <c r="H786" s="3">
        <v>157.713375253892</v>
      </c>
      <c r="I786" s="3">
        <f t="shared" si="37"/>
        <v>4.9353246518200423E-2</v>
      </c>
      <c r="J786" s="3">
        <v>6.21</v>
      </c>
      <c r="K786" s="3">
        <f t="shared" si="38"/>
        <v>0.79473826921417756</v>
      </c>
      <c r="L786" s="3">
        <v>0.24324076323423499</v>
      </c>
      <c r="M786" s="3">
        <v>2.55737595676815</v>
      </c>
    </row>
    <row r="787" spans="1:13" x14ac:dyDescent="0.15">
      <c r="A787" s="1">
        <v>17</v>
      </c>
      <c r="B787" s="2" t="s">
        <v>1316</v>
      </c>
      <c r="C787" s="3">
        <v>72.672584999999998</v>
      </c>
      <c r="D787" s="3">
        <v>14.055199113732501</v>
      </c>
      <c r="E787" s="3" t="s">
        <v>1120</v>
      </c>
      <c r="F787" s="5">
        <f t="shared" si="36"/>
        <v>45961</v>
      </c>
      <c r="G787" s="3">
        <v>80.174455555555497</v>
      </c>
      <c r="H787" s="3">
        <v>164.97733949948901</v>
      </c>
      <c r="I787" s="3">
        <f t="shared" si="37"/>
        <v>5.1626358849575095E-2</v>
      </c>
      <c r="J787" s="3">
        <v>6.21</v>
      </c>
      <c r="K787" s="3">
        <f t="shared" si="38"/>
        <v>0.83134233252133805</v>
      </c>
      <c r="L787" s="3">
        <v>0.227909828340077</v>
      </c>
      <c r="M787" s="3">
        <v>2.67516360466173</v>
      </c>
    </row>
    <row r="788" spans="1:13" x14ac:dyDescent="0.15">
      <c r="A788" s="1">
        <v>17</v>
      </c>
      <c r="B788" s="2" t="s">
        <v>1316</v>
      </c>
      <c r="C788" s="3">
        <v>73.172584999999998</v>
      </c>
      <c r="D788" s="3">
        <v>13.1097403588098</v>
      </c>
      <c r="E788" s="3" t="s">
        <v>1121</v>
      </c>
      <c r="F788" s="5">
        <f t="shared" si="36"/>
        <v>45961</v>
      </c>
      <c r="G788" s="3">
        <v>80.674455555555497</v>
      </c>
      <c r="H788" s="3">
        <v>171.76857436762401</v>
      </c>
      <c r="I788" s="3">
        <f t="shared" si="37"/>
        <v>5.3751539976860586E-2</v>
      </c>
      <c r="J788" s="3">
        <v>6.21</v>
      </c>
      <c r="K788" s="3">
        <f t="shared" si="38"/>
        <v>0.86556425083511401</v>
      </c>
      <c r="L788" s="3">
        <v>0.21257889344591899</v>
      </c>
      <c r="M788" s="3">
        <v>2.78528578510823</v>
      </c>
    </row>
    <row r="789" spans="1:13" x14ac:dyDescent="0.15">
      <c r="A789" s="1">
        <v>17</v>
      </c>
      <c r="B789" s="2" t="s">
        <v>1316</v>
      </c>
      <c r="C789" s="3">
        <v>73.672584999999998</v>
      </c>
      <c r="D789" s="3">
        <v>12.164281603887099</v>
      </c>
      <c r="E789" s="3" t="s">
        <v>1122</v>
      </c>
      <c r="F789" s="5">
        <f t="shared" si="36"/>
        <v>45961</v>
      </c>
      <c r="G789" s="3">
        <v>81.174455555555497</v>
      </c>
      <c r="H789" s="3">
        <v>178.08707985829901</v>
      </c>
      <c r="I789" s="3">
        <f t="shared" si="37"/>
        <v>5.5728789900057508E-2</v>
      </c>
      <c r="J789" s="3">
        <v>6.21</v>
      </c>
      <c r="K789" s="3">
        <f t="shared" si="38"/>
        <v>0.89740402415551557</v>
      </c>
      <c r="L789" s="3">
        <v>0.197247958551761</v>
      </c>
      <c r="M789" s="3">
        <v>2.88774249810765</v>
      </c>
    </row>
    <row r="790" spans="1:13" x14ac:dyDescent="0.15">
      <c r="A790" s="1">
        <v>17</v>
      </c>
      <c r="B790" s="2" t="s">
        <v>1316</v>
      </c>
      <c r="C790" s="3">
        <v>74.172584999999998</v>
      </c>
      <c r="D790" s="3">
        <v>11.506591951490901</v>
      </c>
      <c r="E790" s="3" t="s">
        <v>1123</v>
      </c>
      <c r="F790" s="5">
        <f t="shared" si="36"/>
        <v>45961</v>
      </c>
      <c r="G790" s="3">
        <v>81.674455555555497</v>
      </c>
      <c r="H790" s="3">
        <v>184.00479824714299</v>
      </c>
      <c r="I790" s="3">
        <f t="shared" si="37"/>
        <v>5.7580621515478457E-2</v>
      </c>
      <c r="J790" s="3">
        <v>6.21</v>
      </c>
      <c r="K790" s="3">
        <f t="shared" si="38"/>
        <v>0.92722417899321186</v>
      </c>
      <c r="L790" s="3">
        <v>0.18658329741350599</v>
      </c>
      <c r="M790" s="3">
        <v>2.98370031209897</v>
      </c>
    </row>
    <row r="791" spans="1:13" x14ac:dyDescent="0.15">
      <c r="A791" s="1">
        <v>17</v>
      </c>
      <c r="B791" s="2" t="s">
        <v>1316</v>
      </c>
      <c r="C791" s="3">
        <v>74.672584999999998</v>
      </c>
      <c r="D791" s="3">
        <v>10.8909729994656</v>
      </c>
      <c r="E791" s="3" t="s">
        <v>1124</v>
      </c>
      <c r="F791" s="5">
        <f t="shared" si="36"/>
        <v>45961</v>
      </c>
      <c r="G791" s="3">
        <v>82.174455555555497</v>
      </c>
      <c r="H791" s="3">
        <v>189.604189484882</v>
      </c>
      <c r="I791" s="3">
        <f t="shared" si="37"/>
        <v>5.9332839015504131E-2</v>
      </c>
      <c r="J791" s="3">
        <v>6.21</v>
      </c>
      <c r="K791" s="3">
        <f t="shared" si="38"/>
        <v>0.95544024179555764</v>
      </c>
      <c r="L791" s="3">
        <v>0.17660082697366</v>
      </c>
      <c r="M791" s="3">
        <v>3.0744963431957602</v>
      </c>
    </row>
    <row r="792" spans="1:13" x14ac:dyDescent="0.15">
      <c r="A792" s="1">
        <v>17</v>
      </c>
      <c r="B792" s="2" t="s">
        <v>1316</v>
      </c>
      <c r="C792" s="3">
        <v>75.172584999999998</v>
      </c>
      <c r="D792" s="3">
        <v>10.275354047440301</v>
      </c>
      <c r="E792" s="3" t="s">
        <v>1125</v>
      </c>
      <c r="F792" s="5">
        <f t="shared" si="36"/>
        <v>45961</v>
      </c>
      <c r="G792" s="3">
        <v>82.674455555555497</v>
      </c>
      <c r="H792" s="3">
        <v>194.895771246609</v>
      </c>
      <c r="I792" s="3">
        <f t="shared" si="37"/>
        <v>6.0988733696201357E-2</v>
      </c>
      <c r="J792" s="3">
        <v>6.21</v>
      </c>
      <c r="K792" s="3">
        <f t="shared" si="38"/>
        <v>0.98210521249921667</v>
      </c>
      <c r="L792" s="3">
        <v>0.16661835653381499</v>
      </c>
      <c r="M792" s="3">
        <v>3.1603011390726299</v>
      </c>
    </row>
    <row r="793" spans="1:13" x14ac:dyDescent="0.15">
      <c r="A793" s="1">
        <v>17</v>
      </c>
      <c r="B793" s="2" t="s">
        <v>1316</v>
      </c>
      <c r="C793" s="3">
        <v>75.672584999999998</v>
      </c>
      <c r="D793" s="3">
        <v>9.3822175410486892</v>
      </c>
      <c r="E793" s="3" t="s">
        <v>1126</v>
      </c>
      <c r="F793" s="5">
        <f t="shared" si="36"/>
        <v>45961</v>
      </c>
      <c r="G793" s="3">
        <v>83.174455555555497</v>
      </c>
      <c r="H793" s="3">
        <v>199.81016414373099</v>
      </c>
      <c r="I793" s="3">
        <f t="shared" si="37"/>
        <v>6.2526594665497731E-2</v>
      </c>
      <c r="J793" s="3">
        <v>6.21</v>
      </c>
      <c r="K793" s="3">
        <f t="shared" si="38"/>
        <v>1.0068694793155835</v>
      </c>
      <c r="L793" s="3">
        <v>0.15213584467405</v>
      </c>
      <c r="M793" s="3">
        <v>3.2399896893745899</v>
      </c>
    </row>
    <row r="794" spans="1:13" x14ac:dyDescent="0.15">
      <c r="A794" s="1">
        <v>17</v>
      </c>
      <c r="B794" s="2" t="s">
        <v>1316</v>
      </c>
      <c r="C794" s="3">
        <v>76.172584999999998</v>
      </c>
      <c r="D794" s="3">
        <v>8.0854857007017902</v>
      </c>
      <c r="E794" s="3" t="s">
        <v>1127</v>
      </c>
      <c r="F794" s="5">
        <f t="shared" si="36"/>
        <v>45961</v>
      </c>
      <c r="G794" s="3">
        <v>83.674455555555497</v>
      </c>
      <c r="H794" s="3">
        <v>204.17708995416899</v>
      </c>
      <c r="I794" s="3">
        <f t="shared" si="37"/>
        <v>6.3893136759358107E-2</v>
      </c>
      <c r="J794" s="3">
        <v>6.21</v>
      </c>
      <c r="K794" s="3">
        <f t="shared" si="38"/>
        <v>1.0288749880733994</v>
      </c>
      <c r="L794" s="3">
        <v>0.13110889736827899</v>
      </c>
      <c r="M794" s="3">
        <v>3.3108008748851798</v>
      </c>
    </row>
    <row r="795" spans="1:13" x14ac:dyDescent="0.15">
      <c r="A795" s="1">
        <v>17</v>
      </c>
      <c r="B795" s="2" t="s">
        <v>1316</v>
      </c>
      <c r="C795" s="3">
        <v>76.672584999999998</v>
      </c>
      <c r="D795" s="3">
        <v>6.7887538603548796</v>
      </c>
      <c r="E795" s="3" t="s">
        <v>1128</v>
      </c>
      <c r="F795" s="5">
        <f t="shared" si="36"/>
        <v>45961</v>
      </c>
      <c r="G795" s="3">
        <v>84.174455555555497</v>
      </c>
      <c r="H795" s="3">
        <v>207.895649844433</v>
      </c>
      <c r="I795" s="3">
        <f t="shared" si="37"/>
        <v>6.5056785705818423E-2</v>
      </c>
      <c r="J795" s="3">
        <v>6.21</v>
      </c>
      <c r="K795" s="3">
        <f t="shared" si="38"/>
        <v>1.0476132963899907</v>
      </c>
      <c r="L795" s="3">
        <v>0.110081950062508</v>
      </c>
      <c r="M795" s="3">
        <v>3.3710985867428702</v>
      </c>
    </row>
    <row r="796" spans="1:13" x14ac:dyDescent="0.15">
      <c r="A796" s="1">
        <v>17</v>
      </c>
      <c r="B796" s="2" t="s">
        <v>1316</v>
      </c>
      <c r="C796" s="3">
        <v>77.172584999999998</v>
      </c>
      <c r="D796" s="3">
        <v>5.4920220200079797</v>
      </c>
      <c r="E796" s="3" t="s">
        <v>1129</v>
      </c>
      <c r="F796" s="5">
        <f t="shared" si="36"/>
        <v>45961</v>
      </c>
      <c r="G796" s="3">
        <v>84.674455555555497</v>
      </c>
      <c r="H796" s="3">
        <v>210.96584381452399</v>
      </c>
      <c r="I796" s="3">
        <f t="shared" si="37"/>
        <v>6.6017541504878999E-2</v>
      </c>
      <c r="J796" s="3">
        <v>6.21</v>
      </c>
      <c r="K796" s="3">
        <f t="shared" si="38"/>
        <v>1.0630844042653622</v>
      </c>
      <c r="L796" s="3">
        <v>8.9055002756737098E-2</v>
      </c>
      <c r="M796" s="3">
        <v>3.4208828249476801</v>
      </c>
    </row>
    <row r="797" spans="1:13" x14ac:dyDescent="0.15">
      <c r="A797" s="1">
        <v>17</v>
      </c>
      <c r="B797" s="2" t="s">
        <v>1316</v>
      </c>
      <c r="C797" s="3">
        <v>77.672584999999998</v>
      </c>
      <c r="D797" s="3">
        <v>5.34096761743176</v>
      </c>
      <c r="E797" s="3" t="s">
        <v>1130</v>
      </c>
      <c r="F797" s="5">
        <f t="shared" si="36"/>
        <v>45961</v>
      </c>
      <c r="G797" s="3">
        <v>85.174455555555497</v>
      </c>
      <c r="H797" s="3">
        <v>213.67409122388301</v>
      </c>
      <c r="I797" s="3">
        <f t="shared" si="37"/>
        <v>6.6865033366689711E-2</v>
      </c>
      <c r="J797" s="3">
        <v>6.21</v>
      </c>
      <c r="K797" s="3">
        <f t="shared" si="38"/>
        <v>1.0767316162107843</v>
      </c>
      <c r="L797" s="3">
        <v>8.6605604304066094E-2</v>
      </c>
      <c r="M797" s="3">
        <v>3.46479797671289</v>
      </c>
    </row>
    <row r="798" spans="1:13" x14ac:dyDescent="0.15">
      <c r="A798" s="1">
        <v>17</v>
      </c>
      <c r="B798" s="2" t="s">
        <v>1316</v>
      </c>
      <c r="C798" s="3">
        <v>78.172584999999998</v>
      </c>
      <c r="D798" s="3">
        <v>5.2598674126765603</v>
      </c>
      <c r="E798" s="3" t="s">
        <v>1131</v>
      </c>
      <c r="F798" s="5">
        <f t="shared" si="36"/>
        <v>45961</v>
      </c>
      <c r="G798" s="3">
        <v>85.674455555555497</v>
      </c>
      <c r="H798" s="3">
        <v>216.324299981411</v>
      </c>
      <c r="I798" s="3">
        <f t="shared" si="37"/>
        <v>6.7694363193182949E-2</v>
      </c>
      <c r="J798" s="3">
        <v>6.21</v>
      </c>
      <c r="K798" s="3">
        <f t="shared" si="38"/>
        <v>1.0900863638193712</v>
      </c>
      <c r="L798" s="3">
        <v>8.5290536933299202E-2</v>
      </c>
      <c r="M798" s="3">
        <v>3.50777201202223</v>
      </c>
    </row>
    <row r="799" spans="1:13" x14ac:dyDescent="0.15">
      <c r="A799" s="1">
        <v>17</v>
      </c>
      <c r="B799" s="2" t="s">
        <v>1316</v>
      </c>
      <c r="C799" s="3">
        <v>78.672584999999998</v>
      </c>
      <c r="D799" s="3">
        <v>5.1787672079213598</v>
      </c>
      <c r="E799" s="3" t="s">
        <v>1132</v>
      </c>
      <c r="F799" s="5">
        <f t="shared" si="36"/>
        <v>45961</v>
      </c>
      <c r="G799" s="3">
        <v>86.174455555555497</v>
      </c>
      <c r="H799" s="3">
        <v>218.93395863655999</v>
      </c>
      <c r="I799" s="3">
        <f t="shared" si="37"/>
        <v>6.8511003676138715E-2</v>
      </c>
      <c r="J799" s="3">
        <v>6.21</v>
      </c>
      <c r="K799" s="3">
        <f t="shared" si="38"/>
        <v>1.1032367741729263</v>
      </c>
      <c r="L799" s="3">
        <v>8.3975469562532296E-2</v>
      </c>
      <c r="M799" s="3">
        <v>3.5500885136461799</v>
      </c>
    </row>
    <row r="800" spans="1:13" x14ac:dyDescent="0.15">
      <c r="A800" s="1">
        <v>17</v>
      </c>
      <c r="B800" s="2" t="s">
        <v>1316</v>
      </c>
      <c r="C800" s="3">
        <v>79.172584999999998</v>
      </c>
      <c r="D800" s="3">
        <v>5.3486796807414798</v>
      </c>
      <c r="E800" s="3" t="s">
        <v>1133</v>
      </c>
      <c r="F800" s="5">
        <f t="shared" si="36"/>
        <v>45961</v>
      </c>
      <c r="G800" s="3">
        <v>86.674455555555497</v>
      </c>
      <c r="H800" s="3">
        <v>221.565820358726</v>
      </c>
      <c r="I800" s="3">
        <f t="shared" si="37"/>
        <v>6.9334592164856129E-2</v>
      </c>
      <c r="J800" s="3">
        <v>6.21</v>
      </c>
      <c r="K800" s="3">
        <f t="shared" si="38"/>
        <v>1.1164990686772325</v>
      </c>
      <c r="L800" s="3">
        <v>8.6730658030508806E-2</v>
      </c>
      <c r="M800" s="3">
        <v>3.59276504554445</v>
      </c>
    </row>
    <row r="801" spans="1:13" x14ac:dyDescent="0.15">
      <c r="A801" s="1">
        <v>17</v>
      </c>
      <c r="B801" s="2" t="s">
        <v>1316</v>
      </c>
      <c r="C801" s="3">
        <v>79.672584999999998</v>
      </c>
      <c r="D801" s="3">
        <v>5.7929157528628696</v>
      </c>
      <c r="E801" s="3" t="s">
        <v>1134</v>
      </c>
      <c r="F801" s="5">
        <f t="shared" si="36"/>
        <v>45961</v>
      </c>
      <c r="G801" s="3">
        <v>87.174455555555497</v>
      </c>
      <c r="H801" s="3">
        <v>224.35121921712701</v>
      </c>
      <c r="I801" s="3">
        <f t="shared" si="37"/>
        <v>7.0206227029615556E-2</v>
      </c>
      <c r="J801" s="3">
        <v>6.21</v>
      </c>
      <c r="K801" s="3">
        <f t="shared" si="38"/>
        <v>1.1305350568376096</v>
      </c>
      <c r="L801" s="3">
        <v>9.3934096852000507E-2</v>
      </c>
      <c r="M801" s="3">
        <v>3.63793123426507</v>
      </c>
    </row>
    <row r="802" spans="1:13" x14ac:dyDescent="0.15">
      <c r="A802" s="1">
        <v>17</v>
      </c>
      <c r="B802" s="2" t="s">
        <v>1316</v>
      </c>
      <c r="C802" s="3">
        <v>80.172584999999998</v>
      </c>
      <c r="D802" s="3">
        <v>6.2371518249842604</v>
      </c>
      <c r="E802" s="3" t="s">
        <v>1135</v>
      </c>
      <c r="F802" s="5">
        <f t="shared" si="36"/>
        <v>45961</v>
      </c>
      <c r="G802" s="3">
        <v>87.674455555555497</v>
      </c>
      <c r="H802" s="3">
        <v>227.358736111589</v>
      </c>
      <c r="I802" s="3">
        <f t="shared" si="37"/>
        <v>7.1147369291399545E-2</v>
      </c>
      <c r="J802" s="3">
        <v>6.21</v>
      </c>
      <c r="K802" s="3">
        <f t="shared" si="38"/>
        <v>1.1456903267536158</v>
      </c>
      <c r="L802" s="3">
        <v>0.101137535673492</v>
      </c>
      <c r="M802" s="3">
        <v>3.6866991423964501</v>
      </c>
    </row>
    <row r="803" spans="1:13" x14ac:dyDescent="0.15">
      <c r="A803" s="1">
        <v>17</v>
      </c>
      <c r="B803" s="2" t="s">
        <v>1316</v>
      </c>
      <c r="C803" s="3">
        <v>80.672584999999998</v>
      </c>
      <c r="D803" s="3">
        <v>6.6745259104766497</v>
      </c>
      <c r="E803" s="3" t="s">
        <v>1136</v>
      </c>
      <c r="F803" s="5">
        <f t="shared" si="36"/>
        <v>45961</v>
      </c>
      <c r="G803" s="3">
        <v>88.174455555555497</v>
      </c>
      <c r="H803" s="3">
        <v>230.58665554545399</v>
      </c>
      <c r="I803" s="3">
        <f t="shared" si="37"/>
        <v>7.2157482119838925E-2</v>
      </c>
      <c r="J803" s="3">
        <v>6.21</v>
      </c>
      <c r="K803" s="3">
        <f t="shared" si="38"/>
        <v>1.1619562338138314</v>
      </c>
      <c r="L803" s="3">
        <v>0.108229705050699</v>
      </c>
      <c r="M803" s="3">
        <v>3.7390409525774899</v>
      </c>
    </row>
    <row r="804" spans="1:13" x14ac:dyDescent="0.15">
      <c r="A804" s="1">
        <v>17</v>
      </c>
      <c r="B804" s="2" t="s">
        <v>1316</v>
      </c>
      <c r="C804" s="3">
        <v>81.172584999999998</v>
      </c>
      <c r="D804" s="3">
        <v>6.5833664068631901</v>
      </c>
      <c r="E804" s="3" t="s">
        <v>1137</v>
      </c>
      <c r="F804" s="5">
        <f t="shared" si="36"/>
        <v>45961</v>
      </c>
      <c r="G804" s="3">
        <v>88.674455555555497</v>
      </c>
      <c r="H804" s="3">
        <v>233.90112862478901</v>
      </c>
      <c r="I804" s="3">
        <f t="shared" si="37"/>
        <v>7.3194680180555236E-2</v>
      </c>
      <c r="J804" s="3">
        <v>6.21</v>
      </c>
      <c r="K804" s="3">
        <f t="shared" si="38"/>
        <v>1.1786582959831762</v>
      </c>
      <c r="L804" s="3">
        <v>0.106751522731687</v>
      </c>
      <c r="M804" s="3">
        <v>3.7927862595230901</v>
      </c>
    </row>
    <row r="805" spans="1:13" x14ac:dyDescent="0.15">
      <c r="A805" s="1">
        <v>17</v>
      </c>
      <c r="B805" s="2" t="s">
        <v>1316</v>
      </c>
      <c r="C805" s="3">
        <v>81.672584999999998</v>
      </c>
      <c r="D805" s="3">
        <v>6.4922069032497403</v>
      </c>
      <c r="E805" s="3" t="s">
        <v>1138</v>
      </c>
      <c r="F805" s="5">
        <f t="shared" si="36"/>
        <v>45961</v>
      </c>
      <c r="G805" s="3">
        <v>89.174455555555497</v>
      </c>
      <c r="H805" s="3">
        <v>237.170021952317</v>
      </c>
      <c r="I805" s="3">
        <f t="shared" si="37"/>
        <v>7.4217614969538562E-2</v>
      </c>
      <c r="J805" s="3">
        <v>6.21</v>
      </c>
      <c r="K805" s="3">
        <f t="shared" si="38"/>
        <v>1.19513067583798</v>
      </c>
      <c r="L805" s="3">
        <v>0.105273340412676</v>
      </c>
      <c r="M805" s="3">
        <v>3.8457924753091799</v>
      </c>
    </row>
    <row r="806" spans="1:13" x14ac:dyDescent="0.15">
      <c r="A806" s="1">
        <v>17</v>
      </c>
      <c r="B806" s="2" t="s">
        <v>1316</v>
      </c>
      <c r="C806" s="3">
        <v>82.172584999999998</v>
      </c>
      <c r="D806" s="3">
        <v>6.4010473996362904</v>
      </c>
      <c r="E806" s="3" t="s">
        <v>1139</v>
      </c>
      <c r="F806" s="5">
        <f t="shared" si="36"/>
        <v>45961</v>
      </c>
      <c r="G806" s="3">
        <v>89.674455555555497</v>
      </c>
      <c r="H806" s="3">
        <v>240.39333552803899</v>
      </c>
      <c r="I806" s="3">
        <f t="shared" si="37"/>
        <v>7.5226286486789237E-2</v>
      </c>
      <c r="J806" s="3">
        <v>6.21</v>
      </c>
      <c r="K806" s="3">
        <f t="shared" si="38"/>
        <v>1.2113733733782486</v>
      </c>
      <c r="L806" s="3">
        <v>0.10379515809366401</v>
      </c>
      <c r="M806" s="3">
        <v>3.8980595999357699</v>
      </c>
    </row>
    <row r="807" spans="1:13" x14ac:dyDescent="0.15">
      <c r="A807" s="1">
        <v>17</v>
      </c>
      <c r="B807" s="2" t="s">
        <v>1316</v>
      </c>
      <c r="C807" s="3">
        <v>82.672584999999998</v>
      </c>
      <c r="D807" s="3">
        <v>6.2710720263393904</v>
      </c>
      <c r="E807" s="3" t="s">
        <v>1140</v>
      </c>
      <c r="F807" s="5">
        <f t="shared" si="36"/>
        <v>45961</v>
      </c>
      <c r="G807" s="3">
        <v>90.174455555555497</v>
      </c>
      <c r="H807" s="3">
        <v>243.561365384532</v>
      </c>
      <c r="I807" s="3">
        <f t="shared" si="37"/>
        <v>7.6217658069781591E-2</v>
      </c>
      <c r="J807" s="3">
        <v>6.21</v>
      </c>
      <c r="K807" s="3">
        <f t="shared" si="38"/>
        <v>1.2273374890464024</v>
      </c>
      <c r="L807" s="3">
        <v>0.101687563261543</v>
      </c>
      <c r="M807" s="3">
        <v>3.9494302802745702</v>
      </c>
    </row>
    <row r="808" spans="1:13" x14ac:dyDescent="0.15">
      <c r="A808" s="1">
        <v>17</v>
      </c>
      <c r="B808" s="2" t="s">
        <v>1316</v>
      </c>
      <c r="C808" s="3">
        <v>83.172584999999998</v>
      </c>
      <c r="D808" s="3">
        <v>6.1090710919265696</v>
      </c>
      <c r="E808" s="3" t="s">
        <v>1141</v>
      </c>
      <c r="F808" s="5">
        <f t="shared" si="36"/>
        <v>45961</v>
      </c>
      <c r="G808" s="3">
        <v>90.674455555555497</v>
      </c>
      <c r="H808" s="3">
        <v>246.65640116409901</v>
      </c>
      <c r="I808" s="3">
        <f t="shared" si="37"/>
        <v>7.7186187616281501E-2</v>
      </c>
      <c r="J808" s="3">
        <v>6.21</v>
      </c>
      <c r="K808" s="3">
        <f t="shared" si="38"/>
        <v>1.2429337780399599</v>
      </c>
      <c r="L808" s="3">
        <v>9.9060663076480801E-2</v>
      </c>
      <c r="M808" s="3">
        <v>3.9996173368590799</v>
      </c>
    </row>
    <row r="809" spans="1:13" x14ac:dyDescent="0.15">
      <c r="A809" s="1">
        <v>17</v>
      </c>
      <c r="B809" s="2" t="s">
        <v>1316</v>
      </c>
      <c r="C809" s="3">
        <v>83.672584999999998</v>
      </c>
      <c r="D809" s="3">
        <v>5.9470701575137399</v>
      </c>
      <c r="E809" s="3" t="s">
        <v>1142</v>
      </c>
      <c r="F809" s="5">
        <f t="shared" si="36"/>
        <v>45961</v>
      </c>
      <c r="G809" s="3">
        <v>91.174455555555497</v>
      </c>
      <c r="H809" s="3">
        <v>249.670436476459</v>
      </c>
      <c r="I809" s="3">
        <f t="shared" si="37"/>
        <v>7.8129369686578312E-2</v>
      </c>
      <c r="J809" s="3">
        <v>6.21</v>
      </c>
      <c r="K809" s="3">
        <f t="shared" si="38"/>
        <v>1.2581218951139825</v>
      </c>
      <c r="L809" s="3">
        <v>9.6433762891418001E-2</v>
      </c>
      <c r="M809" s="3">
        <v>4.0484909433510499</v>
      </c>
    </row>
    <row r="810" spans="1:13" x14ac:dyDescent="0.15">
      <c r="A810" s="1">
        <v>17</v>
      </c>
      <c r="B810" s="2" t="s">
        <v>1316</v>
      </c>
      <c r="C810" s="3">
        <v>84.172584999999998</v>
      </c>
      <c r="D810" s="3">
        <v>5.8138860446686902</v>
      </c>
      <c r="E810" s="3" t="s">
        <v>1143</v>
      </c>
      <c r="F810" s="5">
        <f t="shared" si="36"/>
        <v>45961</v>
      </c>
      <c r="G810" s="3">
        <v>91.674455555555497</v>
      </c>
      <c r="H810" s="3">
        <v>252.61067552700499</v>
      </c>
      <c r="I810" s="3">
        <f t="shared" si="37"/>
        <v>7.9049458692665664E-2</v>
      </c>
      <c r="J810" s="3">
        <v>6.21</v>
      </c>
      <c r="K810" s="3">
        <f t="shared" si="38"/>
        <v>1.2729381431991249</v>
      </c>
      <c r="L810" s="3">
        <v>9.4274137257478297E-2</v>
      </c>
      <c r="M810" s="3">
        <v>4.0961679183882698</v>
      </c>
    </row>
    <row r="811" spans="1:13" x14ac:dyDescent="0.15">
      <c r="A811" s="1">
        <v>17</v>
      </c>
      <c r="B811" s="2" t="s">
        <v>1316</v>
      </c>
      <c r="C811" s="3">
        <v>84.672584999999998</v>
      </c>
      <c r="D811" s="3">
        <v>5.9990129975987401</v>
      </c>
      <c r="E811" s="3" t="s">
        <v>1144</v>
      </c>
      <c r="F811" s="5">
        <f t="shared" si="36"/>
        <v>45961</v>
      </c>
      <c r="G811" s="3">
        <v>92.174455555555497</v>
      </c>
      <c r="H811" s="3">
        <v>255.56390028757201</v>
      </c>
      <c r="I811" s="3">
        <f t="shared" si="37"/>
        <v>7.9973611316989907E-2</v>
      </c>
      <c r="J811" s="3">
        <v>6.21</v>
      </c>
      <c r="K811" s="3">
        <f t="shared" si="38"/>
        <v>1.2878198279708519</v>
      </c>
      <c r="L811" s="3">
        <v>9.7276033688969296E-2</v>
      </c>
      <c r="M811" s="3">
        <v>4.1440554611248901</v>
      </c>
    </row>
    <row r="812" spans="1:13" x14ac:dyDescent="0.15">
      <c r="A812" s="1">
        <v>17</v>
      </c>
      <c r="B812" s="2" t="s">
        <v>1316</v>
      </c>
      <c r="C812" s="3">
        <v>85.172584999999998</v>
      </c>
      <c r="D812" s="3">
        <v>6.18413995052879</v>
      </c>
      <c r="E812" s="3" t="s">
        <v>1145</v>
      </c>
      <c r="F812" s="5">
        <f t="shared" si="36"/>
        <v>45961</v>
      </c>
      <c r="G812" s="3">
        <v>92.674455555555497</v>
      </c>
      <c r="H812" s="3">
        <v>258.60968852460297</v>
      </c>
      <c r="I812" s="3">
        <f t="shared" si="37"/>
        <v>8.0926729830004013E-2</v>
      </c>
      <c r="J812" s="3">
        <v>6.21</v>
      </c>
      <c r="K812" s="3">
        <f t="shared" si="38"/>
        <v>1.3031679521739776</v>
      </c>
      <c r="L812" s="3">
        <v>0.10027793012046</v>
      </c>
      <c r="M812" s="3">
        <v>4.1934439520772404</v>
      </c>
    </row>
    <row r="813" spans="1:13" x14ac:dyDescent="0.15">
      <c r="A813" s="1">
        <v>17</v>
      </c>
      <c r="B813" s="2" t="s">
        <v>1316</v>
      </c>
      <c r="C813" s="3">
        <v>85.672584999999998</v>
      </c>
      <c r="D813" s="3">
        <v>6.3692669034588398</v>
      </c>
      <c r="E813" s="3" t="s">
        <v>1146</v>
      </c>
      <c r="F813" s="5">
        <f t="shared" si="36"/>
        <v>45962</v>
      </c>
      <c r="G813" s="3">
        <v>93.174455555555497</v>
      </c>
      <c r="H813" s="3">
        <v>261.74804023809997</v>
      </c>
      <c r="I813" s="3">
        <f t="shared" si="37"/>
        <v>8.1908814231708635E-2</v>
      </c>
      <c r="J813" s="3">
        <v>6.21</v>
      </c>
      <c r="K813" s="3">
        <f t="shared" si="38"/>
        <v>1.3189825158085127</v>
      </c>
      <c r="L813" s="3">
        <v>0.103279826551951</v>
      </c>
      <c r="M813" s="3">
        <v>4.24433339124535</v>
      </c>
    </row>
    <row r="814" spans="1:13" x14ac:dyDescent="0.15">
      <c r="A814" s="1">
        <v>17</v>
      </c>
      <c r="B814" s="2" t="s">
        <v>1316</v>
      </c>
      <c r="C814" s="3">
        <v>86.172584999999998</v>
      </c>
      <c r="D814" s="3">
        <v>6.3467211362131399</v>
      </c>
      <c r="E814" s="3" t="s">
        <v>1147</v>
      </c>
      <c r="F814" s="5">
        <f t="shared" si="36"/>
        <v>45962</v>
      </c>
      <c r="G814" s="3">
        <v>93.674455555555497</v>
      </c>
      <c r="H814" s="3">
        <v>264.927037248018</v>
      </c>
      <c r="I814" s="3">
        <f t="shared" si="37"/>
        <v>8.2903617766022272E-2</v>
      </c>
      <c r="J814" s="3">
        <v>6.21</v>
      </c>
      <c r="K814" s="3">
        <f t="shared" si="38"/>
        <v>1.3350018963932735</v>
      </c>
      <c r="L814" s="3">
        <v>0.102914239277008</v>
      </c>
      <c r="M814" s="3">
        <v>4.29588190770259</v>
      </c>
    </row>
    <row r="815" spans="1:13" x14ac:dyDescent="0.15">
      <c r="A815" s="1">
        <v>17</v>
      </c>
      <c r="B815" s="2" t="s">
        <v>1316</v>
      </c>
      <c r="C815" s="3">
        <v>86.672584999999998</v>
      </c>
      <c r="D815" s="3">
        <v>6.1958464493480703</v>
      </c>
      <c r="E815" s="3" t="s">
        <v>1148</v>
      </c>
      <c r="F815" s="5">
        <f t="shared" si="36"/>
        <v>45962</v>
      </c>
      <c r="G815" s="3">
        <v>94.174455555555497</v>
      </c>
      <c r="H815" s="3">
        <v>268.062679144409</v>
      </c>
      <c r="I815" s="3">
        <f t="shared" si="37"/>
        <v>8.3884854184659907E-2</v>
      </c>
      <c r="J815" s="3">
        <v>6.21</v>
      </c>
      <c r="K815" s="3">
        <f t="shared" si="38"/>
        <v>1.3508028049059568</v>
      </c>
      <c r="L815" s="3">
        <v>0.100467754975645</v>
      </c>
      <c r="M815" s="3">
        <v>4.3467274062657504</v>
      </c>
    </row>
    <row r="816" spans="1:13" x14ac:dyDescent="0.15">
      <c r="A816" s="1">
        <v>17</v>
      </c>
      <c r="B816" s="2" t="s">
        <v>1316</v>
      </c>
      <c r="C816" s="3">
        <v>87.172584999999998</v>
      </c>
      <c r="D816" s="3">
        <v>6.0449717624829997</v>
      </c>
      <c r="E816" s="3" t="s">
        <v>1149</v>
      </c>
      <c r="F816" s="5">
        <f t="shared" si="36"/>
        <v>45962</v>
      </c>
      <c r="G816" s="3">
        <v>94.674455555555497</v>
      </c>
      <c r="H816" s="3">
        <v>271.12288369736598</v>
      </c>
      <c r="I816" s="3">
        <f t="shared" si="37"/>
        <v>8.4842483995416745E-2</v>
      </c>
      <c r="J816" s="3">
        <v>6.21</v>
      </c>
      <c r="K816" s="3">
        <f t="shared" si="38"/>
        <v>1.3662235748054226</v>
      </c>
      <c r="L816" s="3">
        <v>9.8021270674282499E-2</v>
      </c>
      <c r="M816" s="3">
        <v>4.3963496626782304</v>
      </c>
    </row>
    <row r="817" spans="1:13" x14ac:dyDescent="0.15">
      <c r="A817" s="1">
        <v>17</v>
      </c>
      <c r="B817" s="2" t="s">
        <v>1316</v>
      </c>
      <c r="C817" s="3">
        <v>87.672584999999998</v>
      </c>
      <c r="D817" s="3">
        <v>5.9007304519284904</v>
      </c>
      <c r="E817" s="3" t="s">
        <v>1150</v>
      </c>
      <c r="F817" s="5">
        <f t="shared" si="36"/>
        <v>45962</v>
      </c>
      <c r="G817" s="3">
        <v>95.174455555555497</v>
      </c>
      <c r="H817" s="3">
        <v>274.10930925096898</v>
      </c>
      <c r="I817" s="3">
        <f t="shared" si="37"/>
        <v>8.5777026143905727E-2</v>
      </c>
      <c r="J817" s="3">
        <v>6.21</v>
      </c>
      <c r="K817" s="3">
        <f t="shared" si="38"/>
        <v>1.3812725627037958</v>
      </c>
      <c r="L817" s="3">
        <v>9.5682348823228403E-2</v>
      </c>
      <c r="M817" s="3">
        <v>4.4447755675526102</v>
      </c>
    </row>
    <row r="818" spans="1:13" x14ac:dyDescent="0.15">
      <c r="A818" s="1">
        <v>17</v>
      </c>
      <c r="B818" s="2" t="s">
        <v>1316</v>
      </c>
      <c r="C818" s="3">
        <v>88.172584999999998</v>
      </c>
      <c r="D818" s="3">
        <v>5.7931742019782098</v>
      </c>
      <c r="E818" s="3" t="s">
        <v>1151</v>
      </c>
      <c r="F818" s="5">
        <f t="shared" si="36"/>
        <v>45962</v>
      </c>
      <c r="G818" s="3">
        <v>95.674455555555497</v>
      </c>
      <c r="H818" s="3">
        <v>277.03278541444598</v>
      </c>
      <c r="I818" s="3">
        <f t="shared" si="37"/>
        <v>8.6691869539742589E-2</v>
      </c>
      <c r="J818" s="3">
        <v>6.21</v>
      </c>
      <c r="K818" s="3">
        <f t="shared" si="38"/>
        <v>1.3960043404145344</v>
      </c>
      <c r="L818" s="3">
        <v>9.3938287692203901E-2</v>
      </c>
      <c r="M818" s="3">
        <v>4.4921807266814699</v>
      </c>
    </row>
    <row r="819" spans="1:13" x14ac:dyDescent="0.15">
      <c r="A819" s="1">
        <v>17</v>
      </c>
      <c r="B819" s="2" t="s">
        <v>1316</v>
      </c>
      <c r="C819" s="3">
        <v>88.672584999999998</v>
      </c>
      <c r="D819" s="3">
        <v>5.68561795202793</v>
      </c>
      <c r="E819" s="3" t="s">
        <v>1152</v>
      </c>
      <c r="F819" s="5">
        <f t="shared" si="36"/>
        <v>45962</v>
      </c>
      <c r="G819" s="3">
        <v>96.174455555555497</v>
      </c>
      <c r="H819" s="3">
        <v>279.90248345294799</v>
      </c>
      <c r="I819" s="3">
        <f t="shared" si="37"/>
        <v>8.7589884146931016E-2</v>
      </c>
      <c r="J819" s="3">
        <v>6.21</v>
      </c>
      <c r="K819" s="3">
        <f t="shared" si="38"/>
        <v>1.4104651231389858</v>
      </c>
      <c r="L819" s="3">
        <v>9.2194226561179399E-2</v>
      </c>
      <c r="M819" s="3">
        <v>4.5387138552448096</v>
      </c>
    </row>
    <row r="820" spans="1:13" x14ac:dyDescent="0.15">
      <c r="A820" s="1">
        <v>17</v>
      </c>
      <c r="B820" s="2" t="s">
        <v>1316</v>
      </c>
      <c r="C820" s="3">
        <v>89.172584999999998</v>
      </c>
      <c r="D820" s="3">
        <v>5.5780617020776502</v>
      </c>
      <c r="E820" s="3" t="s">
        <v>1153</v>
      </c>
      <c r="F820" s="5">
        <f t="shared" si="36"/>
        <v>45962</v>
      </c>
      <c r="G820" s="3">
        <v>96.674455555555497</v>
      </c>
      <c r="H820" s="3">
        <v>282.71840336647398</v>
      </c>
      <c r="I820" s="3">
        <f t="shared" si="37"/>
        <v>8.8471069965470703E-2</v>
      </c>
      <c r="J820" s="3">
        <v>6.21</v>
      </c>
      <c r="K820" s="3">
        <f t="shared" si="38"/>
        <v>1.4246549108771449</v>
      </c>
      <c r="L820" s="3">
        <v>9.0450165430154897E-2</v>
      </c>
      <c r="M820" s="3">
        <v>4.5843749532426497</v>
      </c>
    </row>
    <row r="821" spans="1:13" x14ac:dyDescent="0.15">
      <c r="A821" s="1">
        <v>17</v>
      </c>
      <c r="B821" s="2" t="s">
        <v>1316</v>
      </c>
      <c r="C821" s="3">
        <v>89.672584999999998</v>
      </c>
      <c r="D821" s="3">
        <v>5.2682071955814402</v>
      </c>
      <c r="E821" s="3" t="s">
        <v>1154</v>
      </c>
      <c r="F821" s="5">
        <f t="shared" si="36"/>
        <v>45962</v>
      </c>
      <c r="G821" s="3">
        <v>97.174455555555497</v>
      </c>
      <c r="H821" s="3">
        <v>285.42997059088901</v>
      </c>
      <c r="I821" s="3">
        <f t="shared" si="37"/>
        <v>8.9319600697006896E-2</v>
      </c>
      <c r="J821" s="3">
        <v>6.21</v>
      </c>
      <c r="K821" s="3">
        <f t="shared" si="38"/>
        <v>1.4383188518036538</v>
      </c>
      <c r="L821" s="3">
        <v>8.5425769346220898E-2</v>
      </c>
      <c r="M821" s="3">
        <v>4.6283439369367398</v>
      </c>
    </row>
    <row r="822" spans="1:13" x14ac:dyDescent="0.15">
      <c r="A822" s="1">
        <v>17</v>
      </c>
      <c r="B822" s="2" t="s">
        <v>1316</v>
      </c>
      <c r="C822" s="3">
        <v>90.172584999999998</v>
      </c>
      <c r="D822" s="3">
        <v>4.8667997609984104</v>
      </c>
      <c r="E822" s="3" t="s">
        <v>1155</v>
      </c>
      <c r="F822" s="5">
        <f t="shared" si="36"/>
        <v>45962</v>
      </c>
      <c r="G822" s="3">
        <v>97.674455555555497</v>
      </c>
      <c r="H822" s="3">
        <v>287.96372233003399</v>
      </c>
      <c r="I822" s="3">
        <f t="shared" si="37"/>
        <v>9.0112487628737539E-2</v>
      </c>
      <c r="J822" s="3">
        <v>6.21</v>
      </c>
      <c r="K822" s="3">
        <f t="shared" si="38"/>
        <v>1.4510867573065627</v>
      </c>
      <c r="L822" s="3">
        <v>7.8916811431788705E-2</v>
      </c>
      <c r="M822" s="3">
        <v>4.6694295821312402</v>
      </c>
    </row>
    <row r="823" spans="1:13" x14ac:dyDescent="0.15">
      <c r="A823" s="1">
        <v>17</v>
      </c>
      <c r="B823" s="2" t="s">
        <v>1316</v>
      </c>
      <c r="C823" s="3">
        <v>90.672584999999998</v>
      </c>
      <c r="D823" s="3">
        <v>4.4653923264153796</v>
      </c>
      <c r="E823" s="3" t="s">
        <v>1156</v>
      </c>
      <c r="F823" s="5">
        <f t="shared" si="36"/>
        <v>45962</v>
      </c>
      <c r="G823" s="3">
        <v>98.174455555555497</v>
      </c>
      <c r="H823" s="3">
        <v>290.29677035188701</v>
      </c>
      <c r="I823" s="3">
        <f t="shared" si="37"/>
        <v>9.0842568346215999E-2</v>
      </c>
      <c r="J823" s="3">
        <v>6.21</v>
      </c>
      <c r="K823" s="3">
        <f t="shared" si="38"/>
        <v>1.4628432905992914</v>
      </c>
      <c r="L823" s="3">
        <v>7.2407853517356596E-2</v>
      </c>
      <c r="M823" s="3">
        <v>4.7072607483685296</v>
      </c>
    </row>
    <row r="824" spans="1:13" x14ac:dyDescent="0.15">
      <c r="A824" s="1">
        <v>17</v>
      </c>
      <c r="B824" s="2" t="s">
        <v>1316</v>
      </c>
      <c r="C824" s="3">
        <v>91.172584999999998</v>
      </c>
      <c r="D824" s="3">
        <v>4.2065149761652396</v>
      </c>
      <c r="E824" s="3" t="s">
        <v>1157</v>
      </c>
      <c r="F824" s="5">
        <f t="shared" si="36"/>
        <v>45962</v>
      </c>
      <c r="G824" s="3">
        <v>98.674455555555497</v>
      </c>
      <c r="H824" s="3">
        <v>292.46474717753199</v>
      </c>
      <c r="I824" s="3">
        <f t="shared" si="37"/>
        <v>9.1520993334265083E-2</v>
      </c>
      <c r="J824" s="3">
        <v>6.21</v>
      </c>
      <c r="K824" s="3">
        <f t="shared" si="38"/>
        <v>1.4737680086033025</v>
      </c>
      <c r="L824" s="3">
        <v>6.8210069339472004E-2</v>
      </c>
      <c r="M824" s="3">
        <v>4.7424152290827397</v>
      </c>
    </row>
    <row r="825" spans="1:13" x14ac:dyDescent="0.15">
      <c r="A825" s="1">
        <v>17</v>
      </c>
      <c r="B825" s="2" t="s">
        <v>1316</v>
      </c>
      <c r="C825" s="3">
        <v>91.672584999999998</v>
      </c>
      <c r="D825" s="3">
        <v>4.4424299904686197</v>
      </c>
      <c r="E825" s="3" t="s">
        <v>1158</v>
      </c>
      <c r="F825" s="5">
        <f t="shared" si="36"/>
        <v>45962</v>
      </c>
      <c r="G825" s="3">
        <v>99.174455555555497</v>
      </c>
      <c r="H825" s="3">
        <v>294.62698341919099</v>
      </c>
      <c r="I825" s="3">
        <f t="shared" si="37"/>
        <v>9.2197621921367448E-2</v>
      </c>
      <c r="J825" s="3">
        <v>6.21</v>
      </c>
      <c r="K825" s="3">
        <f t="shared" si="38"/>
        <v>1.4846637990558365</v>
      </c>
      <c r="L825" s="3">
        <v>7.2035511439413294E-2</v>
      </c>
      <c r="M825" s="3">
        <v>4.77747662427746</v>
      </c>
    </row>
    <row r="826" spans="1:13" x14ac:dyDescent="0.15">
      <c r="A826" s="1">
        <v>17</v>
      </c>
      <c r="B826" s="2" t="s">
        <v>1316</v>
      </c>
      <c r="C826" s="3">
        <v>92.172584999999998</v>
      </c>
      <c r="D826" s="3">
        <v>4.6783450047719999</v>
      </c>
      <c r="E826" s="3" t="s">
        <v>1159</v>
      </c>
      <c r="F826" s="5">
        <f t="shared" si="36"/>
        <v>45962</v>
      </c>
      <c r="G826" s="3">
        <v>99.674455555555497</v>
      </c>
      <c r="H826" s="3">
        <v>296.907177168001</v>
      </c>
      <c r="I826" s="3">
        <f t="shared" si="37"/>
        <v>9.2911162951182555E-2</v>
      </c>
      <c r="J826" s="3">
        <v>6.21</v>
      </c>
      <c r="K826" s="3">
        <f t="shared" si="38"/>
        <v>1.4961539927726659</v>
      </c>
      <c r="L826" s="3">
        <v>7.5860953539354695E-2</v>
      </c>
      <c r="M826" s="3">
        <v>4.8144507405221502</v>
      </c>
    </row>
    <row r="827" spans="1:13" x14ac:dyDescent="0.15">
      <c r="A827" s="1">
        <v>17</v>
      </c>
      <c r="B827" s="2" t="s">
        <v>1316</v>
      </c>
      <c r="C827" s="3">
        <v>92.672584999999998</v>
      </c>
      <c r="D827" s="3">
        <v>4.91426001907538</v>
      </c>
      <c r="E827" s="3" t="s">
        <v>1160</v>
      </c>
      <c r="F827" s="5">
        <f t="shared" si="36"/>
        <v>45962</v>
      </c>
      <c r="G827" s="3">
        <v>100.174455555555</v>
      </c>
      <c r="H827" s="3">
        <v>299.30532842396298</v>
      </c>
      <c r="I827" s="3">
        <f t="shared" si="37"/>
        <v>9.3661616423710736E-2</v>
      </c>
      <c r="J827" s="3">
        <v>6.21</v>
      </c>
      <c r="K827" s="3">
        <f t="shared" si="38"/>
        <v>1.508238589753796</v>
      </c>
      <c r="L827" s="3">
        <v>7.9686395639295998E-2</v>
      </c>
      <c r="M827" s="3">
        <v>4.8533375778168102</v>
      </c>
    </row>
    <row r="828" spans="1:13" x14ac:dyDescent="0.15">
      <c r="A828" s="1">
        <v>17</v>
      </c>
      <c r="B828" s="2" t="s">
        <v>1316</v>
      </c>
      <c r="C828" s="3">
        <v>93.172584999999998</v>
      </c>
      <c r="D828" s="3">
        <v>5.6067593612515498</v>
      </c>
      <c r="E828" s="3" t="s">
        <v>1161</v>
      </c>
      <c r="F828" s="5">
        <f t="shared" si="36"/>
        <v>45962</v>
      </c>
      <c r="G828" s="3">
        <v>100.674455555555</v>
      </c>
      <c r="H828" s="3">
        <v>301.935583269044</v>
      </c>
      <c r="I828" s="3">
        <f t="shared" si="37"/>
        <v>9.4484702072381938E-2</v>
      </c>
      <c r="J828" s="3">
        <v>6.21</v>
      </c>
      <c r="K828" s="3">
        <f t="shared" si="38"/>
        <v>1.5214927869948782</v>
      </c>
      <c r="L828" s="3">
        <v>9.0915507722580696E-2</v>
      </c>
      <c r="M828" s="3">
        <v>4.8959880536572804</v>
      </c>
    </row>
    <row r="829" spans="1:13" x14ac:dyDescent="0.15">
      <c r="A829" s="1">
        <v>17</v>
      </c>
      <c r="B829" s="2" t="s">
        <v>1316</v>
      </c>
      <c r="C829" s="3">
        <v>93.672584999999998</v>
      </c>
      <c r="D829" s="3">
        <v>6.4444809924996198</v>
      </c>
      <c r="E829" s="3" t="s">
        <v>1162</v>
      </c>
      <c r="F829" s="5">
        <f t="shared" si="36"/>
        <v>45962</v>
      </c>
      <c r="G829" s="3">
        <v>101.174455555555</v>
      </c>
      <c r="H829" s="3">
        <v>304.94839335748202</v>
      </c>
      <c r="I829" s="3">
        <f t="shared" si="37"/>
        <v>9.542750073335686E-2</v>
      </c>
      <c r="J829" s="3">
        <v>6.21</v>
      </c>
      <c r="K829" s="3">
        <f t="shared" si="38"/>
        <v>1.5366747300057466</v>
      </c>
      <c r="L829" s="3">
        <v>0.104499448556828</v>
      </c>
      <c r="M829" s="3">
        <v>4.9448417927271402</v>
      </c>
    </row>
    <row r="830" spans="1:13" x14ac:dyDescent="0.15">
      <c r="A830" s="1">
        <v>17</v>
      </c>
      <c r="B830" s="2" t="s">
        <v>1316</v>
      </c>
      <c r="C830" s="3">
        <v>94.172584999999998</v>
      </c>
      <c r="D830" s="3">
        <v>7.2822026237477004</v>
      </c>
      <c r="E830" s="3" t="s">
        <v>1163</v>
      </c>
      <c r="F830" s="5">
        <f t="shared" si="36"/>
        <v>45962</v>
      </c>
      <c r="G830" s="3">
        <v>101.674455555555</v>
      </c>
      <c r="H830" s="3">
        <v>308.38006426154402</v>
      </c>
      <c r="I830" s="3">
        <f t="shared" si="37"/>
        <v>9.6501373509364968E-2</v>
      </c>
      <c r="J830" s="3">
        <v>6.21</v>
      </c>
      <c r="K830" s="3">
        <f t="shared" si="38"/>
        <v>1.5539673673005632</v>
      </c>
      <c r="L830" s="3">
        <v>0.118083389391076</v>
      </c>
      <c r="M830" s="3">
        <v>5.00048750221411</v>
      </c>
    </row>
    <row r="831" spans="1:13" x14ac:dyDescent="0.15">
      <c r="A831" s="1">
        <v>17</v>
      </c>
      <c r="B831" s="2" t="s">
        <v>1316</v>
      </c>
      <c r="C831" s="3">
        <v>94.672584999999998</v>
      </c>
      <c r="D831" s="3">
        <v>7.8825451576622401</v>
      </c>
      <c r="E831" s="3" t="s">
        <v>1164</v>
      </c>
      <c r="F831" s="5">
        <f t="shared" si="36"/>
        <v>45962</v>
      </c>
      <c r="G831" s="3">
        <v>102.174455555555</v>
      </c>
      <c r="H831" s="3">
        <v>312.17125120689701</v>
      </c>
      <c r="I831" s="3">
        <f t="shared" si="37"/>
        <v>9.7687749640174293E-2</v>
      </c>
      <c r="J831" s="3">
        <v>6.21</v>
      </c>
      <c r="K831" s="3">
        <f t="shared" si="38"/>
        <v>1.5730716528208419</v>
      </c>
      <c r="L831" s="3">
        <v>0.127818147521683</v>
      </c>
      <c r="M831" s="3">
        <v>5.0619628864423003</v>
      </c>
    </row>
    <row r="832" spans="1:13" x14ac:dyDescent="0.15">
      <c r="A832" s="1">
        <v>17</v>
      </c>
      <c r="B832" s="2" t="s">
        <v>1316</v>
      </c>
      <c r="C832" s="3">
        <v>95.172584999999998</v>
      </c>
      <c r="D832" s="3">
        <v>7.91075769562367</v>
      </c>
      <c r="E832" s="3" t="s">
        <v>1165</v>
      </c>
      <c r="F832" s="5">
        <f t="shared" si="36"/>
        <v>45962</v>
      </c>
      <c r="G832" s="3">
        <v>102.674455555555</v>
      </c>
      <c r="H832" s="3">
        <v>316.11957692021798</v>
      </c>
      <c r="I832" s="3">
        <f t="shared" si="37"/>
        <v>9.8923299205643814E-2</v>
      </c>
      <c r="J832" s="3">
        <v>6.21</v>
      </c>
      <c r="K832" s="3">
        <f t="shared" si="38"/>
        <v>1.5929677810892724</v>
      </c>
      <c r="L832" s="3">
        <v>0.12827562340884799</v>
      </c>
      <c r="M832" s="3">
        <v>5.1259863291749399</v>
      </c>
    </row>
    <row r="833" spans="1:13" x14ac:dyDescent="0.15">
      <c r="A833" s="1">
        <v>17</v>
      </c>
      <c r="B833" s="2" t="s">
        <v>1316</v>
      </c>
      <c r="C833" s="3">
        <v>95.672584999999998</v>
      </c>
      <c r="D833" s="3">
        <v>7.9389702335850902</v>
      </c>
      <c r="E833" s="3" t="s">
        <v>1166</v>
      </c>
      <c r="F833" s="5">
        <f t="shared" si="36"/>
        <v>45962</v>
      </c>
      <c r="G833" s="3">
        <v>103.174455555555</v>
      </c>
      <c r="H833" s="3">
        <v>320.08200890251999</v>
      </c>
      <c r="I833" s="3">
        <f t="shared" si="37"/>
        <v>0.10016326304586559</v>
      </c>
      <c r="J833" s="3">
        <v>6.21</v>
      </c>
      <c r="K833" s="3">
        <f t="shared" si="38"/>
        <v>1.6129349926870467</v>
      </c>
      <c r="L833" s="3">
        <v>0.12873309929601201</v>
      </c>
      <c r="M833" s="3">
        <v>5.1902385098511497</v>
      </c>
    </row>
    <row r="834" spans="1:13" x14ac:dyDescent="0.15">
      <c r="A834" s="1">
        <v>17</v>
      </c>
      <c r="B834" s="2" t="s">
        <v>1316</v>
      </c>
      <c r="C834" s="3">
        <v>96.172584999999998</v>
      </c>
      <c r="D834" s="3">
        <v>7.9671827715465096</v>
      </c>
      <c r="E834" s="3" t="s">
        <v>1167</v>
      </c>
      <c r="F834" s="5">
        <f t="shared" ref="F834:F897" si="39">DATEVALUE(E834)</f>
        <v>45962</v>
      </c>
      <c r="G834" s="3">
        <v>103.674455555555</v>
      </c>
      <c r="H834" s="3">
        <v>324.05854715380298</v>
      </c>
      <c r="I834" s="3">
        <f t="shared" ref="I834:I897" si="40">(H834*0.0008235)*0.38</f>
        <v>0.10140764116083957</v>
      </c>
      <c r="J834" s="3">
        <v>6.21</v>
      </c>
      <c r="K834" s="3">
        <f t="shared" si="38"/>
        <v>1.6329732876141638</v>
      </c>
      <c r="L834" s="3">
        <v>0.129190575183176</v>
      </c>
      <c r="M834" s="3">
        <v>5.25471942847095</v>
      </c>
    </row>
    <row r="835" spans="1:13" x14ac:dyDescent="0.15">
      <c r="A835" s="1">
        <v>17</v>
      </c>
      <c r="B835" s="2" t="s">
        <v>1316</v>
      </c>
      <c r="C835" s="3">
        <v>96.672584999999998</v>
      </c>
      <c r="D835" s="3">
        <v>7.4679121399105304</v>
      </c>
      <c r="E835" s="3" t="s">
        <v>1168</v>
      </c>
      <c r="F835" s="5">
        <f t="shared" si="39"/>
        <v>45962</v>
      </c>
      <c r="G835" s="3">
        <v>104.174455555555</v>
      </c>
      <c r="H835" s="3">
        <v>327.91732088166702</v>
      </c>
      <c r="I835" s="3">
        <f t="shared" si="40"/>
        <v>0.10261516722350006</v>
      </c>
      <c r="J835" s="3">
        <v>6.21</v>
      </c>
      <c r="K835" s="3">
        <f t="shared" ref="K835:K898" si="41">(I835/J835)*100</f>
        <v>1.6524181517471828</v>
      </c>
      <c r="L835" s="3">
        <v>0.12109473228329</v>
      </c>
      <c r="M835" s="3">
        <v>5.3172907553375603</v>
      </c>
    </row>
    <row r="836" spans="1:13" x14ac:dyDescent="0.15">
      <c r="A836" s="1">
        <v>17</v>
      </c>
      <c r="B836" s="2" t="s">
        <v>1316</v>
      </c>
      <c r="C836" s="3">
        <v>97.172584999999998</v>
      </c>
      <c r="D836" s="3">
        <v>6.8597043862586098</v>
      </c>
      <c r="E836" s="3" t="s">
        <v>1169</v>
      </c>
      <c r="F836" s="5">
        <f t="shared" si="39"/>
        <v>45962</v>
      </c>
      <c r="G836" s="3">
        <v>104.674455555555</v>
      </c>
      <c r="H836" s="3">
        <v>331.49922501320998</v>
      </c>
      <c r="I836" s="3">
        <f t="shared" si="40"/>
        <v>0.10373605248338381</v>
      </c>
      <c r="J836" s="3">
        <v>6.21</v>
      </c>
      <c r="K836" s="3">
        <f t="shared" si="41"/>
        <v>1.6704678338709149</v>
      </c>
      <c r="L836" s="3">
        <v>0.111232436942737</v>
      </c>
      <c r="M836" s="3">
        <v>5.3753725476440701</v>
      </c>
    </row>
    <row r="837" spans="1:13" x14ac:dyDescent="0.15">
      <c r="A837" s="1">
        <v>17</v>
      </c>
      <c r="B837" s="2" t="s">
        <v>1316</v>
      </c>
      <c r="C837" s="3">
        <v>97.672584999999998</v>
      </c>
      <c r="D837" s="3">
        <v>6.2514966326066901</v>
      </c>
      <c r="E837" s="3" t="s">
        <v>1170</v>
      </c>
      <c r="F837" s="5">
        <f t="shared" si="39"/>
        <v>45962</v>
      </c>
      <c r="G837" s="3">
        <v>105.174455555555</v>
      </c>
      <c r="H837" s="3">
        <v>334.77702526792598</v>
      </c>
      <c r="I837" s="3">
        <f t="shared" si="40"/>
        <v>0.10476177451709208</v>
      </c>
      <c r="J837" s="3">
        <v>6.21</v>
      </c>
      <c r="K837" s="3">
        <f t="shared" si="41"/>
        <v>1.6869850968935922</v>
      </c>
      <c r="L837" s="3">
        <v>0.10137014160218399</v>
      </c>
      <c r="M837" s="3">
        <v>5.4285231922803003</v>
      </c>
    </row>
    <row r="838" spans="1:13" x14ac:dyDescent="0.15">
      <c r="A838" s="1">
        <v>17</v>
      </c>
      <c r="B838" s="2" t="s">
        <v>1316</v>
      </c>
      <c r="C838" s="3">
        <v>98.172584999999998</v>
      </c>
      <c r="D838" s="3">
        <v>5.6635236351977198</v>
      </c>
      <c r="E838" s="3" t="s">
        <v>1171</v>
      </c>
      <c r="F838" s="5">
        <f t="shared" si="39"/>
        <v>45962</v>
      </c>
      <c r="G838" s="3">
        <v>105.674455555555</v>
      </c>
      <c r="H838" s="3">
        <v>337.75578033487699</v>
      </c>
      <c r="I838" s="3">
        <f t="shared" si="40"/>
        <v>0.10569391634019305</v>
      </c>
      <c r="J838" s="3">
        <v>6.21</v>
      </c>
      <c r="K838" s="3">
        <f t="shared" si="41"/>
        <v>1.7019954322092281</v>
      </c>
      <c r="L838" s="3">
        <v>9.1835959708086903E-2</v>
      </c>
      <c r="M838" s="3">
        <v>5.4768247176078697</v>
      </c>
    </row>
    <row r="839" spans="1:13" x14ac:dyDescent="0.15">
      <c r="A839" s="1">
        <v>17</v>
      </c>
      <c r="B839" s="2" t="s">
        <v>1316</v>
      </c>
      <c r="C839" s="3">
        <v>98.672584999999998</v>
      </c>
      <c r="D839" s="3">
        <v>5.11091308392602</v>
      </c>
      <c r="E839" s="3" t="s">
        <v>1172</v>
      </c>
      <c r="F839" s="5">
        <f t="shared" si="39"/>
        <v>45962</v>
      </c>
      <c r="G839" s="3">
        <v>106.174455555555</v>
      </c>
      <c r="H839" s="3">
        <v>340.44938951465798</v>
      </c>
      <c r="I839" s="3">
        <f t="shared" si="40"/>
        <v>0.10653682746082192</v>
      </c>
      <c r="J839" s="3">
        <v>6.21</v>
      </c>
      <c r="K839" s="3">
        <f t="shared" si="41"/>
        <v>1.7155688802064724</v>
      </c>
      <c r="L839" s="3">
        <v>8.2875191891130504E-2</v>
      </c>
      <c r="M839" s="3">
        <v>5.52050250550767</v>
      </c>
    </row>
    <row r="840" spans="1:13" x14ac:dyDescent="0.15">
      <c r="A840" s="1">
        <v>17</v>
      </c>
      <c r="B840" s="2" t="s">
        <v>1316</v>
      </c>
      <c r="C840" s="3">
        <v>99.172584999999998</v>
      </c>
      <c r="D840" s="3">
        <v>4.5583025326543201</v>
      </c>
      <c r="E840" s="3" t="s">
        <v>1173</v>
      </c>
      <c r="F840" s="5">
        <f t="shared" si="39"/>
        <v>45962</v>
      </c>
      <c r="G840" s="3">
        <v>106.674455555555</v>
      </c>
      <c r="H840" s="3">
        <v>342.86669341880298</v>
      </c>
      <c r="I840" s="3">
        <f t="shared" si="40"/>
        <v>0.10729327437154601</v>
      </c>
      <c r="J840" s="3">
        <v>6.21</v>
      </c>
      <c r="K840" s="3">
        <f t="shared" si="41"/>
        <v>1.727749989879968</v>
      </c>
      <c r="L840" s="3">
        <v>7.3914424074174104E-2</v>
      </c>
      <c r="M840" s="3">
        <v>5.5596999094989998</v>
      </c>
    </row>
    <row r="841" spans="1:13" x14ac:dyDescent="0.15">
      <c r="A841" s="1">
        <v>17</v>
      </c>
      <c r="B841" s="2" t="s">
        <v>1316</v>
      </c>
      <c r="C841" s="3">
        <v>99.672584999999998</v>
      </c>
      <c r="D841" s="3">
        <v>4.0056919813826202</v>
      </c>
      <c r="E841" s="3" t="s">
        <v>1174</v>
      </c>
      <c r="F841" s="5">
        <f t="shared" si="39"/>
        <v>45962</v>
      </c>
      <c r="G841" s="3">
        <v>107.174455555555</v>
      </c>
      <c r="H841" s="3">
        <v>345.00769204731199</v>
      </c>
      <c r="I841" s="3">
        <f t="shared" si="40"/>
        <v>0.10796325707236534</v>
      </c>
      <c r="J841" s="3">
        <v>6.21</v>
      </c>
      <c r="K841" s="3">
        <f t="shared" si="41"/>
        <v>1.7385387612297156</v>
      </c>
      <c r="L841" s="3">
        <v>6.4953656257217704E-2</v>
      </c>
      <c r="M841" s="3">
        <v>5.5944169295818504</v>
      </c>
    </row>
    <row r="842" spans="1:13" x14ac:dyDescent="0.15">
      <c r="A842" s="1">
        <v>17</v>
      </c>
      <c r="B842" s="2" t="s">
        <v>1316</v>
      </c>
      <c r="C842" s="3">
        <v>100.172585</v>
      </c>
      <c r="D842" s="3">
        <v>3.6598789616522498</v>
      </c>
      <c r="E842" s="3" t="s">
        <v>1175</v>
      </c>
      <c r="F842" s="5">
        <f t="shared" si="39"/>
        <v>45962</v>
      </c>
      <c r="G842" s="3">
        <v>107.674455555555</v>
      </c>
      <c r="H842" s="3">
        <v>346.92408478307101</v>
      </c>
      <c r="I842" s="3">
        <f t="shared" si="40"/>
        <v>0.1085629538511664</v>
      </c>
      <c r="J842" s="3">
        <v>6.21</v>
      </c>
      <c r="K842" s="3">
        <f t="shared" si="41"/>
        <v>1.7481957141894753</v>
      </c>
      <c r="L842" s="3">
        <v>5.93461806656762E-2</v>
      </c>
      <c r="M842" s="3">
        <v>5.6254918888125696</v>
      </c>
    </row>
    <row r="843" spans="1:13" x14ac:dyDescent="0.15">
      <c r="A843" s="1">
        <v>17</v>
      </c>
      <c r="B843" s="2" t="s">
        <v>1316</v>
      </c>
      <c r="C843" s="3">
        <v>100.672585</v>
      </c>
      <c r="D843" s="3">
        <v>3.3373640168980301</v>
      </c>
      <c r="E843" s="3" t="s">
        <v>1176</v>
      </c>
      <c r="F843" s="5">
        <f t="shared" si="39"/>
        <v>45962</v>
      </c>
      <c r="G843" s="3">
        <v>108.174455555555</v>
      </c>
      <c r="H843" s="3">
        <v>348.67339552770898</v>
      </c>
      <c r="I843" s="3">
        <f t="shared" si="40"/>
        <v>0.10911036566248597</v>
      </c>
      <c r="J843" s="3">
        <v>6.21</v>
      </c>
      <c r="K843" s="3">
        <f t="shared" si="41"/>
        <v>1.7570107192026725</v>
      </c>
      <c r="L843" s="3">
        <v>5.4116491274493798E-2</v>
      </c>
      <c r="M843" s="3">
        <v>5.6538575567976102</v>
      </c>
    </row>
    <row r="844" spans="1:13" x14ac:dyDescent="0.15">
      <c r="A844" s="1">
        <v>17</v>
      </c>
      <c r="B844" s="2" t="s">
        <v>1316</v>
      </c>
      <c r="C844" s="3">
        <v>101.172585</v>
      </c>
      <c r="D844" s="3">
        <v>3.0148490721438099</v>
      </c>
      <c r="E844" s="3" t="s">
        <v>1177</v>
      </c>
      <c r="F844" s="5">
        <f t="shared" si="39"/>
        <v>45962</v>
      </c>
      <c r="G844" s="3">
        <v>108.674455555555</v>
      </c>
      <c r="H844" s="3">
        <v>350.261448799969</v>
      </c>
      <c r="I844" s="3">
        <f t="shared" si="40"/>
        <v>0.10960731517297431</v>
      </c>
      <c r="J844" s="3">
        <v>6.21</v>
      </c>
      <c r="K844" s="3">
        <f t="shared" si="41"/>
        <v>1.7650131267789744</v>
      </c>
      <c r="L844" s="3">
        <v>4.8886801883311397E-2</v>
      </c>
      <c r="M844" s="3">
        <v>5.6796083800870703</v>
      </c>
    </row>
    <row r="845" spans="1:13" x14ac:dyDescent="0.15">
      <c r="A845" s="1">
        <v>17</v>
      </c>
      <c r="B845" s="2" t="s">
        <v>1316</v>
      </c>
      <c r="C845" s="3">
        <v>101.672585</v>
      </c>
      <c r="D845" s="3">
        <v>2.86230504552959</v>
      </c>
      <c r="E845" s="3" t="s">
        <v>1178</v>
      </c>
      <c r="F845" s="5">
        <f t="shared" si="39"/>
        <v>45962</v>
      </c>
      <c r="G845" s="3">
        <v>109.174455555555</v>
      </c>
      <c r="H845" s="3">
        <v>351.73073732938798</v>
      </c>
      <c r="I845" s="3">
        <f t="shared" si="40"/>
        <v>0.11006709963248539</v>
      </c>
      <c r="J845" s="3">
        <v>6.21</v>
      </c>
      <c r="K845" s="3">
        <f t="shared" si="41"/>
        <v>1.7724170633250464</v>
      </c>
      <c r="L845" s="3">
        <v>4.6413248670821999E-2</v>
      </c>
      <c r="M845" s="3">
        <v>5.7034333927256</v>
      </c>
    </row>
    <row r="846" spans="1:13" x14ac:dyDescent="0.15">
      <c r="A846" s="1">
        <v>17</v>
      </c>
      <c r="B846" s="2" t="s">
        <v>1316</v>
      </c>
      <c r="C846" s="3">
        <v>102.172585</v>
      </c>
      <c r="D846" s="3">
        <v>2.93163883236689</v>
      </c>
      <c r="E846" s="3" t="s">
        <v>1179</v>
      </c>
      <c r="F846" s="5">
        <f t="shared" si="39"/>
        <v>45962</v>
      </c>
      <c r="G846" s="3">
        <v>109.674455555555</v>
      </c>
      <c r="H846" s="3">
        <v>353.17922329886198</v>
      </c>
      <c r="I846" s="3">
        <f t="shared" si="40"/>
        <v>0.11052037434691288</v>
      </c>
      <c r="J846" s="3">
        <v>6.21</v>
      </c>
      <c r="K846" s="3">
        <f t="shared" si="41"/>
        <v>1.7797161730581785</v>
      </c>
      <c r="L846" s="3">
        <v>4.7537519577864402E-2</v>
      </c>
      <c r="M846" s="3">
        <v>5.7269210847877696</v>
      </c>
    </row>
    <row r="847" spans="1:13" x14ac:dyDescent="0.15">
      <c r="A847" s="1">
        <v>17</v>
      </c>
      <c r="B847" s="2" t="s">
        <v>1316</v>
      </c>
      <c r="C847" s="3">
        <v>102.672585</v>
      </c>
      <c r="D847" s="3">
        <v>3.0009726192041901</v>
      </c>
      <c r="E847" s="3" t="s">
        <v>1180</v>
      </c>
      <c r="F847" s="5">
        <f t="shared" si="39"/>
        <v>45962</v>
      </c>
      <c r="G847" s="3">
        <v>110.174455555555</v>
      </c>
      <c r="H847" s="3">
        <v>354.66237616175403</v>
      </c>
      <c r="I847" s="3">
        <f t="shared" si="40"/>
        <v>0.11098449737229769</v>
      </c>
      <c r="J847" s="3">
        <v>6.21</v>
      </c>
      <c r="K847" s="3">
        <f t="shared" si="41"/>
        <v>1.7871899737890127</v>
      </c>
      <c r="L847" s="3">
        <v>4.8661790484906702E-2</v>
      </c>
      <c r="M847" s="3">
        <v>5.75097091230346</v>
      </c>
    </row>
    <row r="848" spans="1:13" x14ac:dyDescent="0.15">
      <c r="A848" s="1">
        <v>17</v>
      </c>
      <c r="B848" s="2" t="s">
        <v>1316</v>
      </c>
      <c r="C848" s="3">
        <v>103.172585</v>
      </c>
      <c r="D848" s="3">
        <v>3.0703064060415</v>
      </c>
      <c r="E848" s="3" t="s">
        <v>1181</v>
      </c>
      <c r="F848" s="5">
        <f t="shared" si="39"/>
        <v>45962</v>
      </c>
      <c r="G848" s="3">
        <v>110.674455555555</v>
      </c>
      <c r="H848" s="3">
        <v>356.18019591806598</v>
      </c>
      <c r="I848" s="3">
        <f t="shared" si="40"/>
        <v>0.11145946870864039</v>
      </c>
      <c r="J848" s="3">
        <v>6.21</v>
      </c>
      <c r="K848" s="3">
        <f t="shared" si="41"/>
        <v>1.7948384655175584</v>
      </c>
      <c r="L848" s="3">
        <v>4.9786061391949001E-2</v>
      </c>
      <c r="M848" s="3">
        <v>5.7755828752726801</v>
      </c>
    </row>
    <row r="849" spans="1:13" x14ac:dyDescent="0.15">
      <c r="A849" s="1">
        <v>17</v>
      </c>
      <c r="B849" s="2" t="s">
        <v>1316</v>
      </c>
      <c r="C849" s="3">
        <v>103.672585</v>
      </c>
      <c r="D849" s="3">
        <v>3.3464641205059098</v>
      </c>
      <c r="E849" s="3" t="s">
        <v>1182</v>
      </c>
      <c r="F849" s="5">
        <f t="shared" si="39"/>
        <v>45962</v>
      </c>
      <c r="G849" s="3">
        <v>111.174455555555</v>
      </c>
      <c r="H849" s="3">
        <v>357.78438854970301</v>
      </c>
      <c r="I849" s="3">
        <f t="shared" si="40"/>
        <v>0.11196146870885856</v>
      </c>
      <c r="J849" s="3">
        <v>6.21</v>
      </c>
      <c r="K849" s="3">
        <f t="shared" si="41"/>
        <v>1.8029222014308948</v>
      </c>
      <c r="L849" s="3">
        <v>5.4264052545904197E-2</v>
      </c>
      <c r="M849" s="3">
        <v>5.8015954037571396</v>
      </c>
    </row>
    <row r="850" spans="1:13" x14ac:dyDescent="0.15">
      <c r="A850" s="1">
        <v>17</v>
      </c>
      <c r="B850" s="2" t="s">
        <v>1316</v>
      </c>
      <c r="C850" s="3">
        <v>104.172585</v>
      </c>
      <c r="D850" s="3">
        <v>3.6291389290936502</v>
      </c>
      <c r="E850" s="3" t="s">
        <v>1183</v>
      </c>
      <c r="F850" s="5">
        <f t="shared" si="39"/>
        <v>45962</v>
      </c>
      <c r="G850" s="3">
        <v>111.674455555555</v>
      </c>
      <c r="H850" s="3">
        <v>359.52828931210303</v>
      </c>
      <c r="I850" s="3">
        <f t="shared" si="40"/>
        <v>0.1125071875744364</v>
      </c>
      <c r="J850" s="3">
        <v>6.21</v>
      </c>
      <c r="K850" s="3">
        <f t="shared" si="41"/>
        <v>1.8117099448379452</v>
      </c>
      <c r="L850" s="3">
        <v>5.8847720595E-2</v>
      </c>
      <c r="M850" s="3">
        <v>5.82987334704237</v>
      </c>
    </row>
    <row r="851" spans="1:13" x14ac:dyDescent="0.15">
      <c r="A851" s="1">
        <v>17</v>
      </c>
      <c r="B851" s="2" t="s">
        <v>1316</v>
      </c>
      <c r="C851" s="3">
        <v>104.672585</v>
      </c>
      <c r="D851" s="3">
        <v>3.91181373768138</v>
      </c>
      <c r="E851" s="3" t="s">
        <v>1184</v>
      </c>
      <c r="F851" s="5">
        <f t="shared" si="39"/>
        <v>45962</v>
      </c>
      <c r="G851" s="3">
        <v>112.174455555555</v>
      </c>
      <c r="H851" s="3">
        <v>361.41352747879603</v>
      </c>
      <c r="I851" s="3">
        <f t="shared" si="40"/>
        <v>0.11309713515393965</v>
      </c>
      <c r="J851" s="3">
        <v>6.21</v>
      </c>
      <c r="K851" s="3">
        <f t="shared" si="41"/>
        <v>1.8212099058605418</v>
      </c>
      <c r="L851" s="3">
        <v>6.3431388644095796E-2</v>
      </c>
      <c r="M851" s="3">
        <v>5.8604431243521402</v>
      </c>
    </row>
    <row r="852" spans="1:13" x14ac:dyDescent="0.15">
      <c r="A852" s="1">
        <v>17</v>
      </c>
      <c r="B852" s="2" t="s">
        <v>1316</v>
      </c>
      <c r="C852" s="3">
        <v>105.172585</v>
      </c>
      <c r="D852" s="3">
        <v>3.9145249901560102</v>
      </c>
      <c r="E852" s="3" t="s">
        <v>1185</v>
      </c>
      <c r="F852" s="5">
        <f t="shared" si="39"/>
        <v>45962</v>
      </c>
      <c r="G852" s="3">
        <v>112.674455555555</v>
      </c>
      <c r="H852" s="3">
        <v>363.37011216075598</v>
      </c>
      <c r="I852" s="3">
        <f t="shared" si="40"/>
        <v>0.11370940919846537</v>
      </c>
      <c r="J852" s="3">
        <v>6.21</v>
      </c>
      <c r="K852" s="3">
        <f t="shared" si="41"/>
        <v>1.8310693912796356</v>
      </c>
      <c r="L852" s="3">
        <v>6.3475352524015094E-2</v>
      </c>
      <c r="M852" s="3">
        <v>5.8921698096441704</v>
      </c>
    </row>
    <row r="853" spans="1:13" x14ac:dyDescent="0.15">
      <c r="A853" s="1">
        <v>17</v>
      </c>
      <c r="B853" s="2" t="s">
        <v>1316</v>
      </c>
      <c r="C853" s="3">
        <v>105.672585</v>
      </c>
      <c r="D853" s="3">
        <v>3.6423190189427399</v>
      </c>
      <c r="E853" s="3" t="s">
        <v>1186</v>
      </c>
      <c r="F853" s="5">
        <f t="shared" si="39"/>
        <v>45962</v>
      </c>
      <c r="G853" s="3">
        <v>113.174455555555</v>
      </c>
      <c r="H853" s="3">
        <v>365.25932316302999</v>
      </c>
      <c r="I853" s="3">
        <f t="shared" si="40"/>
        <v>0.11430059999740698</v>
      </c>
      <c r="J853" s="3">
        <v>6.21</v>
      </c>
      <c r="K853" s="3">
        <f t="shared" si="41"/>
        <v>1.8405893719389208</v>
      </c>
      <c r="L853" s="3">
        <v>5.9061440229329402E-2</v>
      </c>
      <c r="M853" s="3">
        <v>5.9228040078325002</v>
      </c>
    </row>
    <row r="854" spans="1:13" x14ac:dyDescent="0.15">
      <c r="A854" s="1">
        <v>17</v>
      </c>
      <c r="B854" s="2" t="s">
        <v>1316</v>
      </c>
      <c r="C854" s="3">
        <v>106.172585</v>
      </c>
      <c r="D854" s="3">
        <v>3.3701130477294798</v>
      </c>
      <c r="E854" s="3" t="s">
        <v>1187</v>
      </c>
      <c r="F854" s="5">
        <f t="shared" si="39"/>
        <v>45962</v>
      </c>
      <c r="G854" s="3">
        <v>113.674455555555</v>
      </c>
      <c r="H854" s="3">
        <v>367.01243117969801</v>
      </c>
      <c r="I854" s="3">
        <f t="shared" si="40"/>
        <v>0.11484920008906289</v>
      </c>
      <c r="J854" s="3">
        <v>6.21</v>
      </c>
      <c r="K854" s="3">
        <f t="shared" si="41"/>
        <v>1.8494235119011739</v>
      </c>
      <c r="L854" s="3">
        <v>5.4647527934643697E-2</v>
      </c>
      <c r="M854" s="3">
        <v>5.9512312498734996</v>
      </c>
    </row>
    <row r="855" spans="1:13" x14ac:dyDescent="0.15">
      <c r="A855" s="1">
        <v>17</v>
      </c>
      <c r="B855" s="2" t="s">
        <v>1316</v>
      </c>
      <c r="C855" s="3">
        <v>106.672585</v>
      </c>
      <c r="D855" s="3">
        <v>3.1020433957017701</v>
      </c>
      <c r="E855" s="3" t="s">
        <v>1188</v>
      </c>
      <c r="F855" s="5">
        <f t="shared" si="39"/>
        <v>45962</v>
      </c>
      <c r="G855" s="3">
        <v>114.174455555555</v>
      </c>
      <c r="H855" s="3">
        <v>368.63047029055599</v>
      </c>
      <c r="I855" s="3">
        <f t="shared" si="40"/>
        <v>0.11535553306802369</v>
      </c>
      <c r="J855" s="3">
        <v>6.21</v>
      </c>
      <c r="K855" s="3">
        <f t="shared" si="41"/>
        <v>1.857577022029367</v>
      </c>
      <c r="L855" s="3">
        <v>5.0300687460706497E-2</v>
      </c>
      <c r="M855" s="3">
        <v>5.9774683037223397</v>
      </c>
    </row>
    <row r="856" spans="1:13" x14ac:dyDescent="0.15">
      <c r="A856" s="1">
        <v>17</v>
      </c>
      <c r="B856" s="2" t="s">
        <v>1316</v>
      </c>
      <c r="C856" s="3">
        <v>107.172585</v>
      </c>
      <c r="D856" s="3">
        <v>2.9342313467264298</v>
      </c>
      <c r="E856" s="3" t="s">
        <v>1189</v>
      </c>
      <c r="F856" s="5">
        <f t="shared" si="39"/>
        <v>45962</v>
      </c>
      <c r="G856" s="3">
        <v>114.674455555555</v>
      </c>
      <c r="H856" s="3">
        <v>370.13953897616301</v>
      </c>
      <c r="I856" s="3">
        <f t="shared" si="40"/>
        <v>0.11582776593181068</v>
      </c>
      <c r="J856" s="3">
        <v>6.21</v>
      </c>
      <c r="K856" s="3">
        <f t="shared" si="41"/>
        <v>1.8651814159711864</v>
      </c>
      <c r="L856" s="3">
        <v>4.75795580789109E-2</v>
      </c>
      <c r="M856" s="3">
        <v>6.0019383651072404</v>
      </c>
    </row>
    <row r="857" spans="1:13" x14ac:dyDescent="0.15">
      <c r="A857" s="1">
        <v>17</v>
      </c>
      <c r="B857" s="2" t="s">
        <v>1316</v>
      </c>
      <c r="C857" s="3">
        <v>107.672585</v>
      </c>
      <c r="D857" s="3">
        <v>2.76641929775109</v>
      </c>
      <c r="E857" s="3" t="s">
        <v>1190</v>
      </c>
      <c r="F857" s="5">
        <f t="shared" si="39"/>
        <v>45962</v>
      </c>
      <c r="G857" s="3">
        <v>115.174455555555</v>
      </c>
      <c r="H857" s="3">
        <v>371.56470163728301</v>
      </c>
      <c r="I857" s="3">
        <f t="shared" si="40"/>
        <v>0.11627374208335498</v>
      </c>
      <c r="J857" s="3">
        <v>6.21</v>
      </c>
      <c r="K857" s="3">
        <f t="shared" si="41"/>
        <v>1.8723629965113522</v>
      </c>
      <c r="L857" s="3">
        <v>4.4858428697115198E-2</v>
      </c>
      <c r="M857" s="3">
        <v>6.0250478618012497</v>
      </c>
    </row>
    <row r="858" spans="1:13" x14ac:dyDescent="0.15">
      <c r="A858" s="1">
        <v>17</v>
      </c>
      <c r="B858" s="2" t="s">
        <v>1316</v>
      </c>
      <c r="C858" s="3">
        <v>108.172585</v>
      </c>
      <c r="D858" s="3">
        <v>2.5986072487757599</v>
      </c>
      <c r="E858" s="3" t="s">
        <v>1191</v>
      </c>
      <c r="F858" s="5">
        <f t="shared" si="39"/>
        <v>45962</v>
      </c>
      <c r="G858" s="3">
        <v>115.674455555555</v>
      </c>
      <c r="H858" s="3">
        <v>372.905958273914</v>
      </c>
      <c r="I858" s="3">
        <f t="shared" si="40"/>
        <v>0.11669346152265592</v>
      </c>
      <c r="J858" s="3">
        <v>6.21</v>
      </c>
      <c r="K858" s="3">
        <f t="shared" si="41"/>
        <v>1.8791217636498536</v>
      </c>
      <c r="L858" s="3">
        <v>4.21372993153196E-2</v>
      </c>
      <c r="M858" s="3">
        <v>6.0467967938043596</v>
      </c>
    </row>
    <row r="859" spans="1:13" x14ac:dyDescent="0.15">
      <c r="A859" s="1">
        <v>17</v>
      </c>
      <c r="B859" s="2" t="s">
        <v>1316</v>
      </c>
      <c r="C859" s="3">
        <v>108.672585</v>
      </c>
      <c r="D859" s="3">
        <v>2.4510155814550898</v>
      </c>
      <c r="E859" s="3" t="s">
        <v>1192</v>
      </c>
      <c r="F859" s="5">
        <f t="shared" si="39"/>
        <v>45962</v>
      </c>
      <c r="G859" s="3">
        <v>116.174455555555</v>
      </c>
      <c r="H859" s="3">
        <v>374.168363981472</v>
      </c>
      <c r="I859" s="3">
        <f t="shared" si="40"/>
        <v>0.11708850614072203</v>
      </c>
      <c r="J859" s="3">
        <v>6.21</v>
      </c>
      <c r="K859" s="3">
        <f t="shared" si="41"/>
        <v>1.8854831906718523</v>
      </c>
      <c r="L859" s="3">
        <v>3.97440502911479E-2</v>
      </c>
      <c r="M859" s="3">
        <v>6.0672671312059698</v>
      </c>
    </row>
    <row r="860" spans="1:13" x14ac:dyDescent="0.15">
      <c r="A860" s="1">
        <v>17</v>
      </c>
      <c r="B860" s="2" t="s">
        <v>1316</v>
      </c>
      <c r="C860" s="3">
        <v>109.172585</v>
      </c>
      <c r="D860" s="3">
        <v>2.3183677148655399</v>
      </c>
      <c r="E860" s="3" t="s">
        <v>1193</v>
      </c>
      <c r="F860" s="5">
        <f t="shared" si="39"/>
        <v>45962</v>
      </c>
      <c r="G860" s="3">
        <v>116.674455555555</v>
      </c>
      <c r="H860" s="3">
        <v>375.36070980555201</v>
      </c>
      <c r="I860" s="3">
        <f t="shared" si="40"/>
        <v>0.1174616269194514</v>
      </c>
      <c r="J860" s="3">
        <v>6.21</v>
      </c>
      <c r="K860" s="3">
        <f t="shared" si="41"/>
        <v>1.89149157680276</v>
      </c>
      <c r="L860" s="3">
        <v>3.7593120072410197E-2</v>
      </c>
      <c r="M860" s="3">
        <v>6.0866014237968598</v>
      </c>
    </row>
    <row r="861" spans="1:13" x14ac:dyDescent="0.15">
      <c r="A861" s="1">
        <v>17</v>
      </c>
      <c r="B861" s="2" t="s">
        <v>1316</v>
      </c>
      <c r="C861" s="3">
        <v>109.672585</v>
      </c>
      <c r="D861" s="3">
        <v>2.1857198482759901</v>
      </c>
      <c r="E861" s="3" t="s">
        <v>1194</v>
      </c>
      <c r="F861" s="5">
        <f t="shared" si="39"/>
        <v>45963</v>
      </c>
      <c r="G861" s="3">
        <v>117.174455555555</v>
      </c>
      <c r="H861" s="3">
        <v>376.48673169633798</v>
      </c>
      <c r="I861" s="3">
        <f t="shared" si="40"/>
        <v>0.11781399294973505</v>
      </c>
      <c r="J861" s="3">
        <v>6.21</v>
      </c>
      <c r="K861" s="3">
        <f t="shared" si="41"/>
        <v>1.897165747982851</v>
      </c>
      <c r="L861" s="3">
        <v>3.5442189853672597E-2</v>
      </c>
      <c r="M861" s="3">
        <v>6.1048602512783798</v>
      </c>
    </row>
    <row r="862" spans="1:13" x14ac:dyDescent="0.15">
      <c r="A862" s="1">
        <v>17</v>
      </c>
      <c r="B862" s="2" t="s">
        <v>1316</v>
      </c>
      <c r="C862" s="3">
        <v>110.172585</v>
      </c>
      <c r="D862" s="3">
        <v>2.0582001962590799</v>
      </c>
      <c r="E862" s="3" t="s">
        <v>1195</v>
      </c>
      <c r="F862" s="5">
        <f t="shared" si="39"/>
        <v>45963</v>
      </c>
      <c r="G862" s="3">
        <v>117.674455555555</v>
      </c>
      <c r="H862" s="3">
        <v>377.54771170747199</v>
      </c>
      <c r="I862" s="3">
        <f t="shared" si="40"/>
        <v>0.11814600542461921</v>
      </c>
      <c r="J862" s="3">
        <v>6.21</v>
      </c>
      <c r="K862" s="3">
        <f t="shared" si="41"/>
        <v>1.9025121646476524</v>
      </c>
      <c r="L862" s="3">
        <v>3.3374415376343197E-2</v>
      </c>
      <c r="M862" s="3">
        <v>6.1220644025858899</v>
      </c>
    </row>
    <row r="863" spans="1:13" x14ac:dyDescent="0.15">
      <c r="A863" s="1">
        <v>17</v>
      </c>
      <c r="B863" s="2" t="s">
        <v>1316</v>
      </c>
      <c r="C863" s="3">
        <v>110.672585</v>
      </c>
      <c r="D863" s="3">
        <v>1.97231677059973</v>
      </c>
      <c r="E863" s="3" t="s">
        <v>1196</v>
      </c>
      <c r="F863" s="5">
        <f t="shared" si="39"/>
        <v>45963</v>
      </c>
      <c r="G863" s="3">
        <v>118.174455555555</v>
      </c>
      <c r="H863" s="3">
        <v>378.55534094918602</v>
      </c>
      <c r="I863" s="3">
        <f t="shared" si="40"/>
        <v>0.11846132284322879</v>
      </c>
      <c r="J863" s="3">
        <v>6.21</v>
      </c>
      <c r="K863" s="3">
        <f t="shared" si="41"/>
        <v>1.9075897398265504</v>
      </c>
      <c r="L863" s="3">
        <v>3.1981786453700901E-2</v>
      </c>
      <c r="M863" s="3">
        <v>6.1384034530434004</v>
      </c>
    </row>
    <row r="864" spans="1:13" x14ac:dyDescent="0.15">
      <c r="A864" s="1">
        <v>17</v>
      </c>
      <c r="B864" s="2" t="s">
        <v>1316</v>
      </c>
      <c r="C864" s="3">
        <v>111.172585</v>
      </c>
      <c r="D864" s="3">
        <v>1.8864333449403801</v>
      </c>
      <c r="E864" s="3" t="s">
        <v>1197</v>
      </c>
      <c r="F864" s="5">
        <f t="shared" si="39"/>
        <v>45963</v>
      </c>
      <c r="G864" s="3">
        <v>118.674455555555</v>
      </c>
      <c r="H864" s="3">
        <v>379.52002847807103</v>
      </c>
      <c r="I864" s="3">
        <f t="shared" si="40"/>
        <v>0.11876320251164278</v>
      </c>
      <c r="J864" s="3">
        <v>6.21</v>
      </c>
      <c r="K864" s="3">
        <f t="shared" si="41"/>
        <v>1.9124509261134102</v>
      </c>
      <c r="L864" s="3">
        <v>3.0589157531058599E-2</v>
      </c>
      <c r="M864" s="3">
        <v>6.1540461890395903</v>
      </c>
    </row>
    <row r="865" spans="1:13" x14ac:dyDescent="0.15">
      <c r="A865" s="1">
        <v>17</v>
      </c>
      <c r="B865" s="2" t="s">
        <v>1316</v>
      </c>
      <c r="C865" s="3">
        <v>111.672585</v>
      </c>
      <c r="D865" s="3">
        <v>1.8005499192810299</v>
      </c>
      <c r="E865" s="3" t="s">
        <v>1198</v>
      </c>
      <c r="F865" s="5">
        <f t="shared" si="39"/>
        <v>45963</v>
      </c>
      <c r="G865" s="3">
        <v>119.174455555555</v>
      </c>
      <c r="H865" s="3">
        <v>380.44177429412701</v>
      </c>
      <c r="I865" s="3">
        <f t="shared" si="40"/>
        <v>0.11905164442986116</v>
      </c>
      <c r="J865" s="3">
        <v>6.21</v>
      </c>
      <c r="K865" s="3">
        <f t="shared" si="41"/>
        <v>1.9170957235082313</v>
      </c>
      <c r="L865" s="3">
        <v>2.9196528608416199E-2</v>
      </c>
      <c r="M865" s="3">
        <v>6.1689926105744597</v>
      </c>
    </row>
    <row r="866" spans="1:13" x14ac:dyDescent="0.15">
      <c r="A866" s="1">
        <v>17</v>
      </c>
      <c r="B866" s="2" t="s">
        <v>1316</v>
      </c>
      <c r="C866" s="3">
        <v>112.172585</v>
      </c>
      <c r="D866" s="3">
        <v>1.7925786094123199</v>
      </c>
      <c r="E866" s="3" t="s">
        <v>1199</v>
      </c>
      <c r="F866" s="5">
        <f t="shared" si="39"/>
        <v>45963</v>
      </c>
      <c r="G866" s="3">
        <v>119.674455555555</v>
      </c>
      <c r="H866" s="3">
        <v>381.34005642630001</v>
      </c>
      <c r="I866" s="3">
        <f t="shared" si="40"/>
        <v>0.11933274385748206</v>
      </c>
      <c r="J866" s="3">
        <v>6.21</v>
      </c>
      <c r="K866" s="3">
        <f t="shared" si="41"/>
        <v>1.9216222843394855</v>
      </c>
      <c r="L866" s="3">
        <v>2.9067271110950501E-2</v>
      </c>
      <c r="M866" s="3">
        <v>6.1835585605043004</v>
      </c>
    </row>
    <row r="867" spans="1:13" x14ac:dyDescent="0.15">
      <c r="A867" s="1">
        <v>17</v>
      </c>
      <c r="B867" s="2" t="s">
        <v>1316</v>
      </c>
      <c r="C867" s="3">
        <v>112.672585</v>
      </c>
      <c r="D867" s="3">
        <v>1.8275086209070699</v>
      </c>
      <c r="E867" s="3" t="s">
        <v>1200</v>
      </c>
      <c r="F867" s="5">
        <f t="shared" si="39"/>
        <v>45963</v>
      </c>
      <c r="G867" s="3">
        <v>120.174455555555</v>
      </c>
      <c r="H867" s="3">
        <v>382.24507823388001</v>
      </c>
      <c r="I867" s="3">
        <f t="shared" si="40"/>
        <v>0.11961595233172807</v>
      </c>
      <c r="J867" s="3">
        <v>6.21</v>
      </c>
      <c r="K867" s="3">
        <f t="shared" si="41"/>
        <v>1.926182807274204</v>
      </c>
      <c r="L867" s="3">
        <v>2.96336731134598E-2</v>
      </c>
      <c r="M867" s="3">
        <v>6.1982337965604</v>
      </c>
    </row>
    <row r="868" spans="1:13" x14ac:dyDescent="0.15">
      <c r="A868" s="1">
        <v>17</v>
      </c>
      <c r="B868" s="2" t="s">
        <v>1316</v>
      </c>
      <c r="C868" s="3">
        <v>113.172585</v>
      </c>
      <c r="D868" s="3">
        <v>1.8624386324018101</v>
      </c>
      <c r="E868" s="3" t="s">
        <v>1201</v>
      </c>
      <c r="F868" s="5">
        <f t="shared" si="39"/>
        <v>45963</v>
      </c>
      <c r="G868" s="3">
        <v>120.674455555555</v>
      </c>
      <c r="H868" s="3">
        <v>383.16756504720701</v>
      </c>
      <c r="I868" s="3">
        <f t="shared" si="40"/>
        <v>0.1199046261302225</v>
      </c>
      <c r="J868" s="3">
        <v>6.21</v>
      </c>
      <c r="K868" s="3">
        <f t="shared" si="41"/>
        <v>1.9308313386509259</v>
      </c>
      <c r="L868" s="3">
        <v>3.0200075115969099E-2</v>
      </c>
      <c r="M868" s="3">
        <v>6.2131922336177601</v>
      </c>
    </row>
    <row r="869" spans="1:13" x14ac:dyDescent="0.15">
      <c r="A869" s="1">
        <v>17</v>
      </c>
      <c r="B869" s="2" t="s">
        <v>1316</v>
      </c>
      <c r="C869" s="3">
        <v>113.672585</v>
      </c>
      <c r="D869" s="3">
        <v>1.8947993134315699</v>
      </c>
      <c r="E869" s="3" t="s">
        <v>1202</v>
      </c>
      <c r="F869" s="5">
        <f t="shared" si="39"/>
        <v>45963</v>
      </c>
      <c r="G869" s="3">
        <v>121.174455555555</v>
      </c>
      <c r="H869" s="3">
        <v>384.10687453366501</v>
      </c>
      <c r="I869" s="3">
        <f t="shared" si="40"/>
        <v>0.12019856424781979</v>
      </c>
      <c r="J869" s="3">
        <v>6.21</v>
      </c>
      <c r="K869" s="3">
        <f t="shared" si="41"/>
        <v>1.935564641671816</v>
      </c>
      <c r="L869" s="3">
        <v>3.0724814552157899E-2</v>
      </c>
      <c r="M869" s="3">
        <v>6.2284234560347898</v>
      </c>
    </row>
    <row r="870" spans="1:13" x14ac:dyDescent="0.15">
      <c r="A870" s="1">
        <v>17</v>
      </c>
      <c r="B870" s="2" t="s">
        <v>1316</v>
      </c>
      <c r="C870" s="3">
        <v>114.172585</v>
      </c>
      <c r="D870" s="3">
        <v>1.9154667560790599</v>
      </c>
      <c r="E870" s="3" t="s">
        <v>1203</v>
      </c>
      <c r="F870" s="5">
        <f t="shared" si="39"/>
        <v>45963</v>
      </c>
      <c r="G870" s="3">
        <v>121.674455555555</v>
      </c>
      <c r="H870" s="3">
        <v>385.059441051043</v>
      </c>
      <c r="I870" s="3">
        <f t="shared" si="40"/>
        <v>0.12049665088810289</v>
      </c>
      <c r="J870" s="3">
        <v>6.21</v>
      </c>
      <c r="K870" s="3">
        <f t="shared" si="41"/>
        <v>1.9403647486006907</v>
      </c>
      <c r="L870" s="3">
        <v>3.1059944155652001E-2</v>
      </c>
      <c r="M870" s="3">
        <v>6.2438696457117402</v>
      </c>
    </row>
    <row r="871" spans="1:13" x14ac:dyDescent="0.15">
      <c r="A871" s="1">
        <v>17</v>
      </c>
      <c r="B871" s="2" t="s">
        <v>1316</v>
      </c>
      <c r="C871" s="3">
        <v>114.672585</v>
      </c>
      <c r="D871" s="3">
        <v>1.9361341987265499</v>
      </c>
      <c r="E871" s="3" t="s">
        <v>1204</v>
      </c>
      <c r="F871" s="5">
        <f t="shared" si="39"/>
        <v>45963</v>
      </c>
      <c r="G871" s="3">
        <v>122.174455555555</v>
      </c>
      <c r="H871" s="3">
        <v>386.02234128974402</v>
      </c>
      <c r="I871" s="3">
        <f t="shared" si="40"/>
        <v>0.1207979712597996</v>
      </c>
      <c r="J871" s="3">
        <v>6.21</v>
      </c>
      <c r="K871" s="3">
        <f t="shared" si="41"/>
        <v>1.9452169284991887</v>
      </c>
      <c r="L871" s="3">
        <v>3.13950737591462E-2</v>
      </c>
      <c r="M871" s="3">
        <v>6.2594834001904402</v>
      </c>
    </row>
    <row r="872" spans="1:13" x14ac:dyDescent="0.15">
      <c r="A872" s="1">
        <v>17</v>
      </c>
      <c r="B872" s="2" t="s">
        <v>1316</v>
      </c>
      <c r="C872" s="3">
        <v>115.172585</v>
      </c>
      <c r="D872" s="3">
        <v>1.9568016413740299</v>
      </c>
      <c r="E872" s="3" t="s">
        <v>1205</v>
      </c>
      <c r="F872" s="5">
        <f t="shared" si="39"/>
        <v>45963</v>
      </c>
      <c r="G872" s="3">
        <v>122.674455555555</v>
      </c>
      <c r="H872" s="3">
        <v>386.99557524977001</v>
      </c>
      <c r="I872" s="3">
        <f t="shared" si="40"/>
        <v>0.12110252536291054</v>
      </c>
      <c r="J872" s="3">
        <v>6.21</v>
      </c>
      <c r="K872" s="3">
        <f t="shared" si="41"/>
        <v>1.9501211813673196</v>
      </c>
      <c r="L872" s="3">
        <v>3.1730203362640402E-2</v>
      </c>
      <c r="M872" s="3">
        <v>6.2752647194708899</v>
      </c>
    </row>
    <row r="873" spans="1:13" x14ac:dyDescent="0.15">
      <c r="A873" s="1">
        <v>17</v>
      </c>
      <c r="B873" s="2" t="s">
        <v>1316</v>
      </c>
      <c r="C873" s="3">
        <v>115.672585</v>
      </c>
      <c r="D873" s="3">
        <v>2.1024210151839902</v>
      </c>
      <c r="E873" s="3" t="s">
        <v>1206</v>
      </c>
      <c r="F873" s="5">
        <f t="shared" si="39"/>
        <v>45963</v>
      </c>
      <c r="G873" s="3">
        <v>123.174455555555</v>
      </c>
      <c r="H873" s="3">
        <v>388.01038091390899</v>
      </c>
      <c r="I873" s="3">
        <f t="shared" si="40"/>
        <v>0.12142008849938954</v>
      </c>
      <c r="J873" s="3">
        <v>6.21</v>
      </c>
      <c r="K873" s="3">
        <f t="shared" si="41"/>
        <v>1.9552349194748717</v>
      </c>
      <c r="L873" s="3">
        <v>3.40914709775254E-2</v>
      </c>
      <c r="M873" s="3">
        <v>6.29172013805593</v>
      </c>
    </row>
    <row r="874" spans="1:13" x14ac:dyDescent="0.15">
      <c r="A874" s="1">
        <v>17</v>
      </c>
      <c r="B874" s="2" t="s">
        <v>1316</v>
      </c>
      <c r="C874" s="3">
        <v>116.172585</v>
      </c>
      <c r="D874" s="3">
        <v>2.2976550177975601</v>
      </c>
      <c r="E874" s="3" t="s">
        <v>1207</v>
      </c>
      <c r="F874" s="5">
        <f t="shared" si="39"/>
        <v>45963</v>
      </c>
      <c r="G874" s="3">
        <v>123.674455555555</v>
      </c>
      <c r="H874" s="3">
        <v>389.11039992215399</v>
      </c>
      <c r="I874" s="3">
        <f t="shared" si="40"/>
        <v>0.12176431744763964</v>
      </c>
      <c r="J874" s="3">
        <v>6.21</v>
      </c>
      <c r="K874" s="3">
        <f t="shared" si="41"/>
        <v>1.9607780587381587</v>
      </c>
      <c r="L874" s="3">
        <v>3.7257256653114301E-2</v>
      </c>
      <c r="M874" s="3">
        <v>6.3095573199635897</v>
      </c>
    </row>
    <row r="875" spans="1:13" x14ac:dyDescent="0.15">
      <c r="A875" s="1">
        <v>17</v>
      </c>
      <c r="B875" s="2" t="s">
        <v>1316</v>
      </c>
      <c r="C875" s="3">
        <v>116.672585</v>
      </c>
      <c r="D875" s="3">
        <v>2.4928890204111198</v>
      </c>
      <c r="E875" s="3" t="s">
        <v>1208</v>
      </c>
      <c r="F875" s="5">
        <f t="shared" si="39"/>
        <v>45963</v>
      </c>
      <c r="G875" s="3">
        <v>124.174455555555</v>
      </c>
      <c r="H875" s="3">
        <v>390.30803593170702</v>
      </c>
      <c r="I875" s="3">
        <f t="shared" si="40"/>
        <v>0.12213909368410908</v>
      </c>
      <c r="J875" s="3">
        <v>6.21</v>
      </c>
      <c r="K875" s="3">
        <f t="shared" si="41"/>
        <v>1.9668131028036888</v>
      </c>
      <c r="L875" s="3">
        <v>4.0423042328703203E-2</v>
      </c>
      <c r="M875" s="3">
        <v>6.3289773947090397</v>
      </c>
    </row>
    <row r="876" spans="1:13" x14ac:dyDescent="0.15">
      <c r="A876" s="1">
        <v>17</v>
      </c>
      <c r="B876" s="2" t="s">
        <v>1316</v>
      </c>
      <c r="C876" s="3">
        <v>117.172585</v>
      </c>
      <c r="D876" s="3">
        <v>3.0525013770102198</v>
      </c>
      <c r="E876" s="3" t="s">
        <v>1209</v>
      </c>
      <c r="F876" s="5">
        <f t="shared" si="39"/>
        <v>45963</v>
      </c>
      <c r="G876" s="3">
        <v>124.674455555555</v>
      </c>
      <c r="H876" s="3">
        <v>391.69438353106199</v>
      </c>
      <c r="I876" s="3">
        <f t="shared" si="40"/>
        <v>0.12257292343837523</v>
      </c>
      <c r="J876" s="3">
        <v>6.21</v>
      </c>
      <c r="K876" s="3">
        <f t="shared" si="41"/>
        <v>1.9737990891847863</v>
      </c>
      <c r="L876" s="3">
        <v>4.9497346797636101E-2</v>
      </c>
      <c r="M876" s="3">
        <v>6.3514574919906304</v>
      </c>
    </row>
    <row r="877" spans="1:13" x14ac:dyDescent="0.15">
      <c r="A877" s="1">
        <v>17</v>
      </c>
      <c r="B877" s="2" t="s">
        <v>1316</v>
      </c>
      <c r="C877" s="3">
        <v>117.672585</v>
      </c>
      <c r="D877" s="3">
        <v>4.7000462951311102</v>
      </c>
      <c r="E877" s="3" t="s">
        <v>1210</v>
      </c>
      <c r="F877" s="5">
        <f t="shared" si="39"/>
        <v>45963</v>
      </c>
      <c r="G877" s="3">
        <v>125.174455555555</v>
      </c>
      <c r="H877" s="3">
        <v>393.632520449097</v>
      </c>
      <c r="I877" s="3">
        <f t="shared" si="40"/>
        <v>0.12317942462413592</v>
      </c>
      <c r="J877" s="3">
        <v>6.21</v>
      </c>
      <c r="K877" s="3">
        <f t="shared" si="41"/>
        <v>1.9835656139152322</v>
      </c>
      <c r="L877" s="3">
        <v>7.6212847334702599E-2</v>
      </c>
      <c r="M877" s="3">
        <v>6.3828850405237096</v>
      </c>
    </row>
    <row r="878" spans="1:13" x14ac:dyDescent="0.15">
      <c r="A878" s="1">
        <v>17</v>
      </c>
      <c r="B878" s="2" t="s">
        <v>1316</v>
      </c>
      <c r="C878" s="3">
        <v>118.172585</v>
      </c>
      <c r="D878" s="3">
        <v>6.3475912132519996</v>
      </c>
      <c r="E878" s="3" t="s">
        <v>1211</v>
      </c>
      <c r="F878" s="5">
        <f t="shared" si="39"/>
        <v>45963</v>
      </c>
      <c r="G878" s="3">
        <v>125.674455555555</v>
      </c>
      <c r="H878" s="3">
        <v>396.394429826193</v>
      </c>
      <c r="I878" s="3">
        <f t="shared" si="40"/>
        <v>0.12404370892551057</v>
      </c>
      <c r="J878" s="3">
        <v>6.21</v>
      </c>
      <c r="K878" s="3">
        <f t="shared" si="41"/>
        <v>1.9974832355154681</v>
      </c>
      <c r="L878" s="3">
        <v>0.10292834787176899</v>
      </c>
      <c r="M878" s="3">
        <v>6.4276703393253296</v>
      </c>
    </row>
    <row r="879" spans="1:13" x14ac:dyDescent="0.15">
      <c r="A879" s="1">
        <v>17</v>
      </c>
      <c r="B879" s="2" t="s">
        <v>1316</v>
      </c>
      <c r="C879" s="3">
        <v>118.672585</v>
      </c>
      <c r="D879" s="3">
        <v>7.9951361313728899</v>
      </c>
      <c r="E879" s="3" t="s">
        <v>1212</v>
      </c>
      <c r="F879" s="5">
        <f t="shared" si="39"/>
        <v>45963</v>
      </c>
      <c r="G879" s="3">
        <v>126.174455555555</v>
      </c>
      <c r="H879" s="3">
        <v>399.98011166234897</v>
      </c>
      <c r="I879" s="3">
        <f t="shared" si="40"/>
        <v>0.12516577634249887</v>
      </c>
      <c r="J879" s="3">
        <v>6.21</v>
      </c>
      <c r="K879" s="3">
        <f t="shared" si="41"/>
        <v>2.0155519539854891</v>
      </c>
      <c r="L879" s="3">
        <v>0.129643848408835</v>
      </c>
      <c r="M879" s="3">
        <v>6.4858133883954796</v>
      </c>
    </row>
    <row r="880" spans="1:13" x14ac:dyDescent="0.15">
      <c r="A880" s="1">
        <v>17</v>
      </c>
      <c r="B880" s="2" t="s">
        <v>1316</v>
      </c>
      <c r="C880" s="3">
        <v>119.172585</v>
      </c>
      <c r="D880" s="3">
        <v>7.8151950872976403</v>
      </c>
      <c r="E880" s="3" t="s">
        <v>1213</v>
      </c>
      <c r="F880" s="5">
        <f t="shared" si="39"/>
        <v>45963</v>
      </c>
      <c r="G880" s="3">
        <v>126.674455555555</v>
      </c>
      <c r="H880" s="3">
        <v>403.93269446701697</v>
      </c>
      <c r="I880" s="3">
        <f t="shared" si="40"/>
        <v>0.12640265807956363</v>
      </c>
      <c r="J880" s="3">
        <v>6.21</v>
      </c>
      <c r="K880" s="3">
        <f t="shared" si="41"/>
        <v>2.0354695342924898</v>
      </c>
      <c r="L880" s="3">
        <v>0.12672604325113701</v>
      </c>
      <c r="M880" s="3">
        <v>6.5499058613104797</v>
      </c>
    </row>
    <row r="881" spans="1:13" x14ac:dyDescent="0.15">
      <c r="A881" s="1">
        <v>17</v>
      </c>
      <c r="B881" s="2" t="s">
        <v>1316</v>
      </c>
      <c r="C881" s="3">
        <v>119.672585</v>
      </c>
      <c r="D881" s="3">
        <v>7.1368163588393099</v>
      </c>
      <c r="E881" s="3" t="s">
        <v>1214</v>
      </c>
      <c r="F881" s="5">
        <f t="shared" si="39"/>
        <v>45963</v>
      </c>
      <c r="G881" s="3">
        <v>127.174455555555</v>
      </c>
      <c r="H881" s="3">
        <v>407.670697328551</v>
      </c>
      <c r="I881" s="3">
        <f t="shared" si="40"/>
        <v>0.12757239131502346</v>
      </c>
      <c r="J881" s="3">
        <v>6.21</v>
      </c>
      <c r="K881" s="3">
        <f t="shared" si="41"/>
        <v>2.0543058182773506</v>
      </c>
      <c r="L881" s="3">
        <v>0.11572590171622001</v>
      </c>
      <c r="M881" s="3">
        <v>6.6105188475523198</v>
      </c>
    </row>
    <row r="882" spans="1:13" x14ac:dyDescent="0.15">
      <c r="A882" s="1">
        <v>17</v>
      </c>
      <c r="B882" s="2" t="s">
        <v>1316</v>
      </c>
      <c r="C882" s="3">
        <v>120.172585</v>
      </c>
      <c r="D882" s="3">
        <v>6.4584376303809803</v>
      </c>
      <c r="E882" s="3" t="s">
        <v>1215</v>
      </c>
      <c r="F882" s="5">
        <f t="shared" si="39"/>
        <v>45963</v>
      </c>
      <c r="G882" s="3">
        <v>127.674455555555</v>
      </c>
      <c r="H882" s="3">
        <v>411.06951082585601</v>
      </c>
      <c r="I882" s="3">
        <f t="shared" si="40"/>
        <v>0.12863598202273513</v>
      </c>
      <c r="J882" s="3">
        <v>6.21</v>
      </c>
      <c r="K882" s="3">
        <f t="shared" si="41"/>
        <v>2.0714328828137702</v>
      </c>
      <c r="L882" s="3">
        <v>0.104725760181303</v>
      </c>
      <c r="M882" s="3">
        <v>6.6656317630266999</v>
      </c>
    </row>
    <row r="883" spans="1:13" x14ac:dyDescent="0.15">
      <c r="A883" s="1">
        <v>17</v>
      </c>
      <c r="B883" s="2" t="s">
        <v>1316</v>
      </c>
      <c r="C883" s="3">
        <v>120.672585</v>
      </c>
      <c r="D883" s="3">
        <v>5.9639411093103796</v>
      </c>
      <c r="E883" s="3" t="s">
        <v>1216</v>
      </c>
      <c r="F883" s="5">
        <f t="shared" si="39"/>
        <v>45963</v>
      </c>
      <c r="G883" s="3">
        <v>128.174455555555</v>
      </c>
      <c r="H883" s="3">
        <v>414.17510551077902</v>
      </c>
      <c r="I883" s="3">
        <f t="shared" si="40"/>
        <v>0.12960781576748809</v>
      </c>
      <c r="J883" s="3">
        <v>6.21</v>
      </c>
      <c r="K883" s="3">
        <f t="shared" si="41"/>
        <v>2.087082379508665</v>
      </c>
      <c r="L883" s="3">
        <v>9.6707331106054395E-2</v>
      </c>
      <c r="M883" s="3">
        <v>6.7159900358485398</v>
      </c>
    </row>
    <row r="884" spans="1:13" x14ac:dyDescent="0.15">
      <c r="A884" s="1">
        <v>17</v>
      </c>
      <c r="B884" s="2" t="s">
        <v>1316</v>
      </c>
      <c r="C884" s="3">
        <v>121.172585</v>
      </c>
      <c r="D884" s="3">
        <v>5.8578277233037497</v>
      </c>
      <c r="E884" s="3" t="s">
        <v>1217</v>
      </c>
      <c r="F884" s="5">
        <f t="shared" si="39"/>
        <v>45963</v>
      </c>
      <c r="G884" s="3">
        <v>128.674455555555</v>
      </c>
      <c r="H884" s="3">
        <v>417.13054771893297</v>
      </c>
      <c r="I884" s="3">
        <f t="shared" si="40"/>
        <v>0.1305326622976857</v>
      </c>
      <c r="J884" s="3">
        <v>6.21</v>
      </c>
      <c r="K884" s="3">
        <f t="shared" si="41"/>
        <v>2.1019752382880146</v>
      </c>
      <c r="L884" s="3">
        <v>9.4986666504033604E-2</v>
      </c>
      <c r="M884" s="3">
        <v>6.76391353525106</v>
      </c>
    </row>
    <row r="885" spans="1:13" x14ac:dyDescent="0.15">
      <c r="A885" s="1">
        <v>17</v>
      </c>
      <c r="B885" s="2" t="s">
        <v>1316</v>
      </c>
      <c r="C885" s="3">
        <v>121.672585</v>
      </c>
      <c r="D885" s="3">
        <v>5.7517143372971198</v>
      </c>
      <c r="E885" s="3" t="s">
        <v>1218</v>
      </c>
      <c r="F885" s="5">
        <f t="shared" si="39"/>
        <v>45963</v>
      </c>
      <c r="G885" s="3">
        <v>129.174455555555</v>
      </c>
      <c r="H885" s="3">
        <v>420.03293323408298</v>
      </c>
      <c r="I885" s="3">
        <f t="shared" si="40"/>
        <v>0.13144090579694159</v>
      </c>
      <c r="J885" s="3">
        <v>6.21</v>
      </c>
      <c r="K885" s="3">
        <f t="shared" si="41"/>
        <v>2.1166007374708791</v>
      </c>
      <c r="L885" s="3">
        <v>9.3266001902012702E-2</v>
      </c>
      <c r="M885" s="3">
        <v>6.81097670235257</v>
      </c>
    </row>
    <row r="886" spans="1:13" x14ac:dyDescent="0.15">
      <c r="A886" s="1">
        <v>17</v>
      </c>
      <c r="B886" s="2" t="s">
        <v>1316</v>
      </c>
      <c r="C886" s="3">
        <v>122.172585</v>
      </c>
      <c r="D886" s="3">
        <v>5.6456009512904997</v>
      </c>
      <c r="E886" s="3" t="s">
        <v>1219</v>
      </c>
      <c r="F886" s="5">
        <f t="shared" si="39"/>
        <v>45963</v>
      </c>
      <c r="G886" s="3">
        <v>129.674455555555</v>
      </c>
      <c r="H886" s="3">
        <v>422.88226205622999</v>
      </c>
      <c r="I886" s="3">
        <f t="shared" si="40"/>
        <v>0.13233254626525603</v>
      </c>
      <c r="J886" s="3">
        <v>6.21</v>
      </c>
      <c r="K886" s="3">
        <f t="shared" si="41"/>
        <v>2.1309588770572629</v>
      </c>
      <c r="L886" s="3">
        <v>9.1545337299991897E-2</v>
      </c>
      <c r="M886" s="3">
        <v>6.8571795371530699</v>
      </c>
    </row>
    <row r="887" spans="1:13" x14ac:dyDescent="0.15">
      <c r="A887" s="1">
        <v>17</v>
      </c>
      <c r="B887" s="2" t="s">
        <v>1316</v>
      </c>
      <c r="C887" s="3">
        <v>122.672585</v>
      </c>
      <c r="D887" s="3">
        <v>5.0951193774097598</v>
      </c>
      <c r="E887" s="3" t="s">
        <v>1220</v>
      </c>
      <c r="F887" s="5">
        <f t="shared" si="39"/>
        <v>45963</v>
      </c>
      <c r="G887" s="3">
        <v>130.174455555555</v>
      </c>
      <c r="H887" s="3">
        <v>425.567442138405</v>
      </c>
      <c r="I887" s="3">
        <f t="shared" si="40"/>
        <v>0.13317281966837108</v>
      </c>
      <c r="J887" s="3">
        <v>6.21</v>
      </c>
      <c r="K887" s="3">
        <f t="shared" si="41"/>
        <v>2.1444898497322238</v>
      </c>
      <c r="L887" s="3">
        <v>8.2619091574667694E-2</v>
      </c>
      <c r="M887" s="3">
        <v>6.9007206443717397</v>
      </c>
    </row>
    <row r="888" spans="1:13" x14ac:dyDescent="0.15">
      <c r="A888" s="1">
        <v>17</v>
      </c>
      <c r="B888" s="2" t="s">
        <v>1316</v>
      </c>
      <c r="C888" s="3">
        <v>123.172585</v>
      </c>
      <c r="D888" s="3">
        <v>4.46979025972961</v>
      </c>
      <c r="E888" s="3" t="s">
        <v>1221</v>
      </c>
      <c r="F888" s="5">
        <f t="shared" si="39"/>
        <v>45963</v>
      </c>
      <c r="G888" s="3">
        <v>130.674455555555</v>
      </c>
      <c r="H888" s="3">
        <v>427.95866954769002</v>
      </c>
      <c r="I888" s="3">
        <f t="shared" si="40"/>
        <v>0.13392110646155864</v>
      </c>
      <c r="J888" s="3">
        <v>6.21</v>
      </c>
      <c r="K888" s="3">
        <f t="shared" si="41"/>
        <v>2.1565395565468379</v>
      </c>
      <c r="L888" s="3">
        <v>7.2479167500074798E-2</v>
      </c>
      <c r="M888" s="3">
        <v>6.9394952091404196</v>
      </c>
    </row>
    <row r="889" spans="1:13" x14ac:dyDescent="0.15">
      <c r="A889" s="1">
        <v>17</v>
      </c>
      <c r="B889" s="2" t="s">
        <v>1316</v>
      </c>
      <c r="C889" s="3">
        <v>123.672585</v>
      </c>
      <c r="D889" s="3">
        <v>3.8444611420494699</v>
      </c>
      <c r="E889" s="3" t="s">
        <v>1222</v>
      </c>
      <c r="F889" s="5">
        <f t="shared" si="39"/>
        <v>45963</v>
      </c>
      <c r="G889" s="3">
        <v>131.174455555555</v>
      </c>
      <c r="H889" s="3">
        <v>430.03723239813399</v>
      </c>
      <c r="I889" s="3">
        <f t="shared" si="40"/>
        <v>0.13457155113434807</v>
      </c>
      <c r="J889" s="3">
        <v>6.21</v>
      </c>
      <c r="K889" s="3">
        <f t="shared" si="41"/>
        <v>2.1670137058671188</v>
      </c>
      <c r="L889" s="3">
        <v>6.2339243425481902E-2</v>
      </c>
      <c r="M889" s="3">
        <v>6.9731998118718099</v>
      </c>
    </row>
    <row r="890" spans="1:13" x14ac:dyDescent="0.15">
      <c r="A890" s="1">
        <v>17</v>
      </c>
      <c r="B890" s="2" t="s">
        <v>1316</v>
      </c>
      <c r="C890" s="3">
        <v>124.172585</v>
      </c>
      <c r="D890" s="3">
        <v>3.1623348831390201</v>
      </c>
      <c r="E890" s="3" t="s">
        <v>1223</v>
      </c>
      <c r="F890" s="5">
        <f t="shared" si="39"/>
        <v>45963</v>
      </c>
      <c r="G890" s="3">
        <v>131.674455555555</v>
      </c>
      <c r="H890" s="3">
        <v>431.78893140443199</v>
      </c>
      <c r="I890" s="3">
        <f t="shared" si="40"/>
        <v>0.13511971030438891</v>
      </c>
      <c r="J890" s="3">
        <v>6.21</v>
      </c>
      <c r="K890" s="3">
        <f t="shared" si="41"/>
        <v>2.1758407456423332</v>
      </c>
      <c r="L890" s="3">
        <v>5.1278334411205197E-2</v>
      </c>
      <c r="M890" s="3">
        <v>7.0016042063309802</v>
      </c>
    </row>
    <row r="891" spans="1:13" x14ac:dyDescent="0.15">
      <c r="A891" s="1">
        <v>17</v>
      </c>
      <c r="B891" s="2" t="s">
        <v>1316</v>
      </c>
      <c r="C891" s="3">
        <v>124.672585</v>
      </c>
      <c r="D891" s="3">
        <v>2.3918375595002899</v>
      </c>
      <c r="E891" s="3" t="s">
        <v>1224</v>
      </c>
      <c r="F891" s="5">
        <f t="shared" si="39"/>
        <v>45963</v>
      </c>
      <c r="G891" s="3">
        <v>132.174455555555</v>
      </c>
      <c r="H891" s="3">
        <v>433.17747451509098</v>
      </c>
      <c r="I891" s="3">
        <f t="shared" si="40"/>
        <v>0.13555422710000742</v>
      </c>
      <c r="J891" s="3">
        <v>6.21</v>
      </c>
      <c r="K891" s="3">
        <f t="shared" si="41"/>
        <v>2.1828377954912628</v>
      </c>
      <c r="L891" s="3">
        <v>3.8784458561704101E-2</v>
      </c>
      <c r="M891" s="3">
        <v>7.02411990457421</v>
      </c>
    </row>
    <row r="892" spans="1:13" x14ac:dyDescent="0.15">
      <c r="A892" s="1">
        <v>17</v>
      </c>
      <c r="B892" s="2" t="s">
        <v>1316</v>
      </c>
      <c r="C892" s="3">
        <v>125.172585</v>
      </c>
      <c r="D892" s="3">
        <v>1.6213402358615601</v>
      </c>
      <c r="E892" s="3" t="s">
        <v>1225</v>
      </c>
      <c r="F892" s="5">
        <f t="shared" si="39"/>
        <v>45963</v>
      </c>
      <c r="G892" s="3">
        <v>132.674455555555</v>
      </c>
      <c r="H892" s="3">
        <v>434.180768963932</v>
      </c>
      <c r="I892" s="3">
        <f t="shared" si="40"/>
        <v>0.13586818803188325</v>
      </c>
      <c r="J892" s="3">
        <v>6.21</v>
      </c>
      <c r="K892" s="3">
        <f t="shared" si="41"/>
        <v>2.1878935270834661</v>
      </c>
      <c r="L892" s="3">
        <v>2.6290582712203001E-2</v>
      </c>
      <c r="M892" s="3">
        <v>7.0403886648926903</v>
      </c>
    </row>
    <row r="893" spans="1:13" x14ac:dyDescent="0.15">
      <c r="A893" s="1">
        <v>17</v>
      </c>
      <c r="B893" s="2" t="s">
        <v>1316</v>
      </c>
      <c r="C893" s="3">
        <v>125.672585</v>
      </c>
      <c r="D893" s="3">
        <v>0.85084291222282604</v>
      </c>
      <c r="E893" s="3" t="s">
        <v>1226</v>
      </c>
      <c r="F893" s="5">
        <f t="shared" si="39"/>
        <v>45963</v>
      </c>
      <c r="G893" s="3">
        <v>133.174455555555</v>
      </c>
      <c r="H893" s="3">
        <v>434.798814750953</v>
      </c>
      <c r="I893" s="3">
        <f t="shared" si="40"/>
        <v>0.13606159310001573</v>
      </c>
      <c r="J893" s="3">
        <v>6.21</v>
      </c>
      <c r="K893" s="3">
        <f t="shared" si="41"/>
        <v>2.1910079404189329</v>
      </c>
      <c r="L893" s="3">
        <v>1.37967068627019E-2</v>
      </c>
      <c r="M893" s="3">
        <v>7.0504104872864097</v>
      </c>
    </row>
    <row r="894" spans="1:13" x14ac:dyDescent="0.15">
      <c r="A894" s="1">
        <v>17</v>
      </c>
      <c r="B894" s="2" t="s">
        <v>1316</v>
      </c>
      <c r="C894" s="3">
        <v>126.172585</v>
      </c>
      <c r="D894" s="3">
        <v>0.74403380208977998</v>
      </c>
      <c r="E894" s="3" t="s">
        <v>1227</v>
      </c>
      <c r="F894" s="5">
        <f t="shared" si="39"/>
        <v>45963</v>
      </c>
      <c r="G894" s="3">
        <v>133.674455555555</v>
      </c>
      <c r="H894" s="3">
        <v>435.19753392953101</v>
      </c>
      <c r="I894" s="3">
        <f t="shared" si="40"/>
        <v>0.13618636429256814</v>
      </c>
      <c r="J894" s="3">
        <v>6.21</v>
      </c>
      <c r="K894" s="3">
        <f t="shared" si="41"/>
        <v>2.1930171383666366</v>
      </c>
      <c r="L894" s="3">
        <v>1.20647608576257E-2</v>
      </c>
      <c r="M894" s="3">
        <v>7.0568758542165</v>
      </c>
    </row>
    <row r="895" spans="1:13" x14ac:dyDescent="0.15">
      <c r="A895" s="1">
        <v>17</v>
      </c>
      <c r="B895" s="2" t="s">
        <v>1316</v>
      </c>
      <c r="C895" s="3">
        <v>126.672585</v>
      </c>
      <c r="D895" s="3">
        <v>0.69020866484830401</v>
      </c>
      <c r="E895" s="3" t="s">
        <v>1228</v>
      </c>
      <c r="F895" s="5">
        <f t="shared" si="39"/>
        <v>45963</v>
      </c>
      <c r="G895" s="3">
        <v>134.174455555555</v>
      </c>
      <c r="H895" s="3">
        <v>435.55609454626602</v>
      </c>
      <c r="I895" s="3">
        <f t="shared" si="40"/>
        <v>0.13629856866636303</v>
      </c>
      <c r="J895" s="3">
        <v>6.21</v>
      </c>
      <c r="K895" s="3">
        <f t="shared" si="41"/>
        <v>2.1948239720831406</v>
      </c>
      <c r="L895" s="3">
        <v>1.1191967972244201E-2</v>
      </c>
      <c r="M895" s="3">
        <v>7.0626900364239704</v>
      </c>
    </row>
    <row r="896" spans="1:13" x14ac:dyDescent="0.15">
      <c r="A896" s="1">
        <v>17</v>
      </c>
      <c r="B896" s="2" t="s">
        <v>1316</v>
      </c>
      <c r="C896" s="3">
        <v>127.172585</v>
      </c>
      <c r="D896" s="3">
        <v>0.63638352760682804</v>
      </c>
      <c r="E896" s="3" t="s">
        <v>1229</v>
      </c>
      <c r="F896" s="5">
        <f t="shared" si="39"/>
        <v>45963</v>
      </c>
      <c r="G896" s="3">
        <v>134.674455555555</v>
      </c>
      <c r="H896" s="3">
        <v>435.88774259437997</v>
      </c>
      <c r="I896" s="3">
        <f t="shared" si="40"/>
        <v>0.13640235129005931</v>
      </c>
      <c r="J896" s="3">
        <v>6.21</v>
      </c>
      <c r="K896" s="3">
        <f t="shared" si="41"/>
        <v>2.1964951898560274</v>
      </c>
      <c r="L896" s="3">
        <v>1.0319175086862699E-2</v>
      </c>
      <c r="M896" s="3">
        <v>7.0680678221887403</v>
      </c>
    </row>
    <row r="897" spans="1:13" x14ac:dyDescent="0.15">
      <c r="A897" s="1">
        <v>17</v>
      </c>
      <c r="B897" s="2" t="s">
        <v>1316</v>
      </c>
      <c r="C897" s="3">
        <v>127.672585</v>
      </c>
      <c r="D897" s="3">
        <v>0.58838141674687605</v>
      </c>
      <c r="E897" s="3" t="s">
        <v>1230</v>
      </c>
      <c r="F897" s="5">
        <f t="shared" si="39"/>
        <v>45963</v>
      </c>
      <c r="G897" s="3">
        <v>135.174455555555</v>
      </c>
      <c r="H897" s="3">
        <v>436.19393383046798</v>
      </c>
      <c r="I897" s="3">
        <f t="shared" si="40"/>
        <v>0.13649816771356835</v>
      </c>
      <c r="J897" s="3">
        <v>6.21</v>
      </c>
      <c r="K897" s="3">
        <f t="shared" si="41"/>
        <v>2.1980381274326626</v>
      </c>
      <c r="L897" s="3">
        <v>9.5408045524059803E-3</v>
      </c>
      <c r="M897" s="3">
        <v>7.0730328170985599</v>
      </c>
    </row>
    <row r="898" spans="1:13" x14ac:dyDescent="0.15">
      <c r="A898" s="1">
        <v>17</v>
      </c>
      <c r="B898" s="2" t="s">
        <v>1316</v>
      </c>
      <c r="C898" s="3">
        <v>128.172585</v>
      </c>
      <c r="D898" s="3">
        <v>0.54715764152300495</v>
      </c>
      <c r="E898" s="3" t="s">
        <v>1231</v>
      </c>
      <c r="F898" s="5">
        <f t="shared" ref="F898:F961" si="42">DATEVALUE(E898)</f>
        <v>45963</v>
      </c>
      <c r="G898" s="3">
        <v>135.674455555555</v>
      </c>
      <c r="H898" s="3">
        <v>436.47781859503499</v>
      </c>
      <c r="I898" s="3">
        <f t="shared" ref="I898:I961" si="43">(H898*0.0008235)*0.38</f>
        <v>0.1365870037729443</v>
      </c>
      <c r="J898" s="3">
        <v>6.21</v>
      </c>
      <c r="K898" s="3">
        <f t="shared" si="41"/>
        <v>2.1994686597897632</v>
      </c>
      <c r="L898" s="3">
        <v>8.8723470329658792E-3</v>
      </c>
      <c r="M898" s="3">
        <v>7.0776361049948999</v>
      </c>
    </row>
    <row r="899" spans="1:13" x14ac:dyDescent="0.15">
      <c r="A899" s="1">
        <v>17</v>
      </c>
      <c r="B899" s="2" t="s">
        <v>1316</v>
      </c>
      <c r="C899" s="3">
        <v>128.672585</v>
      </c>
      <c r="D899" s="3">
        <v>0.50593386629913395</v>
      </c>
      <c r="E899" s="3" t="s">
        <v>1232</v>
      </c>
      <c r="F899" s="5">
        <f t="shared" si="42"/>
        <v>45963</v>
      </c>
      <c r="G899" s="3">
        <v>136.174455555555</v>
      </c>
      <c r="H899" s="3">
        <v>436.74109147199101</v>
      </c>
      <c r="I899" s="3">
        <f t="shared" si="43"/>
        <v>0.13666938975433016</v>
      </c>
      <c r="J899" s="3">
        <v>6.21</v>
      </c>
      <c r="K899" s="3">
        <f t="shared" ref="K899:K962" si="44">(I899/J899)*100</f>
        <v>2.2007953261566851</v>
      </c>
      <c r="L899" s="3">
        <v>8.2038895135257799E-3</v>
      </c>
      <c r="M899" s="3">
        <v>7.0819051641315198</v>
      </c>
    </row>
    <row r="900" spans="1:13" x14ac:dyDescent="0.15">
      <c r="A900" s="1">
        <v>17</v>
      </c>
      <c r="B900" s="2" t="s">
        <v>1316</v>
      </c>
      <c r="C900" s="3">
        <v>129.172585</v>
      </c>
      <c r="D900" s="3">
        <v>0.46471009107526301</v>
      </c>
      <c r="E900" s="3" t="s">
        <v>1233</v>
      </c>
      <c r="F900" s="5">
        <f t="shared" si="42"/>
        <v>45963</v>
      </c>
      <c r="G900" s="3">
        <v>136.674455555555</v>
      </c>
      <c r="H900" s="3">
        <v>436.98375246133497</v>
      </c>
      <c r="I900" s="3">
        <f t="shared" si="43"/>
        <v>0.13674532565772557</v>
      </c>
      <c r="J900" s="3">
        <v>6.21</v>
      </c>
      <c r="K900" s="3">
        <f t="shared" si="44"/>
        <v>2.2020181265334231</v>
      </c>
      <c r="L900" s="3">
        <v>7.5354319940856701E-3</v>
      </c>
      <c r="M900" s="3">
        <v>7.0858399945084303</v>
      </c>
    </row>
    <row r="901" spans="1:13" x14ac:dyDescent="0.15">
      <c r="A901" s="1">
        <v>17</v>
      </c>
      <c r="B901" s="2" t="s">
        <v>1316</v>
      </c>
      <c r="C901" s="3">
        <v>129.672585</v>
      </c>
      <c r="D901" s="3">
        <v>0.45374280428209501</v>
      </c>
      <c r="E901" s="3" t="s">
        <v>1234</v>
      </c>
      <c r="F901" s="5">
        <f t="shared" si="42"/>
        <v>45963</v>
      </c>
      <c r="G901" s="3">
        <v>137.174455555555</v>
      </c>
      <c r="H901" s="3">
        <v>437.21336568517398</v>
      </c>
      <c r="I901" s="3">
        <f t="shared" si="43"/>
        <v>0.13681717852386149</v>
      </c>
      <c r="J901" s="3">
        <v>6.21</v>
      </c>
      <c r="K901" s="3">
        <f t="shared" si="44"/>
        <v>2.2031751775178985</v>
      </c>
      <c r="L901" s="3">
        <v>7.35759371302247E-3</v>
      </c>
      <c r="M901" s="3">
        <v>7.0895632509351998</v>
      </c>
    </row>
    <row r="902" spans="1:13" x14ac:dyDescent="0.15">
      <c r="A902" s="1">
        <v>17</v>
      </c>
      <c r="B902" s="2" t="s">
        <v>1316</v>
      </c>
      <c r="C902" s="3">
        <v>130.172585</v>
      </c>
      <c r="D902" s="3">
        <v>0.442889795935627</v>
      </c>
      <c r="E902" s="3" t="s">
        <v>1235</v>
      </c>
      <c r="F902" s="5">
        <f t="shared" si="42"/>
        <v>45963</v>
      </c>
      <c r="G902" s="3">
        <v>137.674455555555</v>
      </c>
      <c r="H902" s="3">
        <v>437.43752383522798</v>
      </c>
      <c r="I902" s="3">
        <f t="shared" si="43"/>
        <v>0.13688732433375789</v>
      </c>
      <c r="J902" s="3">
        <v>6.21</v>
      </c>
      <c r="K902" s="3">
        <f t="shared" si="44"/>
        <v>2.2043047396740398</v>
      </c>
      <c r="L902" s="3">
        <v>7.1816084957941903E-3</v>
      </c>
      <c r="M902" s="3">
        <v>7.09319805148741</v>
      </c>
    </row>
    <row r="903" spans="1:13" x14ac:dyDescent="0.15">
      <c r="A903" s="1">
        <v>17</v>
      </c>
      <c r="B903" s="2" t="s">
        <v>1316</v>
      </c>
      <c r="C903" s="3">
        <v>130.672585</v>
      </c>
      <c r="D903" s="3">
        <v>0.43203678758915898</v>
      </c>
      <c r="E903" s="3" t="s">
        <v>1236</v>
      </c>
      <c r="F903" s="5">
        <f t="shared" si="42"/>
        <v>45963</v>
      </c>
      <c r="G903" s="3">
        <v>138.174455555555</v>
      </c>
      <c r="H903" s="3">
        <v>437.65625548110899</v>
      </c>
      <c r="I903" s="3">
        <f t="shared" si="43"/>
        <v>0.13695577202770343</v>
      </c>
      <c r="J903" s="3">
        <v>6.21</v>
      </c>
      <c r="K903" s="3">
        <f t="shared" si="44"/>
        <v>2.2054069569678489</v>
      </c>
      <c r="L903" s="3">
        <v>7.0056232785659003E-3</v>
      </c>
      <c r="M903" s="3">
        <v>7.0967448594310003</v>
      </c>
    </row>
    <row r="904" spans="1:13" x14ac:dyDescent="0.15">
      <c r="A904" s="1">
        <v>17</v>
      </c>
      <c r="B904" s="2" t="s">
        <v>1316</v>
      </c>
      <c r="C904" s="3">
        <v>131.172585</v>
      </c>
      <c r="D904" s="3">
        <v>0.458341509995914</v>
      </c>
      <c r="E904" s="3" t="s">
        <v>1237</v>
      </c>
      <c r="F904" s="5">
        <f t="shared" si="42"/>
        <v>45963</v>
      </c>
      <c r="G904" s="3">
        <v>138.674455555555</v>
      </c>
      <c r="H904" s="3">
        <v>437.87885005550601</v>
      </c>
      <c r="I904" s="3">
        <f t="shared" si="43"/>
        <v>0.1370254285478695</v>
      </c>
      <c r="J904" s="3">
        <v>6.21</v>
      </c>
      <c r="K904" s="3">
        <f t="shared" si="44"/>
        <v>2.2065286400623108</v>
      </c>
      <c r="L904" s="3">
        <v>7.4321632884046399E-3</v>
      </c>
      <c r="M904" s="3">
        <v>7.1003543060727399</v>
      </c>
    </row>
    <row r="905" spans="1:13" x14ac:dyDescent="0.15">
      <c r="A905" s="1">
        <v>17</v>
      </c>
      <c r="B905" s="2" t="s">
        <v>1316</v>
      </c>
      <c r="C905" s="3">
        <v>131.672585</v>
      </c>
      <c r="D905" s="3">
        <v>0.51729835749321995</v>
      </c>
      <c r="E905" s="3" t="s">
        <v>1238</v>
      </c>
      <c r="F905" s="5">
        <f t="shared" si="42"/>
        <v>45963</v>
      </c>
      <c r="G905" s="3">
        <v>139.174455555555</v>
      </c>
      <c r="H905" s="3">
        <v>438.12276002237797</v>
      </c>
      <c r="I905" s="3">
        <f t="shared" si="43"/>
        <v>0.13710175529380275</v>
      </c>
      <c r="J905" s="3">
        <v>6.21</v>
      </c>
      <c r="K905" s="3">
        <f t="shared" si="44"/>
        <v>2.2077577341997223</v>
      </c>
      <c r="L905" s="3">
        <v>8.3881685988847106E-3</v>
      </c>
      <c r="M905" s="3">
        <v>7.1043093890445599</v>
      </c>
    </row>
    <row r="906" spans="1:13" x14ac:dyDescent="0.15">
      <c r="A906" s="1">
        <v>17</v>
      </c>
      <c r="B906" s="2" t="s">
        <v>1316</v>
      </c>
      <c r="C906" s="3">
        <v>132.172585</v>
      </c>
      <c r="D906" s="3">
        <v>0.57625520499052596</v>
      </c>
      <c r="E906" s="3" t="s">
        <v>1239</v>
      </c>
      <c r="F906" s="5">
        <f t="shared" si="42"/>
        <v>45963</v>
      </c>
      <c r="G906" s="3">
        <v>139.674455555555</v>
      </c>
      <c r="H906" s="3">
        <v>438.39614841299903</v>
      </c>
      <c r="I906" s="3">
        <f t="shared" si="43"/>
        <v>0.13718730672287979</v>
      </c>
      <c r="J906" s="3">
        <v>6.21</v>
      </c>
      <c r="K906" s="3">
        <f t="shared" si="44"/>
        <v>2.2091353739594166</v>
      </c>
      <c r="L906" s="3">
        <v>9.3441739093647804E-3</v>
      </c>
      <c r="M906" s="3">
        <v>7.1087424746716303</v>
      </c>
    </row>
    <row r="907" spans="1:13" x14ac:dyDescent="0.15">
      <c r="A907" s="1">
        <v>17</v>
      </c>
      <c r="B907" s="2" t="s">
        <v>1316</v>
      </c>
      <c r="C907" s="3">
        <v>132.672585</v>
      </c>
      <c r="D907" s="3">
        <v>0.63175163033515602</v>
      </c>
      <c r="E907" s="3" t="s">
        <v>1240</v>
      </c>
      <c r="F907" s="5">
        <f t="shared" si="42"/>
        <v>45963</v>
      </c>
      <c r="G907" s="3">
        <v>140.174455555555</v>
      </c>
      <c r="H907" s="3">
        <v>438.69815012183</v>
      </c>
      <c r="I907" s="3">
        <f t="shared" si="43"/>
        <v>0.13728181211762427</v>
      </c>
      <c r="J907" s="3">
        <v>6.21</v>
      </c>
      <c r="K907" s="3">
        <f t="shared" si="44"/>
        <v>2.2106571999617435</v>
      </c>
      <c r="L907" s="3">
        <v>1.0244067299094399E-2</v>
      </c>
      <c r="M907" s="3">
        <v>7.11363953497374</v>
      </c>
    </row>
    <row r="908" spans="1:13" x14ac:dyDescent="0.15">
      <c r="A908" s="1">
        <v>17</v>
      </c>
      <c r="B908" s="2" t="s">
        <v>1316</v>
      </c>
      <c r="C908" s="3">
        <v>133.172585</v>
      </c>
      <c r="D908" s="3">
        <v>0.63912753532134603</v>
      </c>
      <c r="E908" s="3" t="s">
        <v>1241</v>
      </c>
      <c r="F908" s="5">
        <f t="shared" si="42"/>
        <v>45963</v>
      </c>
      <c r="G908" s="3">
        <v>140.674455555555</v>
      </c>
      <c r="H908" s="3">
        <v>439.01586991324501</v>
      </c>
      <c r="I908" s="3">
        <f t="shared" si="43"/>
        <v>0.13738123617195175</v>
      </c>
      <c r="J908" s="3">
        <v>6.21</v>
      </c>
      <c r="K908" s="3">
        <f t="shared" si="44"/>
        <v>2.2122582314323953</v>
      </c>
      <c r="L908" s="3">
        <v>1.03636701041243E-2</v>
      </c>
      <c r="M908" s="3">
        <v>7.1187914693245498</v>
      </c>
    </row>
    <row r="909" spans="1:13" x14ac:dyDescent="0.15">
      <c r="A909" s="1">
        <v>17</v>
      </c>
      <c r="B909" s="2" t="s">
        <v>1316</v>
      </c>
      <c r="C909" s="3">
        <v>133.672585</v>
      </c>
      <c r="D909" s="3">
        <v>0.64650344030753704</v>
      </c>
      <c r="E909" s="3" t="s">
        <v>1242</v>
      </c>
      <c r="F909" s="5">
        <f t="shared" si="42"/>
        <v>45964</v>
      </c>
      <c r="G909" s="3">
        <v>141.174455555555</v>
      </c>
      <c r="H909" s="3">
        <v>439.33727765715201</v>
      </c>
      <c r="I909" s="3">
        <f t="shared" si="43"/>
        <v>0.13748181429725259</v>
      </c>
      <c r="J909" s="3">
        <v>6.21</v>
      </c>
      <c r="K909" s="3">
        <f t="shared" si="44"/>
        <v>2.2138778469766924</v>
      </c>
      <c r="L909" s="3">
        <v>1.0483272909154099E-2</v>
      </c>
      <c r="M909" s="3">
        <v>7.1240032050778597</v>
      </c>
    </row>
    <row r="910" spans="1:13" x14ac:dyDescent="0.15">
      <c r="A910" s="1">
        <v>17</v>
      </c>
      <c r="B910" s="2" t="s">
        <v>1316</v>
      </c>
      <c r="C910" s="3">
        <v>134.172585</v>
      </c>
      <c r="D910" s="3">
        <v>0.65387934529372704</v>
      </c>
      <c r="E910" s="3" t="s">
        <v>1243</v>
      </c>
      <c r="F910" s="5">
        <f t="shared" si="42"/>
        <v>45964</v>
      </c>
      <c r="G910" s="3">
        <v>141.674455555555</v>
      </c>
      <c r="H910" s="3">
        <v>439.66237335355203</v>
      </c>
      <c r="I910" s="3">
        <f t="shared" si="43"/>
        <v>0.13758354649352705</v>
      </c>
      <c r="J910" s="3">
        <v>6.21</v>
      </c>
      <c r="K910" s="3">
        <f t="shared" si="44"/>
        <v>2.2155160465946384</v>
      </c>
      <c r="L910" s="3">
        <v>1.0602875714184E-2</v>
      </c>
      <c r="M910" s="3">
        <v>7.1292747422336999</v>
      </c>
    </row>
    <row r="911" spans="1:13" x14ac:dyDescent="0.15">
      <c r="A911" s="1">
        <v>17</v>
      </c>
      <c r="B911" s="2" t="s">
        <v>1316</v>
      </c>
      <c r="C911" s="3">
        <v>134.672585</v>
      </c>
      <c r="D911" s="3">
        <v>0.63756793681883195</v>
      </c>
      <c r="E911" s="3" t="s">
        <v>1244</v>
      </c>
      <c r="F911" s="5">
        <f t="shared" si="42"/>
        <v>45964</v>
      </c>
      <c r="G911" s="3">
        <v>142.174455555555</v>
      </c>
      <c r="H911" s="3">
        <v>439.98523517408</v>
      </c>
      <c r="I911" s="3">
        <f t="shared" si="43"/>
        <v>0.13768457964302486</v>
      </c>
      <c r="J911" s="3">
        <v>6.21</v>
      </c>
      <c r="K911" s="3">
        <f t="shared" si="44"/>
        <v>2.2171429894206902</v>
      </c>
      <c r="L911" s="3">
        <v>1.03383806845927E-2</v>
      </c>
      <c r="M911" s="3">
        <v>7.1345100563333901</v>
      </c>
    </row>
    <row r="912" spans="1:13" x14ac:dyDescent="0.15">
      <c r="A912" s="1">
        <v>17</v>
      </c>
      <c r="B912" s="2" t="s">
        <v>1316</v>
      </c>
      <c r="C912" s="3">
        <v>135.172585</v>
      </c>
      <c r="D912" s="3">
        <v>0.60560888641501698</v>
      </c>
      <c r="E912" s="3" t="s">
        <v>1245</v>
      </c>
      <c r="F912" s="5">
        <f t="shared" si="42"/>
        <v>45964</v>
      </c>
      <c r="G912" s="3">
        <v>142.674455555555</v>
      </c>
      <c r="H912" s="3">
        <v>440.29602937988898</v>
      </c>
      <c r="I912" s="3">
        <f t="shared" si="43"/>
        <v>0.13778183647384865</v>
      </c>
      <c r="J912" s="3">
        <v>6.21</v>
      </c>
      <c r="K912" s="3">
        <f t="shared" si="44"/>
        <v>2.218709121962136</v>
      </c>
      <c r="L912" s="3">
        <v>9.8201538254421399E-3</v>
      </c>
      <c r="M912" s="3">
        <v>7.1395496899608997</v>
      </c>
    </row>
    <row r="913" spans="1:13" x14ac:dyDescent="0.15">
      <c r="A913" s="1">
        <v>17</v>
      </c>
      <c r="B913" s="2" t="s">
        <v>1316</v>
      </c>
      <c r="C913" s="3">
        <v>135.672585</v>
      </c>
      <c r="D913" s="3">
        <v>0.57364983601120201</v>
      </c>
      <c r="E913" s="3" t="s">
        <v>1246</v>
      </c>
      <c r="F913" s="5">
        <f t="shared" si="42"/>
        <v>45964</v>
      </c>
      <c r="G913" s="3">
        <v>143.174455555555</v>
      </c>
      <c r="H913" s="3">
        <v>440.59084406049499</v>
      </c>
      <c r="I913" s="3">
        <f t="shared" si="43"/>
        <v>0.1378740928318507</v>
      </c>
      <c r="J913" s="3">
        <v>6.21</v>
      </c>
      <c r="K913" s="3">
        <f t="shared" si="44"/>
        <v>2.2201947315917989</v>
      </c>
      <c r="L913" s="3">
        <v>9.3019269662915904E-3</v>
      </c>
      <c r="M913" s="3">
        <v>7.1443302101588397</v>
      </c>
    </row>
    <row r="914" spans="1:13" x14ac:dyDescent="0.15">
      <c r="A914" s="1">
        <v>17</v>
      </c>
      <c r="B914" s="2" t="s">
        <v>1316</v>
      </c>
      <c r="C914" s="3">
        <v>136.172585</v>
      </c>
      <c r="D914" s="3">
        <v>0.55136751216755697</v>
      </c>
      <c r="E914" s="3" t="s">
        <v>1247</v>
      </c>
      <c r="F914" s="5">
        <f t="shared" si="42"/>
        <v>45964</v>
      </c>
      <c r="G914" s="3">
        <v>143.674455555555</v>
      </c>
      <c r="H914" s="3">
        <v>440.87209839754001</v>
      </c>
      <c r="I914" s="3">
        <f t="shared" si="43"/>
        <v>0.13796210575154219</v>
      </c>
      <c r="J914" s="3">
        <v>6.21</v>
      </c>
      <c r="K914" s="3">
        <f t="shared" si="44"/>
        <v>2.2216120088815168</v>
      </c>
      <c r="L914" s="3">
        <v>8.9406115156081892E-3</v>
      </c>
      <c r="M914" s="3">
        <v>7.1488908447793102</v>
      </c>
    </row>
    <row r="915" spans="1:13" x14ac:dyDescent="0.15">
      <c r="A915" s="1">
        <v>17</v>
      </c>
      <c r="B915" s="2" t="s">
        <v>1316</v>
      </c>
      <c r="C915" s="3">
        <v>136.672585</v>
      </c>
      <c r="D915" s="3">
        <v>0.58976674554727804</v>
      </c>
      <c r="E915" s="3" t="s">
        <v>1248</v>
      </c>
      <c r="F915" s="5">
        <f t="shared" si="42"/>
        <v>45964</v>
      </c>
      <c r="G915" s="3">
        <v>144.174455555555</v>
      </c>
      <c r="H915" s="3">
        <v>441.15738196196901</v>
      </c>
      <c r="I915" s="3">
        <f t="shared" si="43"/>
        <v>0.13805137953735896</v>
      </c>
      <c r="J915" s="3">
        <v>6.21</v>
      </c>
      <c r="K915" s="3">
        <f t="shared" si="44"/>
        <v>2.2230495899735745</v>
      </c>
      <c r="L915" s="3">
        <v>9.5632681295164303E-3</v>
      </c>
      <c r="M915" s="3">
        <v>7.1535168146905903</v>
      </c>
    </row>
    <row r="916" spans="1:13" x14ac:dyDescent="0.15">
      <c r="A916" s="1">
        <v>17</v>
      </c>
      <c r="B916" s="2" t="s">
        <v>1316</v>
      </c>
      <c r="C916" s="3">
        <v>137.172585</v>
      </c>
      <c r="D916" s="3">
        <v>0.62816597892699899</v>
      </c>
      <c r="E916" s="3" t="s">
        <v>1249</v>
      </c>
      <c r="F916" s="5">
        <f t="shared" si="42"/>
        <v>45964</v>
      </c>
      <c r="G916" s="3">
        <v>144.674455555555</v>
      </c>
      <c r="H916" s="3">
        <v>441.46186514308698</v>
      </c>
      <c r="I916" s="3">
        <f t="shared" si="43"/>
        <v>0.13814666145922622</v>
      </c>
      <c r="J916" s="3">
        <v>6.21</v>
      </c>
      <c r="K916" s="3">
        <f t="shared" si="44"/>
        <v>2.2245839204384255</v>
      </c>
      <c r="L916" s="3">
        <v>1.01859247434246E-2</v>
      </c>
      <c r="M916" s="3">
        <v>7.1584541129088297</v>
      </c>
    </row>
    <row r="917" spans="1:13" x14ac:dyDescent="0.15">
      <c r="A917" s="1">
        <v>17</v>
      </c>
      <c r="B917" s="2" t="s">
        <v>1316</v>
      </c>
      <c r="C917" s="3">
        <v>137.672585</v>
      </c>
      <c r="D917" s="3">
        <v>0.66656521230671995</v>
      </c>
      <c r="E917" s="3" t="s">
        <v>1250</v>
      </c>
      <c r="F917" s="5">
        <f t="shared" si="42"/>
        <v>45964</v>
      </c>
      <c r="G917" s="3">
        <v>145.174455555555</v>
      </c>
      <c r="H917" s="3">
        <v>441.78554794089598</v>
      </c>
      <c r="I917" s="3">
        <f t="shared" si="43"/>
        <v>0.13824795151714458</v>
      </c>
      <c r="J917" s="3">
        <v>6.21</v>
      </c>
      <c r="K917" s="3">
        <f t="shared" si="44"/>
        <v>2.2262150002760803</v>
      </c>
      <c r="L917" s="3">
        <v>1.0808581357332901E-2</v>
      </c>
      <c r="M917" s="3">
        <v>7.1637027394340196</v>
      </c>
    </row>
    <row r="918" spans="1:13" x14ac:dyDescent="0.15">
      <c r="A918" s="1">
        <v>17</v>
      </c>
      <c r="B918" s="2" t="s">
        <v>1316</v>
      </c>
      <c r="C918" s="3">
        <v>138.172585</v>
      </c>
      <c r="D918" s="3">
        <v>0.63006632178434396</v>
      </c>
      <c r="E918" s="3" t="s">
        <v>1251</v>
      </c>
      <c r="F918" s="5">
        <f t="shared" si="42"/>
        <v>45964</v>
      </c>
      <c r="G918" s="3">
        <v>145.674455555555</v>
      </c>
      <c r="H918" s="3">
        <v>442.10970582441797</v>
      </c>
      <c r="I918" s="3">
        <f t="shared" si="43"/>
        <v>0.1383493902436351</v>
      </c>
      <c r="J918" s="3">
        <v>6.21</v>
      </c>
      <c r="K918" s="3">
        <f t="shared" si="44"/>
        <v>2.2278484741326103</v>
      </c>
      <c r="L918" s="3">
        <v>1.02167394484245E-2</v>
      </c>
      <c r="M918" s="3">
        <v>7.1689590696354601</v>
      </c>
    </row>
    <row r="919" spans="1:13" x14ac:dyDescent="0.15">
      <c r="A919" s="1">
        <v>17</v>
      </c>
      <c r="B919" s="2" t="s">
        <v>1316</v>
      </c>
      <c r="C919" s="3">
        <v>138.672585</v>
      </c>
      <c r="D919" s="3">
        <v>0.55715485742470305</v>
      </c>
      <c r="E919" s="3" t="s">
        <v>1252</v>
      </c>
      <c r="F919" s="5">
        <f t="shared" si="42"/>
        <v>45964</v>
      </c>
      <c r="G919" s="3">
        <v>146.174455555555</v>
      </c>
      <c r="H919" s="3">
        <v>442.40651111922102</v>
      </c>
      <c r="I919" s="3">
        <f t="shared" si="43"/>
        <v>0.13844226952453784</v>
      </c>
      <c r="J919" s="3">
        <v>6.21</v>
      </c>
      <c r="K919" s="3">
        <f t="shared" si="44"/>
        <v>2.2293441147268571</v>
      </c>
      <c r="L919" s="3">
        <v>9.03445528497979E-3</v>
      </c>
      <c r="M919" s="3">
        <v>7.1737718683188101</v>
      </c>
    </row>
    <row r="920" spans="1:13" x14ac:dyDescent="0.15">
      <c r="A920" s="1">
        <v>17</v>
      </c>
      <c r="B920" s="2" t="s">
        <v>1316</v>
      </c>
      <c r="C920" s="3">
        <v>139.172585</v>
      </c>
      <c r="D920" s="3">
        <v>0.48424339306506298</v>
      </c>
      <c r="E920" s="3" t="s">
        <v>1253</v>
      </c>
      <c r="F920" s="5">
        <f t="shared" si="42"/>
        <v>45964</v>
      </c>
      <c r="G920" s="3">
        <v>146.674455555555</v>
      </c>
      <c r="H920" s="3">
        <v>442.66686068184299</v>
      </c>
      <c r="I920" s="3">
        <f t="shared" si="43"/>
        <v>0.13852374071316914</v>
      </c>
      <c r="J920" s="3">
        <v>6.21</v>
      </c>
      <c r="K920" s="3">
        <f t="shared" si="44"/>
        <v>2.230656050131548</v>
      </c>
      <c r="L920" s="3">
        <v>7.8521711215350006E-3</v>
      </c>
      <c r="M920" s="3">
        <v>7.1779935249204403</v>
      </c>
    </row>
    <row r="921" spans="1:13" x14ac:dyDescent="0.15">
      <c r="A921" s="1">
        <v>17</v>
      </c>
      <c r="B921" s="2" t="s">
        <v>1316</v>
      </c>
      <c r="C921" s="3">
        <v>139.672585</v>
      </c>
      <c r="D921" s="3">
        <v>0.57784695273884801</v>
      </c>
      <c r="E921" s="3" t="s">
        <v>1254</v>
      </c>
      <c r="F921" s="5">
        <f t="shared" si="42"/>
        <v>45964</v>
      </c>
      <c r="G921" s="3">
        <v>147.174455555555</v>
      </c>
      <c r="H921" s="3">
        <v>442.93238326829402</v>
      </c>
      <c r="I921" s="3">
        <f t="shared" si="43"/>
        <v>0.13860683069614724</v>
      </c>
      <c r="J921" s="3">
        <v>6.21</v>
      </c>
      <c r="K921" s="3">
        <f t="shared" si="44"/>
        <v>2.2319940530780555</v>
      </c>
      <c r="L921" s="3">
        <v>9.3699846398386296E-3</v>
      </c>
      <c r="M921" s="3">
        <v>7.1822990638607802</v>
      </c>
    </row>
    <row r="922" spans="1:13" x14ac:dyDescent="0.15">
      <c r="A922" s="1">
        <v>17</v>
      </c>
      <c r="B922" s="2" t="s">
        <v>1316</v>
      </c>
      <c r="C922" s="3">
        <v>140.172585</v>
      </c>
      <c r="D922" s="3">
        <v>1.3079206069277201</v>
      </c>
      <c r="E922" s="3" t="s">
        <v>1255</v>
      </c>
      <c r="F922" s="5">
        <f t="shared" si="42"/>
        <v>45964</v>
      </c>
      <c r="G922" s="3">
        <v>147.674455555555</v>
      </c>
      <c r="H922" s="3">
        <v>443.40382515821102</v>
      </c>
      <c r="I922" s="3">
        <f t="shared" si="43"/>
        <v>0.13875435900675898</v>
      </c>
      <c r="J922" s="3">
        <v>6.21</v>
      </c>
      <c r="K922" s="3">
        <f t="shared" si="44"/>
        <v>2.2343697102537678</v>
      </c>
      <c r="L922" s="3">
        <v>2.1208376956830199E-2</v>
      </c>
      <c r="M922" s="3">
        <v>7.1899436542599497</v>
      </c>
    </row>
    <row r="923" spans="1:13" x14ac:dyDescent="0.15">
      <c r="A923" s="1">
        <v>17</v>
      </c>
      <c r="B923" s="2" t="s">
        <v>1316</v>
      </c>
      <c r="C923" s="3">
        <v>140.672585</v>
      </c>
      <c r="D923" s="3">
        <v>2.03799426111659</v>
      </c>
      <c r="E923" s="3" t="s">
        <v>1256</v>
      </c>
      <c r="F923" s="5">
        <f t="shared" si="42"/>
        <v>45964</v>
      </c>
      <c r="G923" s="3">
        <v>148.174455555555</v>
      </c>
      <c r="H923" s="3">
        <v>444.24030387522203</v>
      </c>
      <c r="I923" s="3">
        <f t="shared" si="43"/>
        <v>0.13901611829167324</v>
      </c>
      <c r="J923" s="3">
        <v>6.21</v>
      </c>
      <c r="K923" s="3">
        <f t="shared" si="44"/>
        <v>2.2385848356147058</v>
      </c>
      <c r="L923" s="3">
        <v>3.3046769273821802E-2</v>
      </c>
      <c r="M923" s="3">
        <v>7.2035074408176101</v>
      </c>
    </row>
    <row r="924" spans="1:13" x14ac:dyDescent="0.15">
      <c r="A924" s="1">
        <v>17</v>
      </c>
      <c r="B924" s="2" t="s">
        <v>1316</v>
      </c>
      <c r="C924" s="3">
        <v>141.172585</v>
      </c>
      <c r="D924" s="3">
        <v>2.7680679153054601</v>
      </c>
      <c r="E924" s="3" t="s">
        <v>1257</v>
      </c>
      <c r="F924" s="5">
        <f t="shared" si="42"/>
        <v>45964</v>
      </c>
      <c r="G924" s="3">
        <v>148.674455555555</v>
      </c>
      <c r="H924" s="3">
        <v>445.44181941932698</v>
      </c>
      <c r="I924" s="3">
        <f t="shared" si="43"/>
        <v>0.13939210855089001</v>
      </c>
      <c r="J924" s="3">
        <v>6.21</v>
      </c>
      <c r="K924" s="3">
        <f t="shared" si="44"/>
        <v>2.2446394291608698</v>
      </c>
      <c r="L924" s="3">
        <v>4.4885161590813398E-2</v>
      </c>
      <c r="M924" s="3">
        <v>7.2229904235337701</v>
      </c>
    </row>
    <row r="925" spans="1:13" x14ac:dyDescent="0.15">
      <c r="A925" s="1">
        <v>17</v>
      </c>
      <c r="B925" s="2" t="s">
        <v>1316</v>
      </c>
      <c r="C925" s="3">
        <v>141.672585</v>
      </c>
      <c r="D925" s="3">
        <v>3.2680121472939101</v>
      </c>
      <c r="E925" s="3" t="s">
        <v>1258</v>
      </c>
      <c r="F925" s="5">
        <f t="shared" si="42"/>
        <v>45964</v>
      </c>
      <c r="G925" s="3">
        <v>149.174455555555</v>
      </c>
      <c r="H925" s="3">
        <v>446.95083943497701</v>
      </c>
      <c r="I925" s="3">
        <f t="shared" si="43"/>
        <v>0.13986432618438738</v>
      </c>
      <c r="J925" s="3">
        <v>6.21</v>
      </c>
      <c r="K925" s="3">
        <f t="shared" si="44"/>
        <v>2.2522435778484282</v>
      </c>
      <c r="L925" s="3">
        <v>5.2991927149244597E-2</v>
      </c>
      <c r="M925" s="3">
        <v>7.2474596957187796</v>
      </c>
    </row>
    <row r="926" spans="1:13" x14ac:dyDescent="0.15">
      <c r="A926" s="1">
        <v>17</v>
      </c>
      <c r="B926" s="2" t="s">
        <v>1316</v>
      </c>
      <c r="C926" s="3">
        <v>142.172585</v>
      </c>
      <c r="D926" s="3">
        <v>3.68818845899585</v>
      </c>
      <c r="E926" s="3" t="s">
        <v>1259</v>
      </c>
      <c r="F926" s="5">
        <f t="shared" si="42"/>
        <v>45964</v>
      </c>
      <c r="G926" s="3">
        <v>149.674455555555</v>
      </c>
      <c r="H926" s="3">
        <v>448.68988958655001</v>
      </c>
      <c r="I926" s="3">
        <f t="shared" si="43"/>
        <v>0.14040852714831908</v>
      </c>
      <c r="J926" s="3">
        <v>6.21</v>
      </c>
      <c r="K926" s="3">
        <f t="shared" si="44"/>
        <v>2.2610068783948325</v>
      </c>
      <c r="L926" s="3">
        <v>5.9805228782160602E-2</v>
      </c>
      <c r="M926" s="3">
        <v>7.2756589847016304</v>
      </c>
    </row>
    <row r="927" spans="1:13" x14ac:dyDescent="0.15">
      <c r="A927" s="1">
        <v>17</v>
      </c>
      <c r="B927" s="2" t="s">
        <v>1316</v>
      </c>
      <c r="C927" s="3">
        <v>142.672585</v>
      </c>
      <c r="D927" s="3">
        <v>4.1083647706977802</v>
      </c>
      <c r="E927" s="3" t="s">
        <v>1260</v>
      </c>
      <c r="F927" s="5">
        <f t="shared" si="42"/>
        <v>45964</v>
      </c>
      <c r="G927" s="3">
        <v>150.174455555555</v>
      </c>
      <c r="H927" s="3">
        <v>450.63902789397298</v>
      </c>
      <c r="I927" s="3">
        <f t="shared" si="43"/>
        <v>0.14101847099886097</v>
      </c>
      <c r="J927" s="3">
        <v>6.21</v>
      </c>
      <c r="K927" s="3">
        <f t="shared" si="44"/>
        <v>2.2708288405613684</v>
      </c>
      <c r="L927" s="3">
        <v>6.6618530415076704E-2</v>
      </c>
      <c r="M927" s="3">
        <v>7.3072649245009398</v>
      </c>
    </row>
    <row r="928" spans="1:13" x14ac:dyDescent="0.15">
      <c r="A928" s="1">
        <v>17</v>
      </c>
      <c r="B928" s="2" t="s">
        <v>1316</v>
      </c>
      <c r="C928" s="3">
        <v>143.172585</v>
      </c>
      <c r="D928" s="3">
        <v>4.4357101197193902</v>
      </c>
      <c r="E928" s="3" t="s">
        <v>1261</v>
      </c>
      <c r="F928" s="5">
        <f t="shared" si="42"/>
        <v>45964</v>
      </c>
      <c r="G928" s="3">
        <v>150.674455555555</v>
      </c>
      <c r="H928" s="3">
        <v>452.77504661657701</v>
      </c>
      <c r="I928" s="3">
        <f t="shared" si="43"/>
        <v>0.14168689533772547</v>
      </c>
      <c r="J928" s="3">
        <v>6.21</v>
      </c>
      <c r="K928" s="3">
        <f t="shared" si="44"/>
        <v>2.2815925175157079</v>
      </c>
      <c r="L928" s="3">
        <v>7.1926546452398002E-2</v>
      </c>
      <c r="M928" s="3">
        <v>7.3419011937178098</v>
      </c>
    </row>
    <row r="929" spans="1:13" x14ac:dyDescent="0.15">
      <c r="A929" s="1">
        <v>17</v>
      </c>
      <c r="B929" s="2" t="s">
        <v>1316</v>
      </c>
      <c r="C929" s="3">
        <v>143.672585</v>
      </c>
      <c r="D929" s="3">
        <v>4.5221208506532502</v>
      </c>
      <c r="E929" s="3" t="s">
        <v>1262</v>
      </c>
      <c r="F929" s="5">
        <f t="shared" si="42"/>
        <v>45964</v>
      </c>
      <c r="G929" s="3">
        <v>151.174455555555</v>
      </c>
      <c r="H929" s="3">
        <v>455.01450435917099</v>
      </c>
      <c r="I929" s="3">
        <f t="shared" si="43"/>
        <v>0.14238768884911537</v>
      </c>
      <c r="J929" s="3">
        <v>6.21</v>
      </c>
      <c r="K929" s="3">
        <f t="shared" si="44"/>
        <v>2.2928774371838228</v>
      </c>
      <c r="L929" s="3">
        <v>7.3327725809198205E-2</v>
      </c>
      <c r="M929" s="3">
        <v>7.3782147617832097</v>
      </c>
    </row>
    <row r="930" spans="1:13" x14ac:dyDescent="0.15">
      <c r="A930" s="1">
        <v>17</v>
      </c>
      <c r="B930" s="2" t="s">
        <v>1316</v>
      </c>
      <c r="C930" s="3">
        <v>144.172585</v>
      </c>
      <c r="D930" s="3">
        <v>4.6085315815871102</v>
      </c>
      <c r="E930" s="3" t="s">
        <v>1263</v>
      </c>
      <c r="F930" s="5">
        <f t="shared" si="42"/>
        <v>45964</v>
      </c>
      <c r="G930" s="3">
        <v>151.674455555555</v>
      </c>
      <c r="H930" s="3">
        <v>457.29716746723102</v>
      </c>
      <c r="I930" s="3">
        <f t="shared" si="43"/>
        <v>0.14310200261552061</v>
      </c>
      <c r="J930" s="3">
        <v>6.21</v>
      </c>
      <c r="K930" s="3">
        <f t="shared" si="44"/>
        <v>2.3043800743240035</v>
      </c>
      <c r="L930" s="3">
        <v>7.4728905165998297E-2</v>
      </c>
      <c r="M930" s="3">
        <v>7.41522891952701</v>
      </c>
    </row>
    <row r="931" spans="1:13" x14ac:dyDescent="0.15">
      <c r="A931" s="1">
        <v>17</v>
      </c>
      <c r="B931" s="2" t="s">
        <v>1316</v>
      </c>
      <c r="C931" s="3">
        <v>144.672585</v>
      </c>
      <c r="D931" s="3">
        <v>4.6949423125209799</v>
      </c>
      <c r="E931" s="3" t="s">
        <v>1264</v>
      </c>
      <c r="F931" s="5">
        <f t="shared" si="42"/>
        <v>45964</v>
      </c>
      <c r="G931" s="3">
        <v>152.174455555555</v>
      </c>
      <c r="H931" s="3">
        <v>459.62303594075797</v>
      </c>
      <c r="I931" s="3">
        <f t="shared" si="43"/>
        <v>0.1438298366369414</v>
      </c>
      <c r="J931" s="3">
        <v>6.21</v>
      </c>
      <c r="K931" s="3">
        <f t="shared" si="44"/>
        <v>2.3161004289362546</v>
      </c>
      <c r="L931" s="3">
        <v>7.61300845227985E-2</v>
      </c>
      <c r="M931" s="3">
        <v>7.45294366694921</v>
      </c>
    </row>
    <row r="932" spans="1:13" x14ac:dyDescent="0.15">
      <c r="A932" s="1">
        <v>17</v>
      </c>
      <c r="B932" s="2" t="s">
        <v>1316</v>
      </c>
      <c r="C932" s="3">
        <v>145.172585</v>
      </c>
      <c r="D932" s="3">
        <v>4.0171296787577901</v>
      </c>
      <c r="E932" s="3" t="s">
        <v>1265</v>
      </c>
      <c r="F932" s="5">
        <f t="shared" si="42"/>
        <v>45964</v>
      </c>
      <c r="G932" s="3">
        <v>152.674455555555</v>
      </c>
      <c r="H932" s="3">
        <v>461.80105393857701</v>
      </c>
      <c r="I932" s="3">
        <f t="shared" si="43"/>
        <v>0.14451140380899891</v>
      </c>
      <c r="J932" s="3">
        <v>6.21</v>
      </c>
      <c r="K932" s="3">
        <f t="shared" si="44"/>
        <v>2.3270757457165687</v>
      </c>
      <c r="L932" s="3">
        <v>6.5139122405672004E-2</v>
      </c>
      <c r="M932" s="3">
        <v>7.4882609686813302</v>
      </c>
    </row>
    <row r="933" spans="1:13" x14ac:dyDescent="0.15">
      <c r="A933" s="1">
        <v>17</v>
      </c>
      <c r="B933" s="2" t="s">
        <v>1316</v>
      </c>
      <c r="C933" s="3">
        <v>145.672585</v>
      </c>
      <c r="D933" s="3">
        <v>3.1640562807383601</v>
      </c>
      <c r="E933" s="3" t="s">
        <v>1266</v>
      </c>
      <c r="F933" s="5">
        <f t="shared" si="42"/>
        <v>45964</v>
      </c>
      <c r="G933" s="3">
        <v>153.174455555555</v>
      </c>
      <c r="H933" s="3">
        <v>463.59635042845099</v>
      </c>
      <c r="I933" s="3">
        <f t="shared" si="43"/>
        <v>0.14507320593957518</v>
      </c>
      <c r="J933" s="3">
        <v>6.21</v>
      </c>
      <c r="K933" s="3">
        <f t="shared" si="44"/>
        <v>2.3361224788981514</v>
      </c>
      <c r="L933" s="3">
        <v>5.1306247458056703E-2</v>
      </c>
      <c r="M933" s="3">
        <v>7.5173723111472599</v>
      </c>
    </row>
    <row r="934" spans="1:13" x14ac:dyDescent="0.15">
      <c r="A934" s="1">
        <v>17</v>
      </c>
      <c r="B934" s="2" t="s">
        <v>1316</v>
      </c>
      <c r="C934" s="3">
        <v>146.172585</v>
      </c>
      <c r="D934" s="3">
        <v>2.3109828827189198</v>
      </c>
      <c r="E934" s="3" t="s">
        <v>1267</v>
      </c>
      <c r="F934" s="5">
        <f t="shared" si="42"/>
        <v>45964</v>
      </c>
      <c r="G934" s="3">
        <v>153.674455555555</v>
      </c>
      <c r="H934" s="3">
        <v>464.96511021931599</v>
      </c>
      <c r="I934" s="3">
        <f t="shared" si="43"/>
        <v>0.14550153194093055</v>
      </c>
      <c r="J934" s="3">
        <v>6.21</v>
      </c>
      <c r="K934" s="3">
        <f t="shared" si="44"/>
        <v>2.343019838018205</v>
      </c>
      <c r="L934" s="3">
        <v>3.7473372510441402E-2</v>
      </c>
      <c r="M934" s="3">
        <v>7.5395672161393898</v>
      </c>
    </row>
    <row r="935" spans="1:13" x14ac:dyDescent="0.15">
      <c r="A935" s="1">
        <v>17</v>
      </c>
      <c r="B935" s="2" t="s">
        <v>1316</v>
      </c>
      <c r="C935" s="3">
        <v>146.672585</v>
      </c>
      <c r="D935" s="3">
        <v>1.6534656901285201</v>
      </c>
      <c r="E935" s="3" t="s">
        <v>1268</v>
      </c>
      <c r="F935" s="5">
        <f t="shared" si="42"/>
        <v>45964</v>
      </c>
      <c r="G935" s="3">
        <v>154.174455555555</v>
      </c>
      <c r="H935" s="3">
        <v>465.95622236252802</v>
      </c>
      <c r="I935" s="3">
        <f t="shared" si="43"/>
        <v>0.1458116806639059</v>
      </c>
      <c r="J935" s="3">
        <v>6.21</v>
      </c>
      <c r="K935" s="3">
        <f t="shared" si="44"/>
        <v>2.3480141813833479</v>
      </c>
      <c r="L935" s="3">
        <v>2.6811507866523799E-2</v>
      </c>
      <c r="M935" s="3">
        <v>7.5556384362336297</v>
      </c>
    </row>
    <row r="936" spans="1:13" x14ac:dyDescent="0.15">
      <c r="A936" s="1">
        <v>17</v>
      </c>
      <c r="B936" s="2" t="s">
        <v>1316</v>
      </c>
      <c r="C936" s="3">
        <v>147.172585</v>
      </c>
      <c r="D936" s="3">
        <v>1.36221612225411</v>
      </c>
      <c r="E936" s="3" t="s">
        <v>1269</v>
      </c>
      <c r="F936" s="5">
        <f t="shared" si="42"/>
        <v>45964</v>
      </c>
      <c r="G936" s="3">
        <v>154.674455555555</v>
      </c>
      <c r="H936" s="3">
        <v>466.71014281562299</v>
      </c>
      <c r="I936" s="3">
        <f t="shared" si="43"/>
        <v>0.14604760499129291</v>
      </c>
      <c r="J936" s="3">
        <v>6.21</v>
      </c>
      <c r="K936" s="3">
        <f t="shared" si="44"/>
        <v>2.3518132848839435</v>
      </c>
      <c r="L936" s="3">
        <v>2.2088797182651301E-2</v>
      </c>
      <c r="M936" s="3">
        <v>7.5678635124959204</v>
      </c>
    </row>
    <row r="937" spans="1:13" x14ac:dyDescent="0.15">
      <c r="A937" s="1">
        <v>17</v>
      </c>
      <c r="B937" s="2" t="s">
        <v>1316</v>
      </c>
      <c r="C937" s="3">
        <v>147.672585</v>
      </c>
      <c r="D937" s="3">
        <v>1.07096655437969</v>
      </c>
      <c r="E937" s="3" t="s">
        <v>1270</v>
      </c>
      <c r="F937" s="5">
        <f t="shared" si="42"/>
        <v>45964</v>
      </c>
      <c r="G937" s="3">
        <v>155.174455555555</v>
      </c>
      <c r="H937" s="3">
        <v>467.31843848478201</v>
      </c>
      <c r="I937" s="3">
        <f t="shared" si="43"/>
        <v>0.14623795895504282</v>
      </c>
      <c r="J937" s="3">
        <v>6.21</v>
      </c>
      <c r="K937" s="3">
        <f t="shared" si="44"/>
        <v>2.354878566103749</v>
      </c>
      <c r="L937" s="3">
        <v>1.7366086498778899E-2</v>
      </c>
      <c r="M937" s="3">
        <v>7.5777272334162804</v>
      </c>
    </row>
    <row r="938" spans="1:13" x14ac:dyDescent="0.15">
      <c r="A938" s="1">
        <v>17</v>
      </c>
      <c r="B938" s="2" t="s">
        <v>1316</v>
      </c>
      <c r="C938" s="3">
        <v>148.172585</v>
      </c>
      <c r="D938" s="3">
        <v>0.77971698650528298</v>
      </c>
      <c r="E938" s="3" t="s">
        <v>1271</v>
      </c>
      <c r="F938" s="5">
        <f t="shared" si="42"/>
        <v>45964</v>
      </c>
      <c r="G938" s="3">
        <v>155.674455555555</v>
      </c>
      <c r="H938" s="3">
        <v>467.78110937000298</v>
      </c>
      <c r="I938" s="3">
        <f t="shared" si="43"/>
        <v>0.14638274255515504</v>
      </c>
      <c r="J938" s="3">
        <v>6.21</v>
      </c>
      <c r="K938" s="3">
        <f t="shared" si="44"/>
        <v>2.3572100250427543</v>
      </c>
      <c r="L938" s="3">
        <v>1.2643375814906399E-2</v>
      </c>
      <c r="M938" s="3">
        <v>7.5852295989947001</v>
      </c>
    </row>
    <row r="939" spans="1:13" x14ac:dyDescent="0.15">
      <c r="A939" s="1">
        <v>17</v>
      </c>
      <c r="B939" s="2" t="s">
        <v>1316</v>
      </c>
      <c r="C939" s="3">
        <v>148.672585</v>
      </c>
      <c r="D939" s="3">
        <v>0.69677937581649796</v>
      </c>
      <c r="E939" s="3" t="s">
        <v>1272</v>
      </c>
      <c r="F939" s="5">
        <f t="shared" si="42"/>
        <v>45964</v>
      </c>
      <c r="G939" s="3">
        <v>156.174455555555</v>
      </c>
      <c r="H939" s="3">
        <v>468.15023346058302</v>
      </c>
      <c r="I939" s="3">
        <f t="shared" si="43"/>
        <v>0.14649825255682025</v>
      </c>
      <c r="J939" s="3">
        <v>6.21</v>
      </c>
      <c r="K939" s="3">
        <f t="shared" si="44"/>
        <v>2.3590700894818077</v>
      </c>
      <c r="L939" s="3">
        <v>1.12985142827387E-2</v>
      </c>
      <c r="M939" s="3">
        <v>7.5912150715191098</v>
      </c>
    </row>
    <row r="940" spans="1:13" x14ac:dyDescent="0.15">
      <c r="A940" s="1">
        <v>17</v>
      </c>
      <c r="B940" s="2" t="s">
        <v>1316</v>
      </c>
      <c r="C940" s="3">
        <v>149.172585</v>
      </c>
      <c r="D940" s="3">
        <v>0.64120436701833095</v>
      </c>
      <c r="E940" s="3" t="s">
        <v>1273</v>
      </c>
      <c r="F940" s="5">
        <f t="shared" si="42"/>
        <v>45964</v>
      </c>
      <c r="G940" s="3">
        <v>156.674455555555</v>
      </c>
      <c r="H940" s="3">
        <v>468.48472939629198</v>
      </c>
      <c r="I940" s="3">
        <f t="shared" si="43"/>
        <v>0.14660292636998165</v>
      </c>
      <c r="J940" s="3">
        <v>6.21</v>
      </c>
      <c r="K940" s="3">
        <f t="shared" si="44"/>
        <v>2.3607556581317497</v>
      </c>
      <c r="L940" s="3">
        <v>1.03973466356142E-2</v>
      </c>
      <c r="M940" s="3">
        <v>7.5966390367486998</v>
      </c>
    </row>
    <row r="941" spans="1:13" x14ac:dyDescent="0.15">
      <c r="A941" s="1">
        <v>17</v>
      </c>
      <c r="B941" s="2" t="s">
        <v>1316</v>
      </c>
      <c r="C941" s="3">
        <v>149.672585</v>
      </c>
      <c r="D941" s="3">
        <v>0.58562935822016304</v>
      </c>
      <c r="E941" s="3" t="s">
        <v>1274</v>
      </c>
      <c r="F941" s="5">
        <f t="shared" si="42"/>
        <v>45964</v>
      </c>
      <c r="G941" s="3">
        <v>157.174455555555</v>
      </c>
      <c r="H941" s="3">
        <v>468.79143782760201</v>
      </c>
      <c r="I941" s="3">
        <f t="shared" si="43"/>
        <v>0.1466989046393915</v>
      </c>
      <c r="J941" s="3">
        <v>6.21</v>
      </c>
      <c r="K941" s="3">
        <f t="shared" si="44"/>
        <v>2.3623012019225684</v>
      </c>
      <c r="L941" s="3">
        <v>9.4961789884897597E-3</v>
      </c>
      <c r="M941" s="3">
        <v>7.6016124181547298</v>
      </c>
    </row>
    <row r="942" spans="1:13" x14ac:dyDescent="0.15">
      <c r="A942" s="1">
        <v>17</v>
      </c>
      <c r="B942" s="2" t="s">
        <v>1316</v>
      </c>
      <c r="C942" s="3">
        <v>150.172585</v>
      </c>
      <c r="D942" s="3">
        <v>0.54879725672122603</v>
      </c>
      <c r="E942" s="3" t="s">
        <v>1275</v>
      </c>
      <c r="F942" s="5">
        <f t="shared" si="42"/>
        <v>45964</v>
      </c>
      <c r="G942" s="3">
        <v>157.674455555555</v>
      </c>
      <c r="H942" s="3">
        <v>469.07504448133699</v>
      </c>
      <c r="I942" s="3">
        <f t="shared" si="43"/>
        <v>0.1467876536695448</v>
      </c>
      <c r="J942" s="3">
        <v>6.21</v>
      </c>
      <c r="K942" s="3">
        <f t="shared" si="44"/>
        <v>2.3637303328429118</v>
      </c>
      <c r="L942" s="3">
        <v>8.8989339504009397E-3</v>
      </c>
      <c r="M942" s="3">
        <v>7.6062111963894496</v>
      </c>
    </row>
    <row r="943" spans="1:13" x14ac:dyDescent="0.15">
      <c r="A943" s="1">
        <v>17</v>
      </c>
      <c r="B943" s="2" t="s">
        <v>1316</v>
      </c>
      <c r="C943" s="3">
        <v>150.672585</v>
      </c>
      <c r="D943" s="3">
        <v>0.53799746841811003</v>
      </c>
      <c r="E943" s="3" t="s">
        <v>1276</v>
      </c>
      <c r="F943" s="5">
        <f t="shared" si="42"/>
        <v>45964</v>
      </c>
      <c r="G943" s="3">
        <v>158.174455555555</v>
      </c>
      <c r="H943" s="3">
        <v>469.34674316262198</v>
      </c>
      <c r="I943" s="3">
        <f t="shared" si="43"/>
        <v>0.14687267633787929</v>
      </c>
      <c r="J943" s="3">
        <v>6.21</v>
      </c>
      <c r="K943" s="3">
        <f t="shared" si="44"/>
        <v>2.3650994579368643</v>
      </c>
      <c r="L943" s="3">
        <v>8.7238117142550697E-3</v>
      </c>
      <c r="M943" s="3">
        <v>7.6106168828056102</v>
      </c>
    </row>
    <row r="944" spans="1:13" x14ac:dyDescent="0.15">
      <c r="A944" s="1">
        <v>17</v>
      </c>
      <c r="B944" s="2" t="s">
        <v>1316</v>
      </c>
      <c r="C944" s="3">
        <v>151.172585</v>
      </c>
      <c r="D944" s="3">
        <v>0.52719768011499502</v>
      </c>
      <c r="E944" s="3" t="s">
        <v>1277</v>
      </c>
      <c r="F944" s="5">
        <f t="shared" si="42"/>
        <v>45964</v>
      </c>
      <c r="G944" s="3">
        <v>158.674455555555</v>
      </c>
      <c r="H944" s="3">
        <v>469.61304194975497</v>
      </c>
      <c r="I944" s="3">
        <f t="shared" si="43"/>
        <v>0.14695600921733684</v>
      </c>
      <c r="J944" s="3">
        <v>6.21</v>
      </c>
      <c r="K944" s="3">
        <f t="shared" si="44"/>
        <v>2.3664413722598523</v>
      </c>
      <c r="L944" s="3">
        <v>8.5486894781092101E-3</v>
      </c>
      <c r="M944" s="3">
        <v>7.6149350081036999</v>
      </c>
    </row>
    <row r="945" spans="1:13" x14ac:dyDescent="0.15">
      <c r="A945" s="1">
        <v>17</v>
      </c>
      <c r="B945" s="2" t="s">
        <v>1316</v>
      </c>
      <c r="C945" s="3">
        <v>151.672585</v>
      </c>
      <c r="D945" s="3">
        <v>0.51639789181187901</v>
      </c>
      <c r="E945" s="3" t="s">
        <v>1278</v>
      </c>
      <c r="F945" s="5">
        <f t="shared" si="42"/>
        <v>45964</v>
      </c>
      <c r="G945" s="3">
        <v>159.174455555555</v>
      </c>
      <c r="H945" s="3">
        <v>469.873940842737</v>
      </c>
      <c r="I945" s="3">
        <f t="shared" si="43"/>
        <v>0.14703765230791768</v>
      </c>
      <c r="J945" s="3">
        <v>6.21</v>
      </c>
      <c r="K945" s="3">
        <f t="shared" si="44"/>
        <v>2.367756075811879</v>
      </c>
      <c r="L945" s="3">
        <v>8.3735672419633402E-3</v>
      </c>
      <c r="M945" s="3">
        <v>7.6191655722837197</v>
      </c>
    </row>
    <row r="946" spans="1:13" x14ac:dyDescent="0.15">
      <c r="A946" s="1">
        <v>17</v>
      </c>
      <c r="B946" s="2" t="s">
        <v>1316</v>
      </c>
      <c r="C946" s="3">
        <v>152.172585</v>
      </c>
      <c r="D946" s="3">
        <v>0.53921492664423398</v>
      </c>
      <c r="E946" s="3" t="s">
        <v>1279</v>
      </c>
      <c r="F946" s="5">
        <f t="shared" si="42"/>
        <v>45964</v>
      </c>
      <c r="G946" s="3">
        <v>159.674455555555</v>
      </c>
      <c r="H946" s="3">
        <v>470.137844047351</v>
      </c>
      <c r="I946" s="3">
        <f t="shared" si="43"/>
        <v>0.14712023553773756</v>
      </c>
      <c r="J946" s="3">
        <v>6.21</v>
      </c>
      <c r="K946" s="3">
        <f t="shared" si="44"/>
        <v>2.3690859184820865</v>
      </c>
      <c r="L946" s="3">
        <v>8.7435532129760702E-3</v>
      </c>
      <c r="M946" s="3">
        <v>7.6234448523974603</v>
      </c>
    </row>
    <row r="947" spans="1:13" x14ac:dyDescent="0.15">
      <c r="A947" s="1">
        <v>17</v>
      </c>
      <c r="B947" s="2" t="s">
        <v>1316</v>
      </c>
      <c r="C947" s="3">
        <v>152.672585</v>
      </c>
      <c r="D947" s="3">
        <v>0.56365382188677604</v>
      </c>
      <c r="E947" s="3" t="s">
        <v>1280</v>
      </c>
      <c r="F947" s="5">
        <f t="shared" si="42"/>
        <v>45964</v>
      </c>
      <c r="G947" s="3">
        <v>160.174455555555</v>
      </c>
      <c r="H947" s="3">
        <v>470.41356123448401</v>
      </c>
      <c r="I947" s="3">
        <f t="shared" si="43"/>
        <v>0.14720651571710708</v>
      </c>
      <c r="J947" s="3">
        <v>6.21</v>
      </c>
      <c r="K947" s="3">
        <f t="shared" si="44"/>
        <v>2.3704752933511606</v>
      </c>
      <c r="L947" s="3">
        <v>9.1398382015044008E-3</v>
      </c>
      <c r="M947" s="3">
        <v>7.62791570025108</v>
      </c>
    </row>
    <row r="948" spans="1:13" x14ac:dyDescent="0.15">
      <c r="A948" s="1">
        <v>17</v>
      </c>
      <c r="B948" s="2" t="s">
        <v>1316</v>
      </c>
      <c r="C948" s="3">
        <v>153.172585</v>
      </c>
      <c r="D948" s="3">
        <v>0.58809271712931799</v>
      </c>
      <c r="E948" s="3" t="s">
        <v>1281</v>
      </c>
      <c r="F948" s="5">
        <f t="shared" si="42"/>
        <v>45964</v>
      </c>
      <c r="G948" s="3">
        <v>160.674455555555</v>
      </c>
      <c r="H948" s="3">
        <v>470.70149786923798</v>
      </c>
      <c r="I948" s="3">
        <f t="shared" si="43"/>
        <v>0.14729661972822064</v>
      </c>
      <c r="J948" s="3">
        <v>6.21</v>
      </c>
      <c r="K948" s="3">
        <f t="shared" si="44"/>
        <v>2.3719262436106385</v>
      </c>
      <c r="L948" s="3">
        <v>9.5361231900327297E-3</v>
      </c>
      <c r="M948" s="3">
        <v>7.6325846905989598</v>
      </c>
    </row>
    <row r="949" spans="1:13" x14ac:dyDescent="0.15">
      <c r="A949" s="1">
        <v>17</v>
      </c>
      <c r="B949" s="2" t="s">
        <v>1316</v>
      </c>
      <c r="C949" s="3">
        <v>153.672585</v>
      </c>
      <c r="D949" s="3">
        <v>0.63939484152843296</v>
      </c>
      <c r="E949" s="3" t="s">
        <v>1282</v>
      </c>
      <c r="F949" s="5">
        <f t="shared" si="42"/>
        <v>45964</v>
      </c>
      <c r="G949" s="3">
        <v>161.174455555555</v>
      </c>
      <c r="H949" s="3">
        <v>471.00836975890201</v>
      </c>
      <c r="I949" s="3">
        <f t="shared" si="43"/>
        <v>0.14739264914865322</v>
      </c>
      <c r="J949" s="3">
        <v>6.21</v>
      </c>
      <c r="K949" s="3">
        <f t="shared" si="44"/>
        <v>2.373472611089424</v>
      </c>
      <c r="L949" s="3">
        <v>1.03680045650791E-2</v>
      </c>
      <c r="M949" s="3">
        <v>7.6375607225377404</v>
      </c>
    </row>
    <row r="950" spans="1:13" x14ac:dyDescent="0.15">
      <c r="A950" s="1">
        <v>17</v>
      </c>
      <c r="B950" s="2" t="s">
        <v>1316</v>
      </c>
      <c r="C950" s="3">
        <v>154.172585</v>
      </c>
      <c r="D950" s="3">
        <v>0.71876396041856405</v>
      </c>
      <c r="E950" s="3" t="s">
        <v>1283</v>
      </c>
      <c r="F950" s="5">
        <f t="shared" si="42"/>
        <v>45964</v>
      </c>
      <c r="G950" s="3">
        <v>161.674455555555</v>
      </c>
      <c r="H950" s="3">
        <v>471.34790945938897</v>
      </c>
      <c r="I950" s="3">
        <f t="shared" si="43"/>
        <v>0.14749890130712659</v>
      </c>
      <c r="J950" s="3">
        <v>6.21</v>
      </c>
      <c r="K950" s="3">
        <f t="shared" si="44"/>
        <v>2.3751835959279646</v>
      </c>
      <c r="L950" s="3">
        <v>1.16550017904745E-2</v>
      </c>
      <c r="M950" s="3">
        <v>7.6430664741266297</v>
      </c>
    </row>
    <row r="951" spans="1:13" x14ac:dyDescent="0.15">
      <c r="A951" s="1">
        <v>17</v>
      </c>
      <c r="B951" s="2" t="s">
        <v>1316</v>
      </c>
      <c r="C951" s="3">
        <v>154.672585</v>
      </c>
      <c r="D951" s="3">
        <v>0.79813307930869504</v>
      </c>
      <c r="E951" s="3" t="s">
        <v>1284</v>
      </c>
      <c r="F951" s="5">
        <f t="shared" si="42"/>
        <v>45964</v>
      </c>
      <c r="G951" s="3">
        <v>162.174455555555</v>
      </c>
      <c r="H951" s="3">
        <v>471.72713371932099</v>
      </c>
      <c r="I951" s="3">
        <f t="shared" si="43"/>
        <v>0.14761757195478711</v>
      </c>
      <c r="J951" s="3">
        <v>6.21</v>
      </c>
      <c r="K951" s="3">
        <f t="shared" si="44"/>
        <v>2.3770945564377954</v>
      </c>
      <c r="L951" s="3">
        <v>1.2941999015869799E-2</v>
      </c>
      <c r="M951" s="3">
        <v>7.6492157243282097</v>
      </c>
    </row>
    <row r="952" spans="1:13" x14ac:dyDescent="0.15">
      <c r="A952" s="1">
        <v>17</v>
      </c>
      <c r="B952" s="2" t="s">
        <v>1316</v>
      </c>
      <c r="C952" s="3">
        <v>155.172585</v>
      </c>
      <c r="D952" s="3">
        <v>0.87716741698550404</v>
      </c>
      <c r="E952" s="3" t="s">
        <v>1285</v>
      </c>
      <c r="F952" s="5">
        <f t="shared" si="42"/>
        <v>45964</v>
      </c>
      <c r="G952" s="3">
        <v>162.674455555555</v>
      </c>
      <c r="H952" s="3">
        <v>472.145958843394</v>
      </c>
      <c r="I952" s="3">
        <f t="shared" si="43"/>
        <v>0.14774863490086329</v>
      </c>
      <c r="J952" s="3">
        <v>6.21</v>
      </c>
      <c r="K952" s="3">
        <f t="shared" si="44"/>
        <v>2.3792050708673638</v>
      </c>
      <c r="L952" s="3">
        <v>1.42235676501622E-2</v>
      </c>
      <c r="M952" s="3">
        <v>7.6560071159947203</v>
      </c>
    </row>
    <row r="953" spans="1:13" x14ac:dyDescent="0.15">
      <c r="A953" s="1">
        <v>17</v>
      </c>
      <c r="B953" s="2" t="s">
        <v>1316</v>
      </c>
      <c r="C953" s="3">
        <v>155.672585</v>
      </c>
      <c r="D953" s="3">
        <v>0.94270037799946205</v>
      </c>
      <c r="E953" s="3" t="s">
        <v>1286</v>
      </c>
      <c r="F953" s="5">
        <f t="shared" si="42"/>
        <v>45964</v>
      </c>
      <c r="G953" s="3">
        <v>163.174455555555</v>
      </c>
      <c r="H953" s="3">
        <v>472.60092579214</v>
      </c>
      <c r="I953" s="3">
        <f t="shared" si="43"/>
        <v>0.14789100770813438</v>
      </c>
      <c r="J953" s="3">
        <v>6.21</v>
      </c>
      <c r="K953" s="3">
        <f t="shared" si="44"/>
        <v>2.3814977086656102</v>
      </c>
      <c r="L953" s="3">
        <v>1.52862068752953E-2</v>
      </c>
      <c r="M953" s="3">
        <v>7.6633845596260803</v>
      </c>
    </row>
    <row r="954" spans="1:13" x14ac:dyDescent="0.15">
      <c r="A954" s="1">
        <v>17</v>
      </c>
      <c r="B954" s="2" t="s">
        <v>1316</v>
      </c>
      <c r="C954" s="3">
        <v>156.172585</v>
      </c>
      <c r="D954" s="3">
        <v>1.0082333390134199</v>
      </c>
      <c r="E954" s="3" t="s">
        <v>1287</v>
      </c>
      <c r="F954" s="5">
        <f t="shared" si="42"/>
        <v>45964</v>
      </c>
      <c r="G954" s="3">
        <v>163.674455555555</v>
      </c>
      <c r="H954" s="3">
        <v>473.08865922139398</v>
      </c>
      <c r="I954" s="3">
        <f t="shared" si="43"/>
        <v>0.14804363413015081</v>
      </c>
      <c r="J954" s="3">
        <v>6.21</v>
      </c>
      <c r="K954" s="3">
        <f t="shared" si="44"/>
        <v>2.3839554610330245</v>
      </c>
      <c r="L954" s="3">
        <v>1.6348846100428398E-2</v>
      </c>
      <c r="M954" s="3">
        <v>7.67129332287002</v>
      </c>
    </row>
    <row r="955" spans="1:13" x14ac:dyDescent="0.15">
      <c r="A955" s="1">
        <v>17</v>
      </c>
      <c r="B955" s="2" t="s">
        <v>1316</v>
      </c>
      <c r="C955" s="3">
        <v>156.672585</v>
      </c>
      <c r="D955" s="3">
        <v>1.0737663000273701</v>
      </c>
      <c r="E955" s="3" t="s">
        <v>1288</v>
      </c>
      <c r="F955" s="5">
        <f t="shared" si="42"/>
        <v>45964</v>
      </c>
      <c r="G955" s="3">
        <v>164.174455555555</v>
      </c>
      <c r="H955" s="3">
        <v>473.609159131154</v>
      </c>
      <c r="I955" s="3">
        <f t="shared" si="43"/>
        <v>0.14820651416691202</v>
      </c>
      <c r="J955" s="3">
        <v>6.21</v>
      </c>
      <c r="K955" s="3">
        <f t="shared" si="44"/>
        <v>2.3865783279695978</v>
      </c>
      <c r="L955" s="3">
        <v>1.7411485325561499E-2</v>
      </c>
      <c r="M955" s="3">
        <v>7.6797334057265099</v>
      </c>
    </row>
    <row r="956" spans="1:13" x14ac:dyDescent="0.15">
      <c r="A956" s="1">
        <v>17</v>
      </c>
      <c r="B956" s="2" t="s">
        <v>1316</v>
      </c>
      <c r="C956" s="3">
        <v>157.172585</v>
      </c>
      <c r="D956" s="3">
        <v>1.24961470128067</v>
      </c>
      <c r="E956" s="3" t="s">
        <v>1289</v>
      </c>
      <c r="F956" s="5">
        <f t="shared" si="42"/>
        <v>45964</v>
      </c>
      <c r="G956" s="3">
        <v>164.674455555555</v>
      </c>
      <c r="H956" s="3">
        <v>474.190004381481</v>
      </c>
      <c r="I956" s="3">
        <f t="shared" si="43"/>
        <v>0.14838827807109686</v>
      </c>
      <c r="J956" s="3">
        <v>6.21</v>
      </c>
      <c r="K956" s="3">
        <f t="shared" si="44"/>
        <v>2.3895052829484196</v>
      </c>
      <c r="L956" s="3">
        <v>2.02629268895844E-2</v>
      </c>
      <c r="M956" s="3">
        <v>7.6891520087803</v>
      </c>
    </row>
    <row r="957" spans="1:13" x14ac:dyDescent="0.15">
      <c r="A957" s="1">
        <v>17</v>
      </c>
      <c r="B957" s="2" t="s">
        <v>1316</v>
      </c>
      <c r="C957" s="3">
        <v>157.672585</v>
      </c>
      <c r="D957" s="3">
        <v>1.5125140853085599</v>
      </c>
      <c r="E957" s="3" t="s">
        <v>1290</v>
      </c>
      <c r="F957" s="5">
        <f t="shared" si="42"/>
        <v>45965</v>
      </c>
      <c r="G957" s="3">
        <v>165.174455555555</v>
      </c>
      <c r="H957" s="3">
        <v>474.88053657812799</v>
      </c>
      <c r="I957" s="3">
        <f t="shared" si="43"/>
        <v>0.14860436631139359</v>
      </c>
      <c r="J957" s="3">
        <v>6.21</v>
      </c>
      <c r="K957" s="3">
        <f t="shared" si="44"/>
        <v>2.3929849647567405</v>
      </c>
      <c r="L957" s="3">
        <v>2.4525929711505801E-2</v>
      </c>
      <c r="M957" s="3">
        <v>7.7003492229305701</v>
      </c>
    </row>
    <row r="958" spans="1:13" x14ac:dyDescent="0.15">
      <c r="A958" s="1">
        <v>17</v>
      </c>
      <c r="B958" s="2" t="s">
        <v>1316</v>
      </c>
      <c r="C958" s="3">
        <v>158.172585</v>
      </c>
      <c r="D958" s="3">
        <v>1.77541346933646</v>
      </c>
      <c r="E958" s="3" t="s">
        <v>1291</v>
      </c>
      <c r="F958" s="5">
        <f t="shared" si="42"/>
        <v>45965</v>
      </c>
      <c r="G958" s="3">
        <v>165.674455555555</v>
      </c>
      <c r="H958" s="3">
        <v>475.702518466789</v>
      </c>
      <c r="I958" s="3">
        <f t="shared" si="43"/>
        <v>0.14886158910381228</v>
      </c>
      <c r="J958" s="3">
        <v>6.21</v>
      </c>
      <c r="K958" s="3">
        <f t="shared" si="44"/>
        <v>2.3971270387087324</v>
      </c>
      <c r="L958" s="3">
        <v>2.8788932533427201E-2</v>
      </c>
      <c r="M958" s="3">
        <v>7.7136779384918102</v>
      </c>
    </row>
    <row r="959" spans="1:13" x14ac:dyDescent="0.15">
      <c r="A959" s="1">
        <v>17</v>
      </c>
      <c r="B959" s="2" t="s">
        <v>1316</v>
      </c>
      <c r="C959" s="3">
        <v>158.672585</v>
      </c>
      <c r="D959" s="3">
        <v>1.9998017370521499</v>
      </c>
      <c r="E959" s="3" t="s">
        <v>1292</v>
      </c>
      <c r="F959" s="5">
        <f t="shared" si="42"/>
        <v>45965</v>
      </c>
      <c r="G959" s="3">
        <v>166.174455555555</v>
      </c>
      <c r="H959" s="3">
        <v>476.646322268387</v>
      </c>
      <c r="I959" s="3">
        <f t="shared" si="43"/>
        <v>0.14915693362744634</v>
      </c>
      <c r="J959" s="3">
        <v>6.21</v>
      </c>
      <c r="K959" s="3">
        <f t="shared" si="44"/>
        <v>2.4018829891698283</v>
      </c>
      <c r="L959" s="3">
        <v>3.2427464521682402E-2</v>
      </c>
      <c r="M959" s="3">
        <v>7.7289820377555802</v>
      </c>
    </row>
    <row r="960" spans="1:13" x14ac:dyDescent="0.15">
      <c r="A960" s="1">
        <v>17</v>
      </c>
      <c r="B960" s="2" t="s">
        <v>1316</v>
      </c>
      <c r="C960" s="3">
        <v>159.172585</v>
      </c>
      <c r="D960" s="3">
        <v>1.8535428150734501</v>
      </c>
      <c r="E960" s="3" t="s">
        <v>1293</v>
      </c>
      <c r="F960" s="5">
        <f t="shared" si="42"/>
        <v>45965</v>
      </c>
      <c r="G960" s="3">
        <v>166.674455555555</v>
      </c>
      <c r="H960" s="3">
        <v>477.60965840641802</v>
      </c>
      <c r="I960" s="3">
        <f t="shared" si="43"/>
        <v>0.14945839040512038</v>
      </c>
      <c r="J960" s="3">
        <v>6.21</v>
      </c>
      <c r="K960" s="3">
        <f t="shared" si="44"/>
        <v>2.4067373656219062</v>
      </c>
      <c r="L960" s="3">
        <v>3.0055826415979401E-2</v>
      </c>
      <c r="M960" s="3">
        <v>7.7446028604899997</v>
      </c>
    </row>
    <row r="961" spans="1:13" x14ac:dyDescent="0.15">
      <c r="A961" s="1">
        <v>17</v>
      </c>
      <c r="B961" s="2" t="s">
        <v>1316</v>
      </c>
      <c r="C961" s="3">
        <v>159.672585</v>
      </c>
      <c r="D961" s="3">
        <v>1.70728389309474</v>
      </c>
      <c r="E961" s="3" t="s">
        <v>1294</v>
      </c>
      <c r="F961" s="5">
        <f t="shared" si="42"/>
        <v>45965</v>
      </c>
      <c r="G961" s="3">
        <v>167.174455555555</v>
      </c>
      <c r="H961" s="3">
        <v>478.49986508346001</v>
      </c>
      <c r="I961" s="3">
        <f t="shared" si="43"/>
        <v>0.14973696278056714</v>
      </c>
      <c r="J961" s="3">
        <v>6.21</v>
      </c>
      <c r="K961" s="3">
        <f t="shared" si="44"/>
        <v>2.4112232331814356</v>
      </c>
      <c r="L961" s="3">
        <v>2.76841883102763E-2</v>
      </c>
      <c r="M961" s="3">
        <v>7.7590378641715603</v>
      </c>
    </row>
    <row r="962" spans="1:13" x14ac:dyDescent="0.15">
      <c r="A962" s="1">
        <v>17</v>
      </c>
      <c r="B962" s="2" t="s">
        <v>1316</v>
      </c>
      <c r="C962" s="3">
        <v>160.172585</v>
      </c>
      <c r="D962" s="3">
        <v>1.56102497111603</v>
      </c>
      <c r="E962" s="3" t="s">
        <v>1295</v>
      </c>
      <c r="F962" s="5">
        <f t="shared" ref="F962:F1025" si="45">DATEVALUE(E962)</f>
        <v>45965</v>
      </c>
      <c r="G962" s="3">
        <v>167.674455555555</v>
      </c>
      <c r="H962" s="3">
        <v>479.31694229951302</v>
      </c>
      <c r="I962" s="3">
        <f t="shared" ref="I962:I1025" si="46">(H962*0.0008235)*0.38</f>
        <v>0.14999265075378662</v>
      </c>
      <c r="J962" s="3">
        <v>6.21</v>
      </c>
      <c r="K962" s="3">
        <f t="shared" si="44"/>
        <v>2.4153405918484161</v>
      </c>
      <c r="L962" s="3">
        <v>2.5312550204573299E-2</v>
      </c>
      <c r="M962" s="3">
        <v>7.7722870488002798</v>
      </c>
    </row>
    <row r="963" spans="1:13" x14ac:dyDescent="0.15">
      <c r="A963" s="1">
        <v>17</v>
      </c>
      <c r="B963" s="2" t="s">
        <v>1316</v>
      </c>
      <c r="C963" s="3">
        <v>160.672585</v>
      </c>
      <c r="D963" s="3">
        <v>1.4863798679096001</v>
      </c>
      <c r="E963" s="3" t="s">
        <v>1296</v>
      </c>
      <c r="F963" s="5">
        <f t="shared" si="45"/>
        <v>45965</v>
      </c>
      <c r="G963" s="3">
        <v>168.174455555555</v>
      </c>
      <c r="H963" s="3">
        <v>480.07879350926902</v>
      </c>
      <c r="I963" s="3">
        <f t="shared" si="46"/>
        <v>0.15023105685285557</v>
      </c>
      <c r="J963" s="3">
        <v>6.21</v>
      </c>
      <c r="K963" s="3">
        <f t="shared" ref="K963:K1026" si="47">(I963/J963)*100</f>
        <v>2.4191796594662733</v>
      </c>
      <c r="L963" s="3">
        <v>2.4102154498290899E-2</v>
      </c>
      <c r="M963" s="3">
        <v>7.7846407249759899</v>
      </c>
    </row>
    <row r="964" spans="1:13" x14ac:dyDescent="0.15">
      <c r="A964" s="1">
        <v>17</v>
      </c>
      <c r="B964" s="2" t="s">
        <v>1316</v>
      </c>
      <c r="C964" s="3">
        <v>161.172585</v>
      </c>
      <c r="D964" s="3">
        <v>1.4539247391796299</v>
      </c>
      <c r="E964" s="3" t="s">
        <v>1297</v>
      </c>
      <c r="F964" s="5">
        <f t="shared" si="45"/>
        <v>45965</v>
      </c>
      <c r="G964" s="3">
        <v>168.674455555555</v>
      </c>
      <c r="H964" s="3">
        <v>480.81386966104202</v>
      </c>
      <c r="I964" s="3">
        <f t="shared" si="46"/>
        <v>0.1504610842330299</v>
      </c>
      <c r="J964" s="3">
        <v>6.21</v>
      </c>
      <c r="K964" s="3">
        <f t="shared" si="47"/>
        <v>2.4228838040745555</v>
      </c>
      <c r="L964" s="3">
        <v>2.35758835605583E-2</v>
      </c>
      <c r="M964" s="3">
        <v>7.7965602344907001</v>
      </c>
    </row>
    <row r="965" spans="1:13" x14ac:dyDescent="0.15">
      <c r="A965" s="1">
        <v>17</v>
      </c>
      <c r="B965" s="2" t="s">
        <v>1316</v>
      </c>
      <c r="C965" s="3">
        <v>161.672585</v>
      </c>
      <c r="D965" s="3">
        <v>1.42146961044965</v>
      </c>
      <c r="E965" s="3" t="s">
        <v>1298</v>
      </c>
      <c r="F965" s="5">
        <f t="shared" si="45"/>
        <v>45965</v>
      </c>
      <c r="G965" s="3">
        <v>169.174455555555</v>
      </c>
      <c r="H965" s="3">
        <v>481.53271824844899</v>
      </c>
      <c r="I965" s="3">
        <f t="shared" si="46"/>
        <v>0.15068603352148713</v>
      </c>
      <c r="J965" s="3">
        <v>6.21</v>
      </c>
      <c r="K965" s="3">
        <f t="shared" si="47"/>
        <v>2.426506175869358</v>
      </c>
      <c r="L965" s="3">
        <v>2.3049612622825601E-2</v>
      </c>
      <c r="M965" s="3">
        <v>7.8082166085365499</v>
      </c>
    </row>
    <row r="966" spans="1:13" x14ac:dyDescent="0.15">
      <c r="A966" s="1">
        <v>17</v>
      </c>
      <c r="B966" s="2" t="s">
        <v>1316</v>
      </c>
      <c r="C966" s="3">
        <v>162.172585</v>
      </c>
      <c r="D966" s="3">
        <v>1.4227591248343801</v>
      </c>
      <c r="E966" s="3" t="s">
        <v>1299</v>
      </c>
      <c r="F966" s="5">
        <f t="shared" si="45"/>
        <v>45965</v>
      </c>
      <c r="G966" s="3">
        <v>169.674455555555</v>
      </c>
      <c r="H966" s="3">
        <v>482.24377543227001</v>
      </c>
      <c r="I966" s="3">
        <f t="shared" si="46"/>
        <v>0.15090854464602027</v>
      </c>
      <c r="J966" s="3">
        <v>6.21</v>
      </c>
      <c r="K966" s="3">
        <f t="shared" si="47"/>
        <v>2.4300892857652219</v>
      </c>
      <c r="L966" s="3">
        <v>2.3070522536636599E-2</v>
      </c>
      <c r="M966" s="3">
        <v>7.8197466423264199</v>
      </c>
    </row>
    <row r="967" spans="1:13" x14ac:dyDescent="0.15">
      <c r="A967" s="1">
        <v>17</v>
      </c>
      <c r="B967" s="2" t="s">
        <v>1316</v>
      </c>
      <c r="C967" s="3">
        <v>162.672585</v>
      </c>
      <c r="D967" s="3">
        <v>1.5952890715186701</v>
      </c>
      <c r="E967" s="3" t="s">
        <v>1300</v>
      </c>
      <c r="F967" s="5">
        <f t="shared" si="45"/>
        <v>45965</v>
      </c>
      <c r="G967" s="3">
        <v>170.174455555555</v>
      </c>
      <c r="H967" s="3">
        <v>482.99828748135798</v>
      </c>
      <c r="I967" s="3">
        <f t="shared" si="46"/>
        <v>0.15114465410154135</v>
      </c>
      <c r="J967" s="3">
        <v>6.21</v>
      </c>
      <c r="K967" s="3">
        <f t="shared" si="47"/>
        <v>2.4338913703951905</v>
      </c>
      <c r="L967" s="3">
        <v>2.58681542325064E-2</v>
      </c>
      <c r="M967" s="3">
        <v>7.8319813115186996</v>
      </c>
    </row>
    <row r="968" spans="1:13" x14ac:dyDescent="0.15">
      <c r="A968" s="1">
        <v>17</v>
      </c>
      <c r="B968" s="2" t="s">
        <v>1316</v>
      </c>
      <c r="C968" s="3">
        <v>163.172585</v>
      </c>
      <c r="D968" s="3">
        <v>1.7678190182029501</v>
      </c>
      <c r="E968" s="3" t="s">
        <v>1301</v>
      </c>
      <c r="F968" s="5">
        <f t="shared" si="45"/>
        <v>45965</v>
      </c>
      <c r="G968" s="3">
        <v>170.674455555555</v>
      </c>
      <c r="H968" s="3">
        <v>483.83906450378902</v>
      </c>
      <c r="I968" s="3">
        <f t="shared" si="46"/>
        <v>0.15140775845517071</v>
      </c>
      <c r="J968" s="3">
        <v>6.21</v>
      </c>
      <c r="K968" s="3">
        <f t="shared" si="47"/>
        <v>2.4381281554777892</v>
      </c>
      <c r="L968" s="3">
        <v>2.8665785928376101E-2</v>
      </c>
      <c r="M968" s="3">
        <v>7.8456147965589196</v>
      </c>
    </row>
    <row r="969" spans="1:13" x14ac:dyDescent="0.15">
      <c r="A969" s="1">
        <v>17</v>
      </c>
      <c r="B969" s="2" t="s">
        <v>1316</v>
      </c>
      <c r="C969" s="3">
        <v>163.672585</v>
      </c>
      <c r="D969" s="3">
        <v>1.9403489648872401</v>
      </c>
      <c r="E969" s="3" t="s">
        <v>1302</v>
      </c>
      <c r="F969" s="5">
        <f t="shared" si="45"/>
        <v>45965</v>
      </c>
      <c r="G969" s="3">
        <v>171.174455555555</v>
      </c>
      <c r="H969" s="3">
        <v>484.76610649956098</v>
      </c>
      <c r="I969" s="3">
        <f t="shared" si="46"/>
        <v>0.15169785770690761</v>
      </c>
      <c r="J969" s="3">
        <v>6.21</v>
      </c>
      <c r="K969" s="3">
        <f t="shared" si="47"/>
        <v>2.4427996410130048</v>
      </c>
      <c r="L969" s="3">
        <v>3.1463417624245898E-2</v>
      </c>
      <c r="M969" s="3">
        <v>7.8606470974470799</v>
      </c>
    </row>
    <row r="970" spans="1:13" x14ac:dyDescent="0.15">
      <c r="A970" s="1">
        <v>17</v>
      </c>
      <c r="B970" s="2" t="s">
        <v>1316</v>
      </c>
      <c r="C970" s="3">
        <v>164.172585</v>
      </c>
      <c r="D970" s="3">
        <v>1.95561679767427</v>
      </c>
      <c r="E970" s="3" t="s">
        <v>1303</v>
      </c>
      <c r="F970" s="5">
        <f t="shared" si="45"/>
        <v>45965</v>
      </c>
      <c r="G970" s="3">
        <v>171.674455555555</v>
      </c>
      <c r="H970" s="3">
        <v>485.740097940201</v>
      </c>
      <c r="I970" s="3">
        <f t="shared" si="46"/>
        <v>0.1520026488484271</v>
      </c>
      <c r="J970" s="3">
        <v>6.21</v>
      </c>
      <c r="K970" s="3">
        <f t="shared" si="47"/>
        <v>2.4477077109247523</v>
      </c>
      <c r="L970" s="3">
        <v>3.1710990719543898E-2</v>
      </c>
      <c r="M970" s="3">
        <v>7.8764406995330196</v>
      </c>
    </row>
    <row r="971" spans="1:13" x14ac:dyDescent="0.15">
      <c r="A971" s="1">
        <v>17</v>
      </c>
      <c r="B971" s="2" t="s">
        <v>1316</v>
      </c>
      <c r="C971" s="3">
        <v>164.672585</v>
      </c>
      <c r="D971" s="3">
        <v>1.9033957893973501</v>
      </c>
      <c r="E971" s="3" t="s">
        <v>1304</v>
      </c>
      <c r="F971" s="5">
        <f t="shared" si="45"/>
        <v>45965</v>
      </c>
      <c r="G971" s="3">
        <v>172.174455555555</v>
      </c>
      <c r="H971" s="3">
        <v>486.70485108696897</v>
      </c>
      <c r="I971" s="3">
        <f t="shared" si="46"/>
        <v>0.15230454905064519</v>
      </c>
      <c r="J971" s="3">
        <v>6.21</v>
      </c>
      <c r="K971" s="3">
        <f t="shared" si="47"/>
        <v>2.4525692278686826</v>
      </c>
      <c r="L971" s="3">
        <v>3.0864209330263601E-2</v>
      </c>
      <c r="M971" s="3">
        <v>7.8920844995454802</v>
      </c>
    </row>
    <row r="972" spans="1:13" x14ac:dyDescent="0.15">
      <c r="A972" s="1">
        <v>17</v>
      </c>
      <c r="B972" s="2" t="s">
        <v>1316</v>
      </c>
      <c r="C972" s="3">
        <v>165.172585</v>
      </c>
      <c r="D972" s="3">
        <v>1.85117478112043</v>
      </c>
      <c r="E972" s="3" t="s">
        <v>1305</v>
      </c>
      <c r="F972" s="5">
        <f t="shared" si="45"/>
        <v>45965</v>
      </c>
      <c r="G972" s="3">
        <v>172.674455555555</v>
      </c>
      <c r="H972" s="3">
        <v>487.64349372959902</v>
      </c>
      <c r="I972" s="3">
        <f t="shared" si="46"/>
        <v>0.15259827849280341</v>
      </c>
      <c r="J972" s="3">
        <v>6.21</v>
      </c>
      <c r="K972" s="3">
        <f t="shared" si="47"/>
        <v>2.4572991705765443</v>
      </c>
      <c r="L972" s="3">
        <v>3.00174279409832E-2</v>
      </c>
      <c r="M972" s="3">
        <v>7.9073049088632903</v>
      </c>
    </row>
    <row r="973" spans="1:13" x14ac:dyDescent="0.15">
      <c r="A973" s="1">
        <v>17</v>
      </c>
      <c r="B973" s="2" t="s">
        <v>1316</v>
      </c>
      <c r="C973" s="3">
        <v>165.672585</v>
      </c>
      <c r="D973" s="3">
        <v>1.8256390059557699</v>
      </c>
      <c r="E973" s="3" t="s">
        <v>1306</v>
      </c>
      <c r="F973" s="5">
        <f t="shared" si="45"/>
        <v>45965</v>
      </c>
      <c r="G973" s="3">
        <v>173.174455555555</v>
      </c>
      <c r="H973" s="3">
        <v>488.56269717636798</v>
      </c>
      <c r="I973" s="3">
        <f t="shared" si="46"/>
        <v>0.15288592482740085</v>
      </c>
      <c r="J973" s="3">
        <v>6.21</v>
      </c>
      <c r="K973" s="3">
        <f t="shared" si="47"/>
        <v>2.4619311566409152</v>
      </c>
      <c r="L973" s="3">
        <v>2.9603356671895099E-2</v>
      </c>
      <c r="M973" s="3">
        <v>7.9222101050165099</v>
      </c>
    </row>
    <row r="974" spans="1:13" x14ac:dyDescent="0.15">
      <c r="A974" s="1">
        <v>17</v>
      </c>
      <c r="B974" s="2" t="s">
        <v>1316</v>
      </c>
      <c r="C974" s="3">
        <v>166.172585</v>
      </c>
      <c r="D974" s="3">
        <v>1.8874704528543</v>
      </c>
      <c r="E974" s="3" t="s">
        <v>1307</v>
      </c>
      <c r="F974" s="5">
        <f t="shared" si="45"/>
        <v>45965</v>
      </c>
      <c r="G974" s="3">
        <v>173.674455555555</v>
      </c>
      <c r="H974" s="3">
        <v>489.49097454106999</v>
      </c>
      <c r="I974" s="3">
        <f t="shared" si="46"/>
        <v>0.15317641066313703</v>
      </c>
      <c r="J974" s="3">
        <v>6.21</v>
      </c>
      <c r="K974" s="3">
        <f t="shared" si="47"/>
        <v>2.4666088673613049</v>
      </c>
      <c r="L974" s="3">
        <v>3.0605974588200201E-2</v>
      </c>
      <c r="M974" s="3">
        <v>7.9372624378315297</v>
      </c>
    </row>
    <row r="975" spans="1:13" x14ac:dyDescent="0.15">
      <c r="A975" s="1">
        <v>17</v>
      </c>
      <c r="B975" s="2" t="s">
        <v>1316</v>
      </c>
      <c r="C975" s="3">
        <v>166.672585</v>
      </c>
      <c r="D975" s="3">
        <v>1.94930189975283</v>
      </c>
      <c r="E975" s="3" t="s">
        <v>1308</v>
      </c>
      <c r="F975" s="5">
        <f t="shared" si="45"/>
        <v>45965</v>
      </c>
      <c r="G975" s="3">
        <v>174.174455555555</v>
      </c>
      <c r="H975" s="3">
        <v>490.45016762922199</v>
      </c>
      <c r="I975" s="3">
        <f t="shared" si="46"/>
        <v>0.15347657095621242</v>
      </c>
      <c r="J975" s="3">
        <v>6.21</v>
      </c>
      <c r="K975" s="3">
        <f t="shared" si="47"/>
        <v>2.4714423664446445</v>
      </c>
      <c r="L975" s="3">
        <v>3.1608592504505199E-2</v>
      </c>
      <c r="M975" s="3">
        <v>7.9528160796047098</v>
      </c>
    </row>
    <row r="976" spans="1:13" x14ac:dyDescent="0.15">
      <c r="A976" s="1">
        <v>17</v>
      </c>
      <c r="B976" s="2" t="s">
        <v>1316</v>
      </c>
      <c r="C976" s="3">
        <v>167.172585</v>
      </c>
      <c r="D976" s="3">
        <v>2.0111333466513601</v>
      </c>
      <c r="E976" s="3" t="s">
        <v>1309</v>
      </c>
      <c r="F976" s="5">
        <f t="shared" si="45"/>
        <v>45965</v>
      </c>
      <c r="G976" s="3">
        <v>174.674455555555</v>
      </c>
      <c r="H976" s="3">
        <v>491.44027644082303</v>
      </c>
      <c r="I976" s="3">
        <f t="shared" si="46"/>
        <v>0.15378640570662674</v>
      </c>
      <c r="J976" s="3">
        <v>6.21</v>
      </c>
      <c r="K976" s="3">
        <f t="shared" si="47"/>
        <v>2.4764316538909297</v>
      </c>
      <c r="L976" s="3">
        <v>3.2611210420810201E-2</v>
      </c>
      <c r="M976" s="3">
        <v>7.9688710303360404</v>
      </c>
    </row>
    <row r="977" spans="1:13" x14ac:dyDescent="0.15">
      <c r="A977" s="1">
        <v>17</v>
      </c>
      <c r="B977" s="2" t="s">
        <v>1316</v>
      </c>
      <c r="C977" s="3">
        <v>167.672585</v>
      </c>
      <c r="D977" s="3">
        <v>2.1815695441902401</v>
      </c>
      <c r="E977" s="3" t="s">
        <v>1310</v>
      </c>
      <c r="F977" s="5">
        <f t="shared" si="45"/>
        <v>45965</v>
      </c>
      <c r="G977" s="3">
        <v>175.174455555555</v>
      </c>
      <c r="H977" s="3">
        <v>492.48845216353402</v>
      </c>
      <c r="I977" s="3">
        <f t="shared" si="46"/>
        <v>0.15411441133553472</v>
      </c>
      <c r="J977" s="3">
        <v>6.21</v>
      </c>
      <c r="K977" s="3">
        <f t="shared" si="47"/>
        <v>2.4817135480762436</v>
      </c>
      <c r="L977" s="3">
        <v>3.5374891263016697E-2</v>
      </c>
      <c r="M977" s="3">
        <v>7.9858675557569896</v>
      </c>
    </row>
    <row r="978" spans="1:13" x14ac:dyDescent="0.15">
      <c r="A978" s="1">
        <v>17</v>
      </c>
      <c r="B978" s="2" t="s">
        <v>1316</v>
      </c>
      <c r="C978" s="3">
        <v>168.172585</v>
      </c>
      <c r="D978" s="3">
        <v>2.3847297990948899</v>
      </c>
      <c r="E978" s="3" t="s">
        <v>1311</v>
      </c>
      <c r="F978" s="5">
        <f t="shared" si="45"/>
        <v>45965</v>
      </c>
      <c r="G978" s="3">
        <v>175.674455555555</v>
      </c>
      <c r="H978" s="3">
        <v>493.63002699935498</v>
      </c>
      <c r="I978" s="3">
        <f t="shared" si="46"/>
        <v>0.15447164434890817</v>
      </c>
      <c r="J978" s="3">
        <v>6.21</v>
      </c>
      <c r="K978" s="3">
        <f t="shared" si="47"/>
        <v>2.4874660925750107</v>
      </c>
      <c r="L978" s="3">
        <v>3.8669203812143498E-2</v>
      </c>
      <c r="M978" s="3">
        <v>8.00437857952579</v>
      </c>
    </row>
    <row r="979" spans="1:13" x14ac:dyDescent="0.15">
      <c r="A979" s="1">
        <v>17</v>
      </c>
      <c r="B979" s="2" t="s">
        <v>1316</v>
      </c>
      <c r="C979" s="3">
        <v>168.672585</v>
      </c>
      <c r="D979" s="3">
        <v>2.5878900539995402</v>
      </c>
      <c r="E979" s="3" t="s">
        <v>1312</v>
      </c>
      <c r="F979" s="5">
        <f t="shared" si="45"/>
        <v>45965</v>
      </c>
      <c r="G979" s="3">
        <v>176.174455555555</v>
      </c>
      <c r="H979" s="3">
        <v>494.87318196262902</v>
      </c>
      <c r="I979" s="3">
        <f t="shared" si="46"/>
        <v>0.15486066483156549</v>
      </c>
      <c r="J979" s="3">
        <v>6.21</v>
      </c>
      <c r="K979" s="3">
        <f t="shared" si="47"/>
        <v>2.4937305125855955</v>
      </c>
      <c r="L979" s="3">
        <v>4.1963516361270402E-2</v>
      </c>
      <c r="M979" s="3">
        <v>8.0245367595691395</v>
      </c>
    </row>
    <row r="980" spans="1:13" x14ac:dyDescent="0.15">
      <c r="A980" s="1">
        <v>8</v>
      </c>
      <c r="B980" s="2" t="s">
        <v>1318</v>
      </c>
      <c r="C980" s="3">
        <v>6.1725849999999998</v>
      </c>
      <c r="D980" s="3">
        <v>0.81752989080609895</v>
      </c>
      <c r="E980" s="3" t="s">
        <v>9</v>
      </c>
      <c r="F980" s="5">
        <f t="shared" si="45"/>
        <v>45958</v>
      </c>
      <c r="G980" s="3">
        <v>7.1052838888888799</v>
      </c>
      <c r="H980" s="3">
        <v>0</v>
      </c>
      <c r="I980" s="3">
        <f t="shared" si="46"/>
        <v>0</v>
      </c>
      <c r="J980" s="3">
        <v>6.19</v>
      </c>
      <c r="K980" s="3">
        <f t="shared" si="47"/>
        <v>0</v>
      </c>
      <c r="L980" s="3">
        <v>1.3074202635632399E-2</v>
      </c>
      <c r="M980" s="3">
        <v>0</v>
      </c>
    </row>
    <row r="981" spans="1:13" x14ac:dyDescent="0.15">
      <c r="A981" s="1">
        <v>8</v>
      </c>
      <c r="B981" s="2" t="s">
        <v>1318</v>
      </c>
      <c r="C981" s="3">
        <v>6.6725849999999998</v>
      </c>
      <c r="D981" s="3">
        <v>1.0329679592980401</v>
      </c>
      <c r="E981" s="3" t="s">
        <v>10</v>
      </c>
      <c r="F981" s="5">
        <f t="shared" si="45"/>
        <v>45958</v>
      </c>
      <c r="G981" s="3">
        <v>7.6052838888888799</v>
      </c>
      <c r="H981" s="3">
        <v>0.46262446252603401</v>
      </c>
      <c r="I981" s="3">
        <f t="shared" si="46"/>
        <v>1.4476907305827183E-4</v>
      </c>
      <c r="J981" s="3">
        <v>6.19</v>
      </c>
      <c r="K981" s="3">
        <f t="shared" si="47"/>
        <v>2.3387572384211924E-3</v>
      </c>
      <c r="L981" s="3">
        <v>1.6519557960947302E-2</v>
      </c>
      <c r="M981" s="3">
        <v>7.3984401491449603E-3</v>
      </c>
    </row>
    <row r="982" spans="1:13" x14ac:dyDescent="0.15">
      <c r="A982" s="1">
        <v>8</v>
      </c>
      <c r="B982" s="2" t="s">
        <v>1318</v>
      </c>
      <c r="C982" s="3">
        <v>7.1725849999999998</v>
      </c>
      <c r="D982" s="3">
        <v>1.24840602778998</v>
      </c>
      <c r="E982" s="3" t="s">
        <v>11</v>
      </c>
      <c r="F982" s="5">
        <f t="shared" si="45"/>
        <v>45958</v>
      </c>
      <c r="G982" s="3">
        <v>8.1052838888888807</v>
      </c>
      <c r="H982" s="3">
        <v>1.0329679592980401</v>
      </c>
      <c r="I982" s="3">
        <f t="shared" si="46"/>
        <v>3.232466635031357E-4</v>
      </c>
      <c r="J982" s="3">
        <v>6.19</v>
      </c>
      <c r="K982" s="3">
        <f t="shared" si="47"/>
        <v>5.2220785703252937E-3</v>
      </c>
      <c r="L982" s="3">
        <v>1.9964913286262199E-2</v>
      </c>
      <c r="M982" s="3">
        <v>1.6519557960947302E-2</v>
      </c>
    </row>
    <row r="983" spans="1:13" x14ac:dyDescent="0.15">
      <c r="A983" s="1">
        <v>8</v>
      </c>
      <c r="B983" s="2" t="s">
        <v>1318</v>
      </c>
      <c r="C983" s="3">
        <v>7.6725849999999998</v>
      </c>
      <c r="D983" s="3">
        <v>1.4638440962819199</v>
      </c>
      <c r="E983" s="3" t="s">
        <v>12</v>
      </c>
      <c r="F983" s="5">
        <f t="shared" si="45"/>
        <v>45958</v>
      </c>
      <c r="G983" s="3">
        <v>8.6052838888888807</v>
      </c>
      <c r="H983" s="3">
        <v>1.7110304903160101</v>
      </c>
      <c r="I983" s="3">
        <f t="shared" si="46"/>
        <v>5.3543277133458905E-4</v>
      </c>
      <c r="J983" s="3">
        <v>6.19</v>
      </c>
      <c r="K983" s="3">
        <f t="shared" si="47"/>
        <v>8.649963995712261E-3</v>
      </c>
      <c r="L983" s="3">
        <v>2.34102686115772E-2</v>
      </c>
      <c r="M983" s="3">
        <v>2.73633534354072E-2</v>
      </c>
    </row>
    <row r="984" spans="1:13" x14ac:dyDescent="0.15">
      <c r="A984" s="1">
        <v>8</v>
      </c>
      <c r="B984" s="2" t="s">
        <v>1318</v>
      </c>
      <c r="C984" s="3">
        <v>8.1725849999999998</v>
      </c>
      <c r="D984" s="3">
        <v>1.58196431424023</v>
      </c>
      <c r="E984" s="3" t="s">
        <v>13</v>
      </c>
      <c r="F984" s="5">
        <f t="shared" si="45"/>
        <v>45958</v>
      </c>
      <c r="G984" s="3">
        <v>9.1052838888888807</v>
      </c>
      <c r="H984" s="3">
        <v>2.4724825929465499</v>
      </c>
      <c r="I984" s="3">
        <f t="shared" si="46"/>
        <v>7.7371397781076387E-4</v>
      </c>
      <c r="J984" s="3">
        <v>6.19</v>
      </c>
      <c r="K984" s="3">
        <f t="shared" si="47"/>
        <v>1.2499418058332211E-2</v>
      </c>
      <c r="L984" s="3">
        <v>2.5299285370865801E-2</v>
      </c>
      <c r="M984" s="3">
        <v>3.9540741931018003E-2</v>
      </c>
    </row>
    <row r="985" spans="1:13" x14ac:dyDescent="0.15">
      <c r="A985" s="1">
        <v>8</v>
      </c>
      <c r="B985" s="2" t="s">
        <v>1318</v>
      </c>
      <c r="C985" s="3">
        <v>8.6725849999999998</v>
      </c>
      <c r="D985" s="3">
        <v>1.67800602261</v>
      </c>
      <c r="E985" s="3" t="s">
        <v>14</v>
      </c>
      <c r="F985" s="5">
        <f t="shared" si="45"/>
        <v>45958</v>
      </c>
      <c r="G985" s="3">
        <v>9.6052838888888807</v>
      </c>
      <c r="H985" s="3">
        <v>3.2874751771591102</v>
      </c>
      <c r="I985" s="3">
        <f t="shared" si="46"/>
        <v>1.0287496071884005E-3</v>
      </c>
      <c r="J985" s="3">
        <v>6.19</v>
      </c>
      <c r="K985" s="3">
        <f t="shared" si="47"/>
        <v>1.6619541311605823E-2</v>
      </c>
      <c r="L985" s="3">
        <v>2.6835215458340101E-2</v>
      </c>
      <c r="M985" s="3">
        <v>5.2574367138319499E-2</v>
      </c>
    </row>
    <row r="986" spans="1:13" x14ac:dyDescent="0.15">
      <c r="A986" s="1">
        <v>8</v>
      </c>
      <c r="B986" s="2" t="s">
        <v>1318</v>
      </c>
      <c r="C986" s="3">
        <v>9.1725849999999998</v>
      </c>
      <c r="D986" s="3">
        <v>1.77404773097978</v>
      </c>
      <c r="E986" s="3" t="s">
        <v>15</v>
      </c>
      <c r="F986" s="5">
        <f t="shared" si="45"/>
        <v>45958</v>
      </c>
      <c r="G986" s="3">
        <v>10.105283888888801</v>
      </c>
      <c r="H986" s="3">
        <v>4.1504886155565597</v>
      </c>
      <c r="I986" s="3">
        <f t="shared" si="46"/>
        <v>1.2988124024661144E-3</v>
      </c>
      <c r="J986" s="3">
        <v>6.19</v>
      </c>
      <c r="K986" s="3">
        <f t="shared" si="47"/>
        <v>2.0982429765203783E-2</v>
      </c>
      <c r="L986" s="3">
        <v>2.8371145545814401E-2</v>
      </c>
      <c r="M986" s="3">
        <v>6.6375957389358101E-2</v>
      </c>
    </row>
    <row r="987" spans="1:13" x14ac:dyDescent="0.15">
      <c r="A987" s="1">
        <v>8</v>
      </c>
      <c r="B987" s="2" t="s">
        <v>1318</v>
      </c>
      <c r="C987" s="3">
        <v>9.6725849999999998</v>
      </c>
      <c r="D987" s="3">
        <v>1.8118894550399001</v>
      </c>
      <c r="E987" s="3" t="s">
        <v>16</v>
      </c>
      <c r="F987" s="5">
        <f t="shared" si="45"/>
        <v>45958</v>
      </c>
      <c r="G987" s="3">
        <v>10.605283888888801</v>
      </c>
      <c r="H987" s="3">
        <v>5.0469729120614799</v>
      </c>
      <c r="I987" s="3">
        <f t="shared" si="46"/>
        <v>1.5793492333713989E-3</v>
      </c>
      <c r="J987" s="3">
        <v>6.19</v>
      </c>
      <c r="K987" s="3">
        <f t="shared" si="47"/>
        <v>2.5514527195014521E-2</v>
      </c>
      <c r="L987" s="3">
        <v>2.89763226457685E-2</v>
      </c>
      <c r="M987" s="3">
        <v>8.0712824437253902E-2</v>
      </c>
    </row>
    <row r="988" spans="1:13" x14ac:dyDescent="0.15">
      <c r="A988" s="1">
        <v>8</v>
      </c>
      <c r="B988" s="2" t="s">
        <v>1318</v>
      </c>
      <c r="C988" s="3">
        <v>10.172585</v>
      </c>
      <c r="D988" s="3">
        <v>1.7416542036990501</v>
      </c>
      <c r="E988" s="3" t="s">
        <v>17</v>
      </c>
      <c r="F988" s="5">
        <f t="shared" si="45"/>
        <v>45958</v>
      </c>
      <c r="G988" s="3">
        <v>11.105283888888801</v>
      </c>
      <c r="H988" s="3">
        <v>5.9353588267462198</v>
      </c>
      <c r="I988" s="3">
        <f t="shared" si="46"/>
        <v>1.8573518376536946E-3</v>
      </c>
      <c r="J988" s="3">
        <v>6.19</v>
      </c>
      <c r="K988" s="3">
        <f t="shared" si="47"/>
        <v>3.0005683968557264E-2</v>
      </c>
      <c r="L988" s="3">
        <v>2.7853097772254198E-2</v>
      </c>
      <c r="M988" s="3">
        <v>9.4920179541759603E-2</v>
      </c>
    </row>
    <row r="989" spans="1:13" x14ac:dyDescent="0.15">
      <c r="A989" s="1">
        <v>8</v>
      </c>
      <c r="B989" s="2" t="s">
        <v>1318</v>
      </c>
      <c r="C989" s="3">
        <v>10.672585</v>
      </c>
      <c r="D989" s="3">
        <v>1.6714189523581999</v>
      </c>
      <c r="E989" s="3" t="s">
        <v>18</v>
      </c>
      <c r="F989" s="5">
        <f t="shared" si="45"/>
        <v>45958</v>
      </c>
      <c r="G989" s="3">
        <v>11.605283888888801</v>
      </c>
      <c r="H989" s="3">
        <v>6.7886271157605398</v>
      </c>
      <c r="I989" s="3">
        <f t="shared" si="46"/>
        <v>2.1243650833349457E-3</v>
      </c>
      <c r="J989" s="3">
        <v>6.19</v>
      </c>
      <c r="K989" s="3">
        <f t="shared" si="47"/>
        <v>3.4319306677462767E-2</v>
      </c>
      <c r="L989" s="3">
        <v>2.67298728987398E-2</v>
      </c>
      <c r="M989" s="3">
        <v>0.108565922209508</v>
      </c>
    </row>
    <row r="990" spans="1:13" x14ac:dyDescent="0.15">
      <c r="A990" s="1">
        <v>8</v>
      </c>
      <c r="B990" s="2" t="s">
        <v>1318</v>
      </c>
      <c r="C990" s="3">
        <v>11.172585</v>
      </c>
      <c r="D990" s="3">
        <v>1.60118370101735</v>
      </c>
      <c r="E990" s="3" t="s">
        <v>19</v>
      </c>
      <c r="F990" s="5">
        <f t="shared" si="45"/>
        <v>45958</v>
      </c>
      <c r="G990" s="3">
        <v>12.105283888888801</v>
      </c>
      <c r="H990" s="3">
        <v>7.60677777910443</v>
      </c>
      <c r="I990" s="3">
        <f t="shared" si="46"/>
        <v>2.3803889704151491E-3</v>
      </c>
      <c r="J990" s="3">
        <v>6.19</v>
      </c>
      <c r="K990" s="3">
        <f t="shared" si="47"/>
        <v>3.8455395321730999E-2</v>
      </c>
      <c r="L990" s="3">
        <v>2.5606648025225501E-2</v>
      </c>
      <c r="M990" s="3">
        <v>0.12165005244049901</v>
      </c>
    </row>
    <row r="991" spans="1:13" x14ac:dyDescent="0.15">
      <c r="A991" s="1">
        <v>8</v>
      </c>
      <c r="B991" s="2" t="s">
        <v>1318</v>
      </c>
      <c r="C991" s="3">
        <v>11.672585</v>
      </c>
      <c r="D991" s="3">
        <v>1.70569442064466</v>
      </c>
      <c r="E991" s="3" t="s">
        <v>20</v>
      </c>
      <c r="F991" s="5">
        <f t="shared" si="45"/>
        <v>45958</v>
      </c>
      <c r="G991" s="3">
        <v>12.605283888888801</v>
      </c>
      <c r="H991" s="3">
        <v>8.4334973095199306</v>
      </c>
      <c r="I991" s="3">
        <f t="shared" si="46"/>
        <v>2.6390943130680717E-3</v>
      </c>
      <c r="J991" s="3">
        <v>6.19</v>
      </c>
      <c r="K991" s="3">
        <f t="shared" si="47"/>
        <v>4.2634803119031853E-2</v>
      </c>
      <c r="L991" s="3">
        <v>2.7278017282019201E-2</v>
      </c>
      <c r="M991" s="3">
        <v>0.13487121876731001</v>
      </c>
    </row>
    <row r="992" spans="1:13" x14ac:dyDescent="0.15">
      <c r="A992" s="1">
        <v>8</v>
      </c>
      <c r="B992" s="2" t="s">
        <v>1318</v>
      </c>
      <c r="C992" s="3">
        <v>12.172585</v>
      </c>
      <c r="D992" s="3">
        <v>1.8328070659632001</v>
      </c>
      <c r="E992" s="3" t="s">
        <v>21</v>
      </c>
      <c r="F992" s="5">
        <f t="shared" si="45"/>
        <v>45958</v>
      </c>
      <c r="G992" s="3">
        <v>13.105283888888801</v>
      </c>
      <c r="H992" s="3">
        <v>9.3181226811719</v>
      </c>
      <c r="I992" s="3">
        <f t="shared" si="46"/>
        <v>2.915920130619123E-3</v>
      </c>
      <c r="J992" s="3">
        <v>6.19</v>
      </c>
      <c r="K992" s="3">
        <f t="shared" si="47"/>
        <v>4.7106948798370324E-2</v>
      </c>
      <c r="L992" s="3">
        <v>2.9310843850363099E-2</v>
      </c>
      <c r="M992" s="3">
        <v>0.14901843405040599</v>
      </c>
    </row>
    <row r="993" spans="1:13" x14ac:dyDescent="0.15">
      <c r="A993" s="1">
        <v>8</v>
      </c>
      <c r="B993" s="2" t="s">
        <v>1318</v>
      </c>
      <c r="C993" s="3">
        <v>12.672585</v>
      </c>
      <c r="D993" s="3">
        <v>1.9599197112817499</v>
      </c>
      <c r="E993" s="3" t="s">
        <v>22</v>
      </c>
      <c r="F993" s="5">
        <f t="shared" si="45"/>
        <v>45958</v>
      </c>
      <c r="G993" s="3">
        <v>13.605283888888801</v>
      </c>
      <c r="H993" s="3">
        <v>10.2663043754831</v>
      </c>
      <c r="I993" s="3">
        <f t="shared" si="46"/>
        <v>3.2126346282199268E-3</v>
      </c>
      <c r="J993" s="3">
        <v>6.19</v>
      </c>
      <c r="K993" s="3">
        <f t="shared" si="47"/>
        <v>5.1900397871081201E-2</v>
      </c>
      <c r="L993" s="3">
        <v>3.1343670418707101E-2</v>
      </c>
      <c r="M993" s="3">
        <v>0.16418206261767301</v>
      </c>
    </row>
    <row r="994" spans="1:13" x14ac:dyDescent="0.15">
      <c r="A994" s="1">
        <v>8</v>
      </c>
      <c r="B994" s="2" t="s">
        <v>1318</v>
      </c>
      <c r="C994" s="3">
        <v>13.172585</v>
      </c>
      <c r="D994" s="3">
        <v>1.97190275216426</v>
      </c>
      <c r="E994" s="3" t="s">
        <v>23</v>
      </c>
      <c r="F994" s="5">
        <f t="shared" si="45"/>
        <v>45958</v>
      </c>
      <c r="G994" s="3">
        <v>14.105283888888801</v>
      </c>
      <c r="H994" s="3">
        <v>11.2492599913446</v>
      </c>
      <c r="I994" s="3">
        <f t="shared" si="46"/>
        <v>3.5202309290914657E-3</v>
      </c>
      <c r="J994" s="3">
        <v>6.19</v>
      </c>
      <c r="K994" s="3">
        <f t="shared" si="47"/>
        <v>5.686964344251156E-2</v>
      </c>
      <c r="L994" s="3">
        <v>3.1535307087226301E-2</v>
      </c>
      <c r="M994" s="3">
        <v>0.179901806994157</v>
      </c>
    </row>
    <row r="995" spans="1:13" x14ac:dyDescent="0.15">
      <c r="A995" s="1">
        <v>8</v>
      </c>
      <c r="B995" s="2" t="s">
        <v>1318</v>
      </c>
      <c r="C995" s="3">
        <v>13.672585</v>
      </c>
      <c r="D995" s="3">
        <v>1.8255032874291901</v>
      </c>
      <c r="E995" s="3" t="s">
        <v>24</v>
      </c>
      <c r="F995" s="5">
        <f t="shared" si="45"/>
        <v>45959</v>
      </c>
      <c r="G995" s="3">
        <v>14.605283888888801</v>
      </c>
      <c r="H995" s="3">
        <v>12.198611501243001</v>
      </c>
      <c r="I995" s="3">
        <f t="shared" si="46"/>
        <v>3.817311497083972E-3</v>
      </c>
      <c r="J995" s="3">
        <v>6.19</v>
      </c>
      <c r="K995" s="3">
        <f t="shared" si="47"/>
        <v>6.1669006414926848E-2</v>
      </c>
      <c r="L995" s="3">
        <v>2.91940394599263E-2</v>
      </c>
      <c r="M995" s="3">
        <v>0.19508414363094501</v>
      </c>
    </row>
    <row r="996" spans="1:13" x14ac:dyDescent="0.15">
      <c r="A996" s="1">
        <v>8</v>
      </c>
      <c r="B996" s="2" t="s">
        <v>1318</v>
      </c>
      <c r="C996" s="3">
        <v>14.172585</v>
      </c>
      <c r="D996" s="3">
        <v>1.6791038226941299</v>
      </c>
      <c r="E996" s="3" t="s">
        <v>25</v>
      </c>
      <c r="F996" s="5">
        <f t="shared" si="45"/>
        <v>45959</v>
      </c>
      <c r="G996" s="3">
        <v>15.105283888888801</v>
      </c>
      <c r="H996" s="3">
        <v>13.0747632787738</v>
      </c>
      <c r="I996" s="3">
        <f t="shared" si="46"/>
        <v>4.0914856728266856E-3</v>
      </c>
      <c r="J996" s="3">
        <v>6.19</v>
      </c>
      <c r="K996" s="3">
        <f t="shared" si="47"/>
        <v>6.609831458524533E-2</v>
      </c>
      <c r="L996" s="3">
        <v>2.6852771832626399E-2</v>
      </c>
      <c r="M996" s="3">
        <v>0.209095846454083</v>
      </c>
    </row>
    <row r="997" spans="1:13" x14ac:dyDescent="0.15">
      <c r="A997" s="1">
        <v>8</v>
      </c>
      <c r="B997" s="2" t="s">
        <v>1318</v>
      </c>
      <c r="C997" s="3">
        <v>14.672585</v>
      </c>
      <c r="D997" s="3">
        <v>1.53270435795906</v>
      </c>
      <c r="E997" s="3" t="s">
        <v>26</v>
      </c>
      <c r="F997" s="5">
        <f t="shared" si="45"/>
        <v>45959</v>
      </c>
      <c r="G997" s="3">
        <v>15.605283888888801</v>
      </c>
      <c r="H997" s="3">
        <v>13.8777153239371</v>
      </c>
      <c r="I997" s="3">
        <f t="shared" si="46"/>
        <v>4.342753456319637E-3</v>
      </c>
      <c r="J997" s="3">
        <v>6.19</v>
      </c>
      <c r="K997" s="3">
        <f t="shared" si="47"/>
        <v>7.0157567953467476E-2</v>
      </c>
      <c r="L997" s="3">
        <v>2.4511504205326402E-2</v>
      </c>
      <c r="M997" s="3">
        <v>0.221936915463571</v>
      </c>
    </row>
    <row r="998" spans="1:13" x14ac:dyDescent="0.15">
      <c r="A998" s="1">
        <v>8</v>
      </c>
      <c r="B998" s="2" t="s">
        <v>1318</v>
      </c>
      <c r="C998" s="3">
        <v>15.172585</v>
      </c>
      <c r="D998" s="3">
        <v>1.5275068737300499</v>
      </c>
      <c r="E998" s="3" t="s">
        <v>27</v>
      </c>
      <c r="F998" s="5">
        <f t="shared" si="45"/>
        <v>45959</v>
      </c>
      <c r="G998" s="3">
        <v>16.105283888888799</v>
      </c>
      <c r="H998" s="3">
        <v>14.6427681318594</v>
      </c>
      <c r="I998" s="3">
        <f t="shared" si="46"/>
        <v>4.5821614315027619E-3</v>
      </c>
      <c r="J998" s="3">
        <v>6.19</v>
      </c>
      <c r="K998" s="3">
        <f t="shared" si="47"/>
        <v>7.4025225064664968E-2</v>
      </c>
      <c r="L998" s="3">
        <v>2.4428384355190302E-2</v>
      </c>
      <c r="M998" s="3">
        <v>0.234171887603701</v>
      </c>
    </row>
    <row r="999" spans="1:13" x14ac:dyDescent="0.15">
      <c r="A999" s="1">
        <v>8</v>
      </c>
      <c r="B999" s="2" t="s">
        <v>1318</v>
      </c>
      <c r="C999" s="3">
        <v>15.672585</v>
      </c>
      <c r="D999" s="3">
        <v>1.52874362171158</v>
      </c>
      <c r="E999" s="3" t="s">
        <v>28</v>
      </c>
      <c r="F999" s="5">
        <f t="shared" si="45"/>
        <v>45959</v>
      </c>
      <c r="G999" s="3">
        <v>16.605283888888799</v>
      </c>
      <c r="H999" s="3">
        <v>15.406830755719801</v>
      </c>
      <c r="I999" s="3">
        <f t="shared" si="46"/>
        <v>4.8212595483873976E-3</v>
      </c>
      <c r="J999" s="3">
        <v>6.19</v>
      </c>
      <c r="K999" s="3">
        <f t="shared" si="47"/>
        <v>7.7887876387518526E-2</v>
      </c>
      <c r="L999" s="3">
        <v>2.44481628292273E-2</v>
      </c>
      <c r="M999" s="3">
        <v>0.24639102439980501</v>
      </c>
    </row>
    <row r="1000" spans="1:13" x14ac:dyDescent="0.15">
      <c r="A1000" s="1">
        <v>8</v>
      </c>
      <c r="B1000" s="2" t="s">
        <v>1318</v>
      </c>
      <c r="C1000" s="3">
        <v>16.172584999999899</v>
      </c>
      <c r="D1000" s="3">
        <v>1.52998036969312</v>
      </c>
      <c r="E1000" s="3" t="s">
        <v>29</v>
      </c>
      <c r="F1000" s="5">
        <f t="shared" si="45"/>
        <v>45959</v>
      </c>
      <c r="G1000" s="3">
        <v>17.105283888888799</v>
      </c>
      <c r="H1000" s="3">
        <v>16.171511753571</v>
      </c>
      <c r="I1000" s="3">
        <f t="shared" si="46"/>
        <v>5.0605511730449733E-3</v>
      </c>
      <c r="J1000" s="3">
        <v>6.19</v>
      </c>
      <c r="K1000" s="3">
        <f t="shared" si="47"/>
        <v>8.1753653845637694E-2</v>
      </c>
      <c r="L1000" s="3">
        <v>2.4467941303264299E-2</v>
      </c>
      <c r="M1000" s="3">
        <v>0.25862005043292802</v>
      </c>
    </row>
    <row r="1001" spans="1:13" x14ac:dyDescent="0.15">
      <c r="A1001" s="1">
        <v>8</v>
      </c>
      <c r="B1001" s="2" t="s">
        <v>1318</v>
      </c>
      <c r="C1001" s="3">
        <v>16.672584999999899</v>
      </c>
      <c r="D1001" s="3">
        <v>1.4566254199048401</v>
      </c>
      <c r="E1001" s="3" t="s">
        <v>30</v>
      </c>
      <c r="F1001" s="5">
        <f t="shared" si="45"/>
        <v>45959</v>
      </c>
      <c r="G1001" s="3">
        <v>17.605283888888799</v>
      </c>
      <c r="H1001" s="3">
        <v>16.918163200970501</v>
      </c>
      <c r="I1001" s="3">
        <f t="shared" si="46"/>
        <v>5.2942008104796996E-3</v>
      </c>
      <c r="J1001" s="3">
        <v>6.19</v>
      </c>
      <c r="K1001" s="3">
        <f t="shared" si="47"/>
        <v>8.5528284498864279E-2</v>
      </c>
      <c r="L1001" s="3">
        <v>2.3294825202380302E-2</v>
      </c>
      <c r="M1001" s="3">
        <v>0.270560742059339</v>
      </c>
    </row>
    <row r="1002" spans="1:13" x14ac:dyDescent="0.15">
      <c r="A1002" s="1">
        <v>8</v>
      </c>
      <c r="B1002" s="2" t="s">
        <v>1318</v>
      </c>
      <c r="C1002" s="3">
        <v>17.172584999999899</v>
      </c>
      <c r="D1002" s="3">
        <v>1.3061723509380301</v>
      </c>
      <c r="E1002" s="3" t="s">
        <v>31</v>
      </c>
      <c r="F1002" s="5">
        <f t="shared" si="45"/>
        <v>45959</v>
      </c>
      <c r="G1002" s="3">
        <v>18.105283888888799</v>
      </c>
      <c r="H1002" s="3">
        <v>17.608862643681199</v>
      </c>
      <c r="I1002" s="3">
        <f t="shared" si="46"/>
        <v>5.5103413870871585E-3</v>
      </c>
      <c r="J1002" s="3">
        <v>6.19</v>
      </c>
      <c r="K1002" s="3">
        <f t="shared" si="47"/>
        <v>8.9020054718693994E-2</v>
      </c>
      <c r="L1002" s="3">
        <v>2.0888731024117001E-2</v>
      </c>
      <c r="M1002" s="3">
        <v>0.28160663111596301</v>
      </c>
    </row>
    <row r="1003" spans="1:13" x14ac:dyDescent="0.15">
      <c r="A1003" s="1">
        <v>8</v>
      </c>
      <c r="B1003" s="2" t="s">
        <v>1318</v>
      </c>
      <c r="C1003" s="3">
        <v>17.672584999999899</v>
      </c>
      <c r="D1003" s="3">
        <v>1.1557192819712301</v>
      </c>
      <c r="E1003" s="3" t="s">
        <v>32</v>
      </c>
      <c r="F1003" s="5">
        <f t="shared" si="45"/>
        <v>45959</v>
      </c>
      <c r="G1003" s="3">
        <v>18.605283888888799</v>
      </c>
      <c r="H1003" s="3">
        <v>18.224335551908499</v>
      </c>
      <c r="I1003" s="3">
        <f t="shared" si="46"/>
        <v>5.7029413242587262E-3</v>
      </c>
      <c r="J1003" s="3">
        <v>6.19</v>
      </c>
      <c r="K1003" s="3">
        <f t="shared" si="47"/>
        <v>9.2131523816780705E-2</v>
      </c>
      <c r="L1003" s="3">
        <v>1.84826368458537E-2</v>
      </c>
      <c r="M1003" s="3">
        <v>0.29144947308345598</v>
      </c>
    </row>
    <row r="1004" spans="1:13" x14ac:dyDescent="0.15">
      <c r="A1004" s="1">
        <v>8</v>
      </c>
      <c r="B1004" s="2" t="s">
        <v>1318</v>
      </c>
      <c r="C1004" s="3">
        <v>18.172584999999899</v>
      </c>
      <c r="D1004" s="3">
        <v>1.0141426814274099</v>
      </c>
      <c r="E1004" s="3" t="s">
        <v>33</v>
      </c>
      <c r="F1004" s="5">
        <f t="shared" si="45"/>
        <v>45959</v>
      </c>
      <c r="G1004" s="3">
        <v>19.105283888888799</v>
      </c>
      <c r="H1004" s="3">
        <v>18.7668010427582</v>
      </c>
      <c r="I1004" s="3">
        <f t="shared" si="46"/>
        <v>5.8726950503103243E-3</v>
      </c>
      <c r="J1004" s="3">
        <v>6.19</v>
      </c>
      <c r="K1004" s="3">
        <f t="shared" si="47"/>
        <v>9.4873910344270174E-2</v>
      </c>
      <c r="L1004" s="3">
        <v>1.6218498023787199E-2</v>
      </c>
      <c r="M1004" s="3">
        <v>0.30012475680086598</v>
      </c>
    </row>
    <row r="1005" spans="1:13" x14ac:dyDescent="0.15">
      <c r="A1005" s="1">
        <v>8</v>
      </c>
      <c r="B1005" s="2" t="s">
        <v>1318</v>
      </c>
      <c r="C1005" s="3">
        <v>18.672584999999899</v>
      </c>
      <c r="D1005" s="3">
        <v>1.2020341302035</v>
      </c>
      <c r="E1005" s="3" t="s">
        <v>34</v>
      </c>
      <c r="F1005" s="5">
        <f t="shared" si="45"/>
        <v>45959</v>
      </c>
      <c r="G1005" s="3">
        <v>19.605283888888799</v>
      </c>
      <c r="H1005" s="3">
        <v>19.3208452456659</v>
      </c>
      <c r="I1005" s="3">
        <f t="shared" si="46"/>
        <v>6.0460721027262307E-3</v>
      </c>
      <c r="J1005" s="3">
        <v>6.19</v>
      </c>
      <c r="K1005" s="3">
        <f t="shared" si="47"/>
        <v>9.7674832031118416E-2</v>
      </c>
      <c r="L1005" s="3">
        <v>1.9223318890188801E-2</v>
      </c>
      <c r="M1005" s="3">
        <v>0.30898521102936</v>
      </c>
    </row>
    <row r="1006" spans="1:13" x14ac:dyDescent="0.15">
      <c r="A1006" s="1">
        <v>8</v>
      </c>
      <c r="B1006" s="2" t="s">
        <v>1318</v>
      </c>
      <c r="C1006" s="3">
        <v>19.172584999999899</v>
      </c>
      <c r="D1006" s="3">
        <v>1.3899255789795899</v>
      </c>
      <c r="E1006" s="3" t="s">
        <v>35</v>
      </c>
      <c r="F1006" s="5">
        <f t="shared" si="45"/>
        <v>45959</v>
      </c>
      <c r="G1006" s="3">
        <v>20.105283888888799</v>
      </c>
      <c r="H1006" s="3">
        <v>19.9688351729617</v>
      </c>
      <c r="I1006" s="3">
        <f t="shared" si="46"/>
        <v>6.2488475906749049E-3</v>
      </c>
      <c r="J1006" s="3">
        <v>6.19</v>
      </c>
      <c r="K1006" s="3">
        <f t="shared" si="47"/>
        <v>0.10095068805613738</v>
      </c>
      <c r="L1006" s="3">
        <v>2.2228139756590399E-2</v>
      </c>
      <c r="M1006" s="3">
        <v>0.319348075691055</v>
      </c>
    </row>
    <row r="1007" spans="1:13" x14ac:dyDescent="0.15">
      <c r="A1007" s="1">
        <v>8</v>
      </c>
      <c r="B1007" s="2" t="s">
        <v>1318</v>
      </c>
      <c r="C1007" s="3">
        <v>19.672584999999899</v>
      </c>
      <c r="D1007" s="3">
        <v>1.57781702775568</v>
      </c>
      <c r="E1007" s="3" t="s">
        <v>36</v>
      </c>
      <c r="F1007" s="5">
        <f t="shared" si="45"/>
        <v>45959</v>
      </c>
      <c r="G1007" s="3">
        <v>20.605283888888799</v>
      </c>
      <c r="H1007" s="3">
        <v>20.7107708246455</v>
      </c>
      <c r="I1007" s="3">
        <f t="shared" si="46"/>
        <v>6.4810215141563156E-3</v>
      </c>
      <c r="J1007" s="3">
        <v>6.19</v>
      </c>
      <c r="K1007" s="3">
        <f t="shared" si="47"/>
        <v>0.10470147841932659</v>
      </c>
      <c r="L1007" s="3">
        <v>2.5232960622992E-2</v>
      </c>
      <c r="M1007" s="3">
        <v>0.33121335078595099</v>
      </c>
    </row>
    <row r="1008" spans="1:13" x14ac:dyDescent="0.15">
      <c r="A1008" s="1">
        <v>8</v>
      </c>
      <c r="B1008" s="2" t="s">
        <v>1318</v>
      </c>
      <c r="C1008" s="3">
        <v>20.172584999999899</v>
      </c>
      <c r="D1008" s="3">
        <v>1.8744986612194099</v>
      </c>
      <c r="E1008" s="3" t="s">
        <v>37</v>
      </c>
      <c r="F1008" s="5">
        <f t="shared" si="45"/>
        <v>45959</v>
      </c>
      <c r="G1008" s="3">
        <v>21.105283888888799</v>
      </c>
      <c r="H1008" s="3">
        <v>21.573849746889302</v>
      </c>
      <c r="I1008" s="3">
        <f t="shared" si="46"/>
        <v>6.7511048012940684E-3</v>
      </c>
      <c r="J1008" s="3">
        <v>6.19</v>
      </c>
      <c r="K1008" s="3">
        <f t="shared" si="47"/>
        <v>0.10906469792074423</v>
      </c>
      <c r="L1008" s="3">
        <v>2.9977589336629099E-2</v>
      </c>
      <c r="M1008" s="3">
        <v>0.345015988275856</v>
      </c>
    </row>
    <row r="1009" spans="1:13" x14ac:dyDescent="0.15">
      <c r="A1009" s="1">
        <v>8</v>
      </c>
      <c r="B1009" s="2" t="s">
        <v>1318</v>
      </c>
      <c r="C1009" s="3">
        <v>20.672584999999899</v>
      </c>
      <c r="D1009" s="3">
        <v>2.25613299999489</v>
      </c>
      <c r="E1009" s="3" t="s">
        <v>38</v>
      </c>
      <c r="F1009" s="5">
        <f t="shared" si="45"/>
        <v>45959</v>
      </c>
      <c r="G1009" s="3">
        <v>21.605283888888799</v>
      </c>
      <c r="H1009" s="3">
        <v>22.606507662192801</v>
      </c>
      <c r="I1009" s="3">
        <f t="shared" si="46"/>
        <v>7.0742544427299936E-3</v>
      </c>
      <c r="J1009" s="3">
        <v>6.19</v>
      </c>
      <c r="K1009" s="3">
        <f t="shared" si="47"/>
        <v>0.11428520909095304</v>
      </c>
      <c r="L1009" s="3">
        <v>3.6080809211496701E-2</v>
      </c>
      <c r="M1009" s="3">
        <v>0.361530587912887</v>
      </c>
    </row>
    <row r="1010" spans="1:13" x14ac:dyDescent="0.15">
      <c r="A1010" s="1">
        <v>8</v>
      </c>
      <c r="B1010" s="2" t="s">
        <v>1318</v>
      </c>
      <c r="C1010" s="3">
        <v>21.172584999999899</v>
      </c>
      <c r="D1010" s="3">
        <v>2.63776733877036</v>
      </c>
      <c r="E1010" s="3" t="s">
        <v>39</v>
      </c>
      <c r="F1010" s="5">
        <f t="shared" si="45"/>
        <v>45959</v>
      </c>
      <c r="G1010" s="3">
        <v>22.105283888888799</v>
      </c>
      <c r="H1010" s="3">
        <v>23.829982746884198</v>
      </c>
      <c r="I1010" s="3">
        <f t="shared" si="46"/>
        <v>7.4571165009824723E-3</v>
      </c>
      <c r="J1010" s="3">
        <v>6.19</v>
      </c>
      <c r="K1010" s="3">
        <f t="shared" si="47"/>
        <v>0.12047037966045997</v>
      </c>
      <c r="L1010" s="3">
        <v>4.21840290863644E-2</v>
      </c>
      <c r="M1010" s="3">
        <v>0.38109679748735298</v>
      </c>
    </row>
    <row r="1011" spans="1:13" x14ac:dyDescent="0.15">
      <c r="A1011" s="1">
        <v>8</v>
      </c>
      <c r="B1011" s="2" t="s">
        <v>1318</v>
      </c>
      <c r="C1011" s="3">
        <v>21.672584999999899</v>
      </c>
      <c r="D1011" s="3">
        <v>3.0571655166024798</v>
      </c>
      <c r="E1011" s="3" t="s">
        <v>40</v>
      </c>
      <c r="F1011" s="5">
        <f t="shared" si="45"/>
        <v>45959</v>
      </c>
      <c r="G1011" s="3">
        <v>22.605283888888799</v>
      </c>
      <c r="H1011" s="3">
        <v>25.253715960727401</v>
      </c>
      <c r="I1011" s="3">
        <f t="shared" si="46"/>
        <v>7.9026453355904268E-3</v>
      </c>
      <c r="J1011" s="3">
        <v>6.19</v>
      </c>
      <c r="K1011" s="3">
        <f t="shared" si="47"/>
        <v>0.12766793757011996</v>
      </c>
      <c r="L1011" s="3">
        <v>4.8891180499000299E-2</v>
      </c>
      <c r="M1011" s="3">
        <v>0.40386559988369403</v>
      </c>
    </row>
    <row r="1012" spans="1:13" x14ac:dyDescent="0.15">
      <c r="A1012" s="1">
        <v>8</v>
      </c>
      <c r="B1012" s="2" t="s">
        <v>1318</v>
      </c>
      <c r="C1012" s="3">
        <v>22.172584999999899</v>
      </c>
      <c r="D1012" s="3">
        <v>3.8294602594122802</v>
      </c>
      <c r="E1012" s="3" t="s">
        <v>41</v>
      </c>
      <c r="F1012" s="5">
        <f t="shared" si="45"/>
        <v>45959</v>
      </c>
      <c r="G1012" s="3">
        <v>23.105283888888799</v>
      </c>
      <c r="H1012" s="3">
        <v>26.9753724047311</v>
      </c>
      <c r="I1012" s="3">
        <f t="shared" si="46"/>
        <v>8.4414032866125047E-3</v>
      </c>
      <c r="J1012" s="3">
        <v>6.19</v>
      </c>
      <c r="K1012" s="3">
        <f t="shared" si="47"/>
        <v>0.13637162013913576</v>
      </c>
      <c r="L1012" s="3">
        <v>6.12419680059536E-2</v>
      </c>
      <c r="M1012" s="3">
        <v>0.43139888700993201</v>
      </c>
    </row>
    <row r="1013" spans="1:13" x14ac:dyDescent="0.15">
      <c r="A1013" s="1">
        <v>8</v>
      </c>
      <c r="B1013" s="2" t="s">
        <v>1318</v>
      </c>
      <c r="C1013" s="3">
        <v>22.672584999999899</v>
      </c>
      <c r="D1013" s="3">
        <v>4.6017550022220703</v>
      </c>
      <c r="E1013" s="3" t="s">
        <v>42</v>
      </c>
      <c r="F1013" s="5">
        <f t="shared" si="45"/>
        <v>45959</v>
      </c>
      <c r="G1013" s="3">
        <v>23.605283888888799</v>
      </c>
      <c r="H1013" s="3">
        <v>29.083176220139599</v>
      </c>
      <c r="I1013" s="3">
        <f t="shared" si="46"/>
        <v>9.1009983345682853E-3</v>
      </c>
      <c r="J1013" s="3">
        <v>6.19</v>
      </c>
      <c r="K1013" s="3">
        <f t="shared" si="47"/>
        <v>0.14702743674585275</v>
      </c>
      <c r="L1013" s="3">
        <v>7.3592755512906893E-2</v>
      </c>
      <c r="M1013" s="3">
        <v>0.46510756788964802</v>
      </c>
    </row>
    <row r="1014" spans="1:13" x14ac:dyDescent="0.15">
      <c r="A1014" s="1">
        <v>8</v>
      </c>
      <c r="B1014" s="2" t="s">
        <v>1318</v>
      </c>
      <c r="C1014" s="3">
        <v>23.172584999999899</v>
      </c>
      <c r="D1014" s="3">
        <v>5.3740497450318596</v>
      </c>
      <c r="E1014" s="3" t="s">
        <v>43</v>
      </c>
      <c r="F1014" s="5">
        <f t="shared" si="45"/>
        <v>45959</v>
      </c>
      <c r="G1014" s="3">
        <v>24.105283888888799</v>
      </c>
      <c r="H1014" s="3">
        <v>31.5771274069531</v>
      </c>
      <c r="I1014" s="3">
        <f t="shared" si="46"/>
        <v>9.8814304794578329E-3</v>
      </c>
      <c r="J1014" s="3">
        <v>6.19</v>
      </c>
      <c r="K1014" s="3">
        <f t="shared" si="47"/>
        <v>0.15963538739027194</v>
      </c>
      <c r="L1014" s="3">
        <v>8.5943543019860194E-2</v>
      </c>
      <c r="M1014" s="3">
        <v>0.50499164252283901</v>
      </c>
    </row>
    <row r="1015" spans="1:13" x14ac:dyDescent="0.15">
      <c r="A1015" s="1">
        <v>8</v>
      </c>
      <c r="B1015" s="2" t="s">
        <v>1318</v>
      </c>
      <c r="C1015" s="3">
        <v>23.672584999999899</v>
      </c>
      <c r="D1015" s="3">
        <v>5.2049200676930196</v>
      </c>
      <c r="E1015" s="3" t="s">
        <v>44</v>
      </c>
      <c r="F1015" s="5">
        <f t="shared" si="45"/>
        <v>45959</v>
      </c>
      <c r="G1015" s="3">
        <v>24.605283888888799</v>
      </c>
      <c r="H1015" s="3">
        <v>34.221869860134397</v>
      </c>
      <c r="I1015" s="3">
        <f t="shared" si="46"/>
        <v>1.0709049735331858E-2</v>
      </c>
      <c r="J1015" s="3">
        <v>6.19</v>
      </c>
      <c r="K1015" s="3">
        <f t="shared" si="47"/>
        <v>0.17300565000536117</v>
      </c>
      <c r="L1015" s="3">
        <v>8.3238766475180206E-2</v>
      </c>
      <c r="M1015" s="3">
        <v>0.54728721989660001</v>
      </c>
    </row>
    <row r="1016" spans="1:13" x14ac:dyDescent="0.15">
      <c r="A1016" s="1">
        <v>8</v>
      </c>
      <c r="B1016" s="2" t="s">
        <v>1318</v>
      </c>
      <c r="C1016" s="3">
        <v>24.172584999999899</v>
      </c>
      <c r="D1016" s="3">
        <v>4.4871778038758396</v>
      </c>
      <c r="E1016" s="3" t="s">
        <v>45</v>
      </c>
      <c r="F1016" s="5">
        <f t="shared" si="45"/>
        <v>45959</v>
      </c>
      <c r="G1016" s="3">
        <v>25.105283888888799</v>
      </c>
      <c r="H1016" s="3">
        <v>36.644894328026602</v>
      </c>
      <c r="I1016" s="3">
        <f t="shared" si="46"/>
        <v>1.1467286782069364E-2</v>
      </c>
      <c r="J1016" s="3">
        <v>6.19</v>
      </c>
      <c r="K1016" s="3">
        <f t="shared" si="47"/>
        <v>0.18525503686703332</v>
      </c>
      <c r="L1016" s="3">
        <v>7.1760399870075806E-2</v>
      </c>
      <c r="M1016" s="3">
        <v>0.58603701148291398</v>
      </c>
    </row>
    <row r="1017" spans="1:13" x14ac:dyDescent="0.15">
      <c r="A1017" s="1">
        <v>8</v>
      </c>
      <c r="B1017" s="2" t="s">
        <v>1318</v>
      </c>
      <c r="C1017" s="3">
        <v>24.672584999999899</v>
      </c>
      <c r="D1017" s="3">
        <v>3.7694355400586699</v>
      </c>
      <c r="E1017" s="3" t="s">
        <v>46</v>
      </c>
      <c r="F1017" s="5">
        <f t="shared" si="45"/>
        <v>45959</v>
      </c>
      <c r="G1017" s="3">
        <v>25.605283888888799</v>
      </c>
      <c r="H1017" s="3">
        <v>38.7090476640102</v>
      </c>
      <c r="I1017" s="3">
        <f t="shared" si="46"/>
        <v>1.2113222285498713E-2</v>
      </c>
      <c r="J1017" s="3">
        <v>6.19</v>
      </c>
      <c r="K1017" s="3">
        <f t="shared" si="47"/>
        <v>0.19569018231823443</v>
      </c>
      <c r="L1017" s="3">
        <v>6.0282033264971502E-2</v>
      </c>
      <c r="M1017" s="3">
        <v>0.61904761976667499</v>
      </c>
    </row>
    <row r="1018" spans="1:13" x14ac:dyDescent="0.15">
      <c r="A1018" s="1">
        <v>8</v>
      </c>
      <c r="B1018" s="2" t="s">
        <v>1318</v>
      </c>
      <c r="C1018" s="3">
        <v>25.172584999999899</v>
      </c>
      <c r="D1018" s="3">
        <v>3.1058097367255999</v>
      </c>
      <c r="E1018" s="3" t="s">
        <v>47</v>
      </c>
      <c r="F1018" s="5">
        <f t="shared" si="45"/>
        <v>45959</v>
      </c>
      <c r="G1018" s="3">
        <v>26.105283888888799</v>
      </c>
      <c r="H1018" s="3">
        <v>40.427858983206299</v>
      </c>
      <c r="I1018" s="3">
        <f t="shared" si="46"/>
        <v>1.2651089911614748E-2</v>
      </c>
      <c r="J1018" s="3">
        <v>6.19</v>
      </c>
      <c r="K1018" s="3">
        <f t="shared" si="47"/>
        <v>0.2043794816092851</v>
      </c>
      <c r="L1018" s="3">
        <v>4.9669114612595502E-2</v>
      </c>
      <c r="M1018" s="3">
        <v>0.64653540673606702</v>
      </c>
    </row>
    <row r="1019" spans="1:13" x14ac:dyDescent="0.15">
      <c r="A1019" s="1">
        <v>8</v>
      </c>
      <c r="B1019" s="2" t="s">
        <v>1318</v>
      </c>
      <c r="C1019" s="3">
        <v>25.672584999999899</v>
      </c>
      <c r="D1019" s="3">
        <v>2.7113792283820799</v>
      </c>
      <c r="E1019" s="3" t="s">
        <v>48</v>
      </c>
      <c r="F1019" s="5">
        <f t="shared" si="45"/>
        <v>45959</v>
      </c>
      <c r="G1019" s="3">
        <v>26.605283888888799</v>
      </c>
      <c r="H1019" s="3">
        <v>41.882156224483197</v>
      </c>
      <c r="I1019" s="3">
        <f t="shared" si="46"/>
        <v>1.3106183147327527E-2</v>
      </c>
      <c r="J1019" s="3">
        <v>6.19</v>
      </c>
      <c r="K1019" s="3">
        <f t="shared" si="47"/>
        <v>0.2117315532686192</v>
      </c>
      <c r="L1019" s="3">
        <v>4.33612542520724E-2</v>
      </c>
      <c r="M1019" s="3">
        <v>0.66979299895223399</v>
      </c>
    </row>
    <row r="1020" spans="1:13" x14ac:dyDescent="0.15">
      <c r="A1020" s="1">
        <v>8</v>
      </c>
      <c r="B1020" s="2" t="s">
        <v>1318</v>
      </c>
      <c r="C1020" s="3">
        <v>26.172584999999899</v>
      </c>
      <c r="D1020" s="3">
        <v>2.3169487200385701</v>
      </c>
      <c r="E1020" s="3" t="s">
        <v>49</v>
      </c>
      <c r="F1020" s="5">
        <f t="shared" si="45"/>
        <v>45959</v>
      </c>
      <c r="G1020" s="3">
        <v>27.105283888888799</v>
      </c>
      <c r="H1020" s="3">
        <v>43.139238211588399</v>
      </c>
      <c r="I1020" s="3">
        <f t="shared" si="46"/>
        <v>1.3499561813552358E-2</v>
      </c>
      <c r="J1020" s="3">
        <v>6.19</v>
      </c>
      <c r="K1020" s="3">
        <f t="shared" si="47"/>
        <v>0.21808662057435146</v>
      </c>
      <c r="L1020" s="3">
        <v>3.7053393891549199E-2</v>
      </c>
      <c r="M1020" s="3">
        <v>0.68989666098813995</v>
      </c>
    </row>
    <row r="1021" spans="1:13" x14ac:dyDescent="0.15">
      <c r="A1021" s="1">
        <v>8</v>
      </c>
      <c r="B1021" s="2" t="s">
        <v>1318</v>
      </c>
      <c r="C1021" s="3">
        <v>26.672584999999899</v>
      </c>
      <c r="D1021" s="3">
        <v>1.9225182116950501</v>
      </c>
      <c r="E1021" s="3" t="s">
        <v>50</v>
      </c>
      <c r="F1021" s="5">
        <f t="shared" si="45"/>
        <v>45959</v>
      </c>
      <c r="G1021" s="3">
        <v>27.605283888888799</v>
      </c>
      <c r="H1021" s="3">
        <v>44.1991049445218</v>
      </c>
      <c r="I1021" s="3">
        <f t="shared" si="46"/>
        <v>1.3831225910289206E-2</v>
      </c>
      <c r="J1021" s="3">
        <v>6.19</v>
      </c>
      <c r="K1021" s="3">
        <f t="shared" si="47"/>
        <v>0.2234446835264815</v>
      </c>
      <c r="L1021" s="3">
        <v>3.0745533531025999E-2</v>
      </c>
      <c r="M1021" s="3">
        <v>0.70684639284378303</v>
      </c>
    </row>
    <row r="1022" spans="1:13" x14ac:dyDescent="0.15">
      <c r="A1022" s="1">
        <v>8</v>
      </c>
      <c r="B1022" s="2" t="s">
        <v>1318</v>
      </c>
      <c r="C1022" s="3">
        <v>27.172584999999899</v>
      </c>
      <c r="D1022" s="3">
        <v>1.7516678821704099</v>
      </c>
      <c r="E1022" s="3" t="s">
        <v>51</v>
      </c>
      <c r="F1022" s="5">
        <f t="shared" si="45"/>
        <v>45959</v>
      </c>
      <c r="G1022" s="3">
        <v>28.105283888888799</v>
      </c>
      <c r="H1022" s="3">
        <v>45.117651467988097</v>
      </c>
      <c r="I1022" s="3">
        <f t="shared" si="46"/>
        <v>1.4118666673877515E-2</v>
      </c>
      <c r="J1022" s="3">
        <v>6.19</v>
      </c>
      <c r="K1022" s="3">
        <f t="shared" si="47"/>
        <v>0.22808831460222156</v>
      </c>
      <c r="L1022" s="3">
        <v>2.8013239759642001E-2</v>
      </c>
      <c r="M1022" s="3">
        <v>0.72153608616645004</v>
      </c>
    </row>
    <row r="1023" spans="1:13" x14ac:dyDescent="0.15">
      <c r="A1023" s="1">
        <v>8</v>
      </c>
      <c r="B1023" s="2" t="s">
        <v>1318</v>
      </c>
      <c r="C1023" s="3">
        <v>27.672584999999899</v>
      </c>
      <c r="D1023" s="3">
        <v>1.6755190963717801</v>
      </c>
      <c r="E1023" s="3" t="s">
        <v>52</v>
      </c>
      <c r="F1023" s="5">
        <f t="shared" si="45"/>
        <v>45959</v>
      </c>
      <c r="G1023" s="3">
        <v>28.605283888888799</v>
      </c>
      <c r="H1023" s="3">
        <v>45.974448212623699</v>
      </c>
      <c r="I1023" s="3">
        <f t="shared" si="46"/>
        <v>1.4386784079176334E-2</v>
      </c>
      <c r="J1023" s="3">
        <v>6.19</v>
      </c>
      <c r="K1023" s="3">
        <f t="shared" si="47"/>
        <v>0.23241977510785675</v>
      </c>
      <c r="L1023" s="3">
        <v>2.67954437289585E-2</v>
      </c>
      <c r="M1023" s="3">
        <v>0.73523825703860102</v>
      </c>
    </row>
    <row r="1024" spans="1:13" x14ac:dyDescent="0.15">
      <c r="A1024" s="1">
        <v>8</v>
      </c>
      <c r="B1024" s="2" t="s">
        <v>1318</v>
      </c>
      <c r="C1024" s="3">
        <v>28.172584999999899</v>
      </c>
      <c r="D1024" s="3">
        <v>1.5993703105731401</v>
      </c>
      <c r="E1024" s="3" t="s">
        <v>53</v>
      </c>
      <c r="F1024" s="5">
        <f t="shared" si="45"/>
        <v>45959</v>
      </c>
      <c r="G1024" s="3">
        <v>29.105283888888799</v>
      </c>
      <c r="H1024" s="3">
        <v>46.793170564359897</v>
      </c>
      <c r="I1024" s="3">
        <f t="shared" si="46"/>
        <v>1.4642986864705143E-2</v>
      </c>
      <c r="J1024" s="3">
        <v>6.19</v>
      </c>
      <c r="K1024" s="3">
        <f t="shared" si="47"/>
        <v>0.23655875387245787</v>
      </c>
      <c r="L1024" s="3">
        <v>2.5577647698275099E-2</v>
      </c>
      <c r="M1024" s="3">
        <v>0.74833152989540896</v>
      </c>
    </row>
    <row r="1025" spans="1:13" x14ac:dyDescent="0.15">
      <c r="A1025" s="1">
        <v>8</v>
      </c>
      <c r="B1025" s="2" t="s">
        <v>1318</v>
      </c>
      <c r="C1025" s="3">
        <v>28.672584999999899</v>
      </c>
      <c r="D1025" s="3">
        <v>1.52079389512077</v>
      </c>
      <c r="E1025" s="3" t="s">
        <v>54</v>
      </c>
      <c r="F1025" s="5">
        <f t="shared" si="45"/>
        <v>45959</v>
      </c>
      <c r="G1025" s="3">
        <v>29.605283888888799</v>
      </c>
      <c r="H1025" s="3">
        <v>47.5732116157834</v>
      </c>
      <c r="I1025" s="3">
        <f t="shared" si="46"/>
        <v>1.48870851109271E-2</v>
      </c>
      <c r="J1025" s="3">
        <v>6.19</v>
      </c>
      <c r="K1025" s="3">
        <f t="shared" si="47"/>
        <v>0.24050218272903229</v>
      </c>
      <c r="L1025" s="3">
        <v>2.43210282283828E-2</v>
      </c>
      <c r="M1025" s="3">
        <v>0.76080619887707401</v>
      </c>
    </row>
    <row r="1026" spans="1:13" x14ac:dyDescent="0.15">
      <c r="A1026" s="1">
        <v>8</v>
      </c>
      <c r="B1026" s="2" t="s">
        <v>1318</v>
      </c>
      <c r="C1026" s="3">
        <v>29.172584999999899</v>
      </c>
      <c r="D1026" s="3">
        <v>1.4344037947523101</v>
      </c>
      <c r="E1026" s="3" t="s">
        <v>55</v>
      </c>
      <c r="F1026" s="5">
        <f t="shared" ref="F1026:F1089" si="48">DATEVALUE(E1026)</f>
        <v>45959</v>
      </c>
      <c r="G1026" s="3">
        <v>30.105283888888799</v>
      </c>
      <c r="H1026" s="3">
        <v>48.312011038251697</v>
      </c>
      <c r="I1026" s="3">
        <f t="shared" ref="I1026:I1089" si="49">(H1026*0.0008235)*0.38</f>
        <v>1.5118277614200105E-2</v>
      </c>
      <c r="J1026" s="3">
        <v>6.19</v>
      </c>
      <c r="K1026" s="3">
        <f t="shared" si="47"/>
        <v>0.24423711816155255</v>
      </c>
      <c r="L1026" s="3">
        <v>2.29394497801425E-2</v>
      </c>
      <c r="M1026" s="3">
        <v>0.772621318379205</v>
      </c>
    </row>
    <row r="1027" spans="1:13" x14ac:dyDescent="0.15">
      <c r="A1027" s="1">
        <v>8</v>
      </c>
      <c r="B1027" s="2" t="s">
        <v>1318</v>
      </c>
      <c r="C1027" s="3">
        <v>29.672584999999899</v>
      </c>
      <c r="D1027" s="3">
        <v>1.3480136943838401</v>
      </c>
      <c r="E1027" s="3" t="s">
        <v>56</v>
      </c>
      <c r="F1027" s="5">
        <f t="shared" si="48"/>
        <v>45959</v>
      </c>
      <c r="G1027" s="3">
        <v>30.605283888888799</v>
      </c>
      <c r="H1027" s="3">
        <v>49.007615410535699</v>
      </c>
      <c r="I1027" s="3">
        <f t="shared" si="49"/>
        <v>1.5335953090418936E-2</v>
      </c>
      <c r="J1027" s="3">
        <v>6.19</v>
      </c>
      <c r="K1027" s="3">
        <f t="shared" ref="K1027:K1090" si="50">(I1027/J1027)*100</f>
        <v>0.24775368482098442</v>
      </c>
      <c r="L1027" s="3">
        <v>2.1557871331902199E-2</v>
      </c>
      <c r="M1027" s="3">
        <v>0.78374564865721597</v>
      </c>
    </row>
    <row r="1028" spans="1:13" x14ac:dyDescent="0.15">
      <c r="A1028" s="1">
        <v>8</v>
      </c>
      <c r="B1028" s="2" t="s">
        <v>1318</v>
      </c>
      <c r="C1028" s="3">
        <v>30.172584999999899</v>
      </c>
      <c r="D1028" s="3">
        <v>1.2616235940153799</v>
      </c>
      <c r="E1028" s="3" t="s">
        <v>57</v>
      </c>
      <c r="F1028" s="5">
        <f t="shared" si="48"/>
        <v>45959</v>
      </c>
      <c r="G1028" s="3">
        <v>31.105283888888799</v>
      </c>
      <c r="H1028" s="3">
        <v>49.660024732635499</v>
      </c>
      <c r="I1028" s="3">
        <f t="shared" si="49"/>
        <v>1.5540111539583628E-2</v>
      </c>
      <c r="J1028" s="3">
        <v>6.19</v>
      </c>
      <c r="K1028" s="3">
        <f t="shared" si="50"/>
        <v>0.25105188270732837</v>
      </c>
      <c r="L1028" s="3">
        <v>2.0176292883661899E-2</v>
      </c>
      <c r="M1028" s="3">
        <v>0.79417918971110701</v>
      </c>
    </row>
    <row r="1029" spans="1:13" x14ac:dyDescent="0.15">
      <c r="A1029" s="1">
        <v>8</v>
      </c>
      <c r="B1029" s="2" t="s">
        <v>1318</v>
      </c>
      <c r="C1029" s="3">
        <v>30.672584999999899</v>
      </c>
      <c r="D1029" s="3">
        <v>1.2658976968231801</v>
      </c>
      <c r="E1029" s="3" t="s">
        <v>58</v>
      </c>
      <c r="F1029" s="5">
        <f t="shared" si="48"/>
        <v>45959</v>
      </c>
      <c r="G1029" s="3">
        <v>31.605283888888799</v>
      </c>
      <c r="H1029" s="3">
        <v>50.291905055345197</v>
      </c>
      <c r="I1029" s="3">
        <f t="shared" si="49"/>
        <v>1.5737845848969173E-2</v>
      </c>
      <c r="J1029" s="3">
        <v>6.19</v>
      </c>
      <c r="K1029" s="3">
        <f t="shared" si="50"/>
        <v>0.25424629804473625</v>
      </c>
      <c r="L1029" s="3">
        <v>2.0244645719225601E-2</v>
      </c>
      <c r="M1029" s="3">
        <v>0.80428442436182901</v>
      </c>
    </row>
    <row r="1030" spans="1:13" x14ac:dyDescent="0.15">
      <c r="A1030" s="1">
        <v>8</v>
      </c>
      <c r="B1030" s="2" t="s">
        <v>1318</v>
      </c>
      <c r="C1030" s="3">
        <v>31.172584999999899</v>
      </c>
      <c r="D1030" s="3">
        <v>1.2968816304245401</v>
      </c>
      <c r="E1030" s="3" t="s">
        <v>59</v>
      </c>
      <c r="F1030" s="5">
        <f t="shared" si="48"/>
        <v>45959</v>
      </c>
      <c r="G1030" s="3">
        <v>32.105283888888799</v>
      </c>
      <c r="H1030" s="3">
        <v>50.932599887157103</v>
      </c>
      <c r="I1030" s="3">
        <f t="shared" si="49"/>
        <v>1.5938338482688073E-2</v>
      </c>
      <c r="J1030" s="3">
        <v>6.19</v>
      </c>
      <c r="K1030" s="3">
        <f t="shared" si="50"/>
        <v>0.25748527435683477</v>
      </c>
      <c r="L1030" s="3">
        <v>2.0740150814401798E-2</v>
      </c>
      <c r="M1030" s="3">
        <v>0.81453062349523597</v>
      </c>
    </row>
    <row r="1031" spans="1:13" x14ac:dyDescent="0.15">
      <c r="A1031" s="1">
        <v>8</v>
      </c>
      <c r="B1031" s="2" t="s">
        <v>1318</v>
      </c>
      <c r="C1031" s="3">
        <v>31.672584999999899</v>
      </c>
      <c r="D1031" s="3">
        <v>1.3278655640259101</v>
      </c>
      <c r="E1031" s="3" t="s">
        <v>60</v>
      </c>
      <c r="F1031" s="5">
        <f t="shared" si="48"/>
        <v>45959</v>
      </c>
      <c r="G1031" s="3">
        <v>32.605283888888799</v>
      </c>
      <c r="H1031" s="3">
        <v>51.588786685769698</v>
      </c>
      <c r="I1031" s="3">
        <f t="shared" si="49"/>
        <v>1.6143679017577912E-2</v>
      </c>
      <c r="J1031" s="3">
        <v>6.19</v>
      </c>
      <c r="K1031" s="3">
        <f t="shared" si="50"/>
        <v>0.26080256894310033</v>
      </c>
      <c r="L1031" s="3">
        <v>2.1235655909577999E-2</v>
      </c>
      <c r="M1031" s="3">
        <v>0.82502457517623096</v>
      </c>
    </row>
    <row r="1032" spans="1:13" x14ac:dyDescent="0.15">
      <c r="A1032" s="1">
        <v>8</v>
      </c>
      <c r="B1032" s="2" t="s">
        <v>1318</v>
      </c>
      <c r="C1032" s="3">
        <v>32.172584999999998</v>
      </c>
      <c r="D1032" s="3">
        <v>1.34045919379878</v>
      </c>
      <c r="E1032" s="3" t="s">
        <v>61</v>
      </c>
      <c r="F1032" s="5">
        <f t="shared" si="48"/>
        <v>45959</v>
      </c>
      <c r="G1032" s="3">
        <v>33.105283888888799</v>
      </c>
      <c r="H1032" s="3">
        <v>52.255867875225903</v>
      </c>
      <c r="I1032" s="3">
        <f t="shared" si="49"/>
        <v>1.635242873419444E-2</v>
      </c>
      <c r="J1032" s="3">
        <v>6.19</v>
      </c>
      <c r="K1032" s="3">
        <f t="shared" si="50"/>
        <v>0.26417493916307655</v>
      </c>
      <c r="L1032" s="3">
        <v>2.14370573132702E-2</v>
      </c>
      <c r="M1032" s="3">
        <v>0.83569275348194305</v>
      </c>
    </row>
    <row r="1033" spans="1:13" x14ac:dyDescent="0.15">
      <c r="A1033" s="1">
        <v>8</v>
      </c>
      <c r="B1033" s="2" t="s">
        <v>1318</v>
      </c>
      <c r="C1033" s="3">
        <v>32.672584999999998</v>
      </c>
      <c r="D1033" s="3">
        <v>1.31157041153801</v>
      </c>
      <c r="E1033" s="3" t="s">
        <v>62</v>
      </c>
      <c r="F1033" s="5">
        <f t="shared" si="48"/>
        <v>45959</v>
      </c>
      <c r="G1033" s="3">
        <v>33.605283888888799</v>
      </c>
      <c r="H1033" s="3">
        <v>52.918875276560101</v>
      </c>
      <c r="I1033" s="3">
        <f t="shared" si="49"/>
        <v>1.6559903640293954E-2</v>
      </c>
      <c r="J1033" s="3">
        <v>6.19</v>
      </c>
      <c r="K1033" s="3">
        <f t="shared" si="50"/>
        <v>0.26752671470587969</v>
      </c>
      <c r="L1033" s="3">
        <v>2.09750585565011E-2</v>
      </c>
      <c r="M1033" s="3">
        <v>0.84629578244938597</v>
      </c>
    </row>
    <row r="1034" spans="1:13" x14ac:dyDescent="0.15">
      <c r="A1034" s="1">
        <v>8</v>
      </c>
      <c r="B1034" s="2" t="s">
        <v>1318</v>
      </c>
      <c r="C1034" s="3">
        <v>33.172584999999998</v>
      </c>
      <c r="D1034" s="3">
        <v>1.2826816292772401</v>
      </c>
      <c r="E1034" s="3" t="s">
        <v>63</v>
      </c>
      <c r="F1034" s="5">
        <f t="shared" si="48"/>
        <v>45959</v>
      </c>
      <c r="G1034" s="3">
        <v>34.105283888888799</v>
      </c>
      <c r="H1034" s="3">
        <v>53.567438286763903</v>
      </c>
      <c r="I1034" s="3">
        <f t="shared" si="49"/>
        <v>1.6762858463077027E-2</v>
      </c>
      <c r="J1034" s="3">
        <v>6.19</v>
      </c>
      <c r="K1034" s="3">
        <f t="shared" si="50"/>
        <v>0.27080546790108284</v>
      </c>
      <c r="L1034" s="3">
        <v>2.0513059799732E-2</v>
      </c>
      <c r="M1034" s="3">
        <v>0.856667812038444</v>
      </c>
    </row>
    <row r="1035" spans="1:13" x14ac:dyDescent="0.15">
      <c r="A1035" s="1">
        <v>8</v>
      </c>
      <c r="B1035" s="2" t="s">
        <v>1318</v>
      </c>
      <c r="C1035" s="3">
        <v>33.672584999999998</v>
      </c>
      <c r="D1035" s="3">
        <v>1.2537928470164701</v>
      </c>
      <c r="E1035" s="3" t="s">
        <v>64</v>
      </c>
      <c r="F1035" s="5">
        <f t="shared" si="48"/>
        <v>45959</v>
      </c>
      <c r="G1035" s="3">
        <v>34.605283888888799</v>
      </c>
      <c r="H1035" s="3">
        <v>54.2015569058373</v>
      </c>
      <c r="I1035" s="3">
        <f t="shared" si="49"/>
        <v>1.6961293202543668E-2</v>
      </c>
      <c r="J1035" s="3">
        <v>6.19</v>
      </c>
      <c r="K1035" s="3">
        <f t="shared" si="50"/>
        <v>0.27401119874868607</v>
      </c>
      <c r="L1035" s="3">
        <v>2.0051061042962899E-2</v>
      </c>
      <c r="M1035" s="3">
        <v>0.86680884224911803</v>
      </c>
    </row>
    <row r="1036" spans="1:13" x14ac:dyDescent="0.15">
      <c r="A1036" s="1">
        <v>8</v>
      </c>
      <c r="B1036" s="2" t="s">
        <v>1318</v>
      </c>
      <c r="C1036" s="3">
        <v>34.172584999999998</v>
      </c>
      <c r="D1036" s="3">
        <v>1.3002991109529101</v>
      </c>
      <c r="E1036" s="3" t="s">
        <v>65</v>
      </c>
      <c r="F1036" s="5">
        <f t="shared" si="48"/>
        <v>45959</v>
      </c>
      <c r="G1036" s="3">
        <v>35.105283888888799</v>
      </c>
      <c r="H1036" s="3">
        <v>54.840079895329701</v>
      </c>
      <c r="I1036" s="3">
        <f t="shared" si="49"/>
        <v>1.7161106201645522E-2</v>
      </c>
      <c r="J1036" s="3">
        <v>6.19</v>
      </c>
      <c r="K1036" s="3">
        <f t="shared" si="50"/>
        <v>0.27723919550315868</v>
      </c>
      <c r="L1036" s="3">
        <v>2.0794804269197501E-2</v>
      </c>
      <c r="M1036" s="3">
        <v>0.87702030857715796</v>
      </c>
    </row>
    <row r="1037" spans="1:13" x14ac:dyDescent="0.15">
      <c r="A1037" s="1">
        <v>8</v>
      </c>
      <c r="B1037" s="2" t="s">
        <v>1318</v>
      </c>
      <c r="C1037" s="3">
        <v>34.672584999999998</v>
      </c>
      <c r="D1037" s="3">
        <v>1.3609094994943101</v>
      </c>
      <c r="E1037" s="3" t="s">
        <v>66</v>
      </c>
      <c r="F1037" s="5">
        <f t="shared" si="48"/>
        <v>45959</v>
      </c>
      <c r="G1037" s="3">
        <v>35.605283888888799</v>
      </c>
      <c r="H1037" s="3">
        <v>55.505382047941502</v>
      </c>
      <c r="I1037" s="3">
        <f t="shared" si="49"/>
        <v>1.7369299204262334E-2</v>
      </c>
      <c r="J1037" s="3">
        <v>6.19</v>
      </c>
      <c r="K1037" s="3">
        <f t="shared" si="50"/>
        <v>0.28060257195900373</v>
      </c>
      <c r="L1037" s="3">
        <v>2.1764105221402801E-2</v>
      </c>
      <c r="M1037" s="3">
        <v>0.88766003594980802</v>
      </c>
    </row>
    <row r="1038" spans="1:13" x14ac:dyDescent="0.15">
      <c r="A1038" s="1">
        <v>8</v>
      </c>
      <c r="B1038" s="2" t="s">
        <v>1318</v>
      </c>
      <c r="C1038" s="3">
        <v>35.172584999999998</v>
      </c>
      <c r="D1038" s="3">
        <v>1.4215198880357101</v>
      </c>
      <c r="E1038" s="3" t="s">
        <v>67</v>
      </c>
      <c r="F1038" s="5">
        <f t="shared" si="48"/>
        <v>45959</v>
      </c>
      <c r="G1038" s="3">
        <v>36.105283888888799</v>
      </c>
      <c r="H1038" s="3">
        <v>56.200989394823999</v>
      </c>
      <c r="I1038" s="3">
        <f t="shared" si="49"/>
        <v>1.7586975611322275E-2</v>
      </c>
      <c r="J1038" s="3">
        <v>6.19</v>
      </c>
      <c r="K1038" s="3">
        <f t="shared" si="50"/>
        <v>0.28411915365625645</v>
      </c>
      <c r="L1038" s="3">
        <v>2.2733406173608101E-2</v>
      </c>
      <c r="M1038" s="3">
        <v>0.898784413798561</v>
      </c>
    </row>
    <row r="1039" spans="1:13" x14ac:dyDescent="0.15">
      <c r="A1039" s="1">
        <v>8</v>
      </c>
      <c r="B1039" s="2" t="s">
        <v>1318</v>
      </c>
      <c r="C1039" s="3">
        <v>35.672584999999998</v>
      </c>
      <c r="D1039" s="3">
        <v>1.4543632838215601</v>
      </c>
      <c r="E1039" s="3" t="s">
        <v>68</v>
      </c>
      <c r="F1039" s="5">
        <f t="shared" si="48"/>
        <v>45959</v>
      </c>
      <c r="G1039" s="3">
        <v>36.605283888888799</v>
      </c>
      <c r="H1039" s="3">
        <v>56.919960187788298</v>
      </c>
      <c r="I1039" s="3">
        <f t="shared" si="49"/>
        <v>1.7811963141564593E-2</v>
      </c>
      <c r="J1039" s="3">
        <v>6.19</v>
      </c>
      <c r="K1039" s="3">
        <f t="shared" si="50"/>
        <v>0.28775384719813557</v>
      </c>
      <c r="L1039" s="3">
        <v>2.3258648389917799E-2</v>
      </c>
      <c r="M1039" s="3">
        <v>0.91028242743944199</v>
      </c>
    </row>
    <row r="1040" spans="1:13" x14ac:dyDescent="0.15">
      <c r="A1040" s="1">
        <v>8</v>
      </c>
      <c r="B1040" s="2" t="s">
        <v>1318</v>
      </c>
      <c r="C1040" s="3">
        <v>36.172584999999998</v>
      </c>
      <c r="D1040" s="3">
        <v>1.44155464980283</v>
      </c>
      <c r="E1040" s="3" t="s">
        <v>69</v>
      </c>
      <c r="F1040" s="5">
        <f t="shared" si="48"/>
        <v>45959</v>
      </c>
      <c r="G1040" s="3">
        <v>37.105283888888799</v>
      </c>
      <c r="H1040" s="3">
        <v>57.643939671194403</v>
      </c>
      <c r="I1040" s="3">
        <f t="shared" si="49"/>
        <v>1.8038518041306864E-2</v>
      </c>
      <c r="J1040" s="3">
        <v>6.19</v>
      </c>
      <c r="K1040" s="3">
        <f t="shared" si="50"/>
        <v>0.29141386173355194</v>
      </c>
      <c r="L1040" s="3">
        <v>2.3053808568732299E-2</v>
      </c>
      <c r="M1040" s="3">
        <v>0.92186054167910503</v>
      </c>
    </row>
    <row r="1041" spans="1:13" x14ac:dyDescent="0.15">
      <c r="A1041" s="1">
        <v>8</v>
      </c>
      <c r="B1041" s="2" t="s">
        <v>1318</v>
      </c>
      <c r="C1041" s="3">
        <v>36.672584999999998</v>
      </c>
      <c r="D1041" s="3">
        <v>1.4287460157841001</v>
      </c>
      <c r="E1041" s="3" t="s">
        <v>70</v>
      </c>
      <c r="F1041" s="5">
        <f t="shared" si="48"/>
        <v>45959</v>
      </c>
      <c r="G1041" s="3">
        <v>37.605283888888799</v>
      </c>
      <c r="H1041" s="3">
        <v>58.361514837591102</v>
      </c>
      <c r="I1041" s="3">
        <f t="shared" si="49"/>
        <v>1.8263068838127384E-2</v>
      </c>
      <c r="J1041" s="3">
        <v>6.19</v>
      </c>
      <c r="K1041" s="3">
        <f t="shared" si="50"/>
        <v>0.29504149980819677</v>
      </c>
      <c r="L1041" s="3">
        <v>2.28489687475468E-2</v>
      </c>
      <c r="M1041" s="3">
        <v>0.93333623600817495</v>
      </c>
    </row>
    <row r="1042" spans="1:13" x14ac:dyDescent="0.15">
      <c r="A1042" s="1">
        <v>8</v>
      </c>
      <c r="B1042" s="2" t="s">
        <v>1318</v>
      </c>
      <c r="C1042" s="3">
        <v>37.172584999999998</v>
      </c>
      <c r="D1042" s="3">
        <v>1.41593738176537</v>
      </c>
      <c r="E1042" s="3" t="s">
        <v>71</v>
      </c>
      <c r="F1042" s="5">
        <f t="shared" si="48"/>
        <v>45959</v>
      </c>
      <c r="G1042" s="3">
        <v>38.105283888888799</v>
      </c>
      <c r="H1042" s="3">
        <v>59.072685686978502</v>
      </c>
      <c r="I1042" s="3">
        <f t="shared" si="49"/>
        <v>1.8485615532026184E-2</v>
      </c>
      <c r="J1042" s="3">
        <v>6.19</v>
      </c>
      <c r="K1042" s="3">
        <f t="shared" si="50"/>
        <v>0.2986367614220708</v>
      </c>
      <c r="L1042" s="3">
        <v>2.26441289263613E-2</v>
      </c>
      <c r="M1042" s="3">
        <v>0.94470951042665197</v>
      </c>
    </row>
    <row r="1043" spans="1:13" x14ac:dyDescent="0.15">
      <c r="A1043" s="1">
        <v>8</v>
      </c>
      <c r="B1043" s="2" t="s">
        <v>1318</v>
      </c>
      <c r="C1043" s="3">
        <v>37.672584999999998</v>
      </c>
      <c r="D1043" s="3">
        <v>1.43166789482208</v>
      </c>
      <c r="E1043" s="3" t="s">
        <v>72</v>
      </c>
      <c r="F1043" s="5">
        <f t="shared" si="48"/>
        <v>45960</v>
      </c>
      <c r="G1043" s="3">
        <v>38.605283888888799</v>
      </c>
      <c r="H1043" s="3">
        <v>59.784587006125399</v>
      </c>
      <c r="I1043" s="3">
        <f t="shared" si="49"/>
        <v>1.8708390811826819E-2</v>
      </c>
      <c r="J1043" s="3">
        <v>6.19</v>
      </c>
      <c r="K1043" s="3">
        <f t="shared" si="50"/>
        <v>0.30223571586149944</v>
      </c>
      <c r="L1043" s="3">
        <v>2.2895696382889501E-2</v>
      </c>
      <c r="M1043" s="3">
        <v>0.95609446675396403</v>
      </c>
    </row>
    <row r="1044" spans="1:13" x14ac:dyDescent="0.15">
      <c r="A1044" s="1">
        <v>8</v>
      </c>
      <c r="B1044" s="2" t="s">
        <v>1318</v>
      </c>
      <c r="C1044" s="3">
        <v>38.172584999999998</v>
      </c>
      <c r="D1044" s="3">
        <v>1.4501387900593901</v>
      </c>
      <c r="E1044" s="3" t="s">
        <v>73</v>
      </c>
      <c r="F1044" s="5">
        <f t="shared" si="48"/>
        <v>45960</v>
      </c>
      <c r="G1044" s="3">
        <v>39.105283888888799</v>
      </c>
      <c r="H1044" s="3">
        <v>60.505038677345702</v>
      </c>
      <c r="I1044" s="3">
        <f t="shared" si="49"/>
        <v>1.8933841753301792E-2</v>
      </c>
      <c r="J1044" s="3">
        <v>6.19</v>
      </c>
      <c r="K1044" s="3">
        <f t="shared" si="50"/>
        <v>0.30587789585301761</v>
      </c>
      <c r="L1044" s="3">
        <v>2.3191088918269501E-2</v>
      </c>
      <c r="M1044" s="3">
        <v>0.96761616307925402</v>
      </c>
    </row>
    <row r="1045" spans="1:13" x14ac:dyDescent="0.15">
      <c r="A1045" s="1">
        <v>8</v>
      </c>
      <c r="B1045" s="2" t="s">
        <v>1318</v>
      </c>
      <c r="C1045" s="3">
        <v>38.672584999999998</v>
      </c>
      <c r="D1045" s="3">
        <v>1.4686096852967101</v>
      </c>
      <c r="E1045" s="3" t="s">
        <v>74</v>
      </c>
      <c r="F1045" s="5">
        <f t="shared" si="48"/>
        <v>45960</v>
      </c>
      <c r="G1045" s="3">
        <v>39.605283888888799</v>
      </c>
      <c r="H1045" s="3">
        <v>61.234725796184797</v>
      </c>
      <c r="I1045" s="3">
        <f t="shared" si="49"/>
        <v>1.9162182743400109E-2</v>
      </c>
      <c r="J1045" s="3">
        <v>6.19</v>
      </c>
      <c r="K1045" s="3">
        <f t="shared" si="50"/>
        <v>0.30956676483683532</v>
      </c>
      <c r="L1045" s="3">
        <v>2.3486481453649601E-2</v>
      </c>
      <c r="M1045" s="3">
        <v>0.97928555567223396</v>
      </c>
    </row>
    <row r="1046" spans="1:13" x14ac:dyDescent="0.15">
      <c r="A1046" s="1">
        <v>8</v>
      </c>
      <c r="B1046" s="2" t="s">
        <v>1318</v>
      </c>
      <c r="C1046" s="3">
        <v>39.172584999999998</v>
      </c>
      <c r="D1046" s="3">
        <v>1.5302263479656599</v>
      </c>
      <c r="E1046" s="3" t="s">
        <v>75</v>
      </c>
      <c r="F1046" s="5">
        <f t="shared" si="48"/>
        <v>45960</v>
      </c>
      <c r="G1046" s="3">
        <v>40.105283888888799</v>
      </c>
      <c r="H1046" s="3">
        <v>61.984434804500403</v>
      </c>
      <c r="I1046" s="3">
        <f t="shared" si="49"/>
        <v>1.9396789183372311E-2</v>
      </c>
      <c r="J1046" s="3">
        <v>6.19</v>
      </c>
      <c r="K1046" s="3">
        <f t="shared" si="50"/>
        <v>0.31335685272006963</v>
      </c>
      <c r="L1046" s="3">
        <v>2.4471875067418301E-2</v>
      </c>
      <c r="M1046" s="3">
        <v>0.99127514480250101</v>
      </c>
    </row>
    <row r="1047" spans="1:13" x14ac:dyDescent="0.15">
      <c r="A1047" s="1">
        <v>8</v>
      </c>
      <c r="B1047" s="2" t="s">
        <v>1318</v>
      </c>
      <c r="C1047" s="3">
        <v>39.672584999999998</v>
      </c>
      <c r="D1047" s="3">
        <v>1.64506977300601</v>
      </c>
      <c r="E1047" s="3" t="s">
        <v>76</v>
      </c>
      <c r="F1047" s="5">
        <f t="shared" si="48"/>
        <v>45960</v>
      </c>
      <c r="G1047" s="3">
        <v>40.605283888888799</v>
      </c>
      <c r="H1047" s="3">
        <v>62.778258834743298</v>
      </c>
      <c r="I1047" s="3">
        <f t="shared" si="49"/>
        <v>1.964520053715622E-2</v>
      </c>
      <c r="J1047" s="3">
        <v>6.19</v>
      </c>
      <c r="K1047" s="3">
        <f t="shared" si="50"/>
        <v>0.31736996021253988</v>
      </c>
      <c r="L1047" s="3">
        <v>2.63084882937153E-2</v>
      </c>
      <c r="M1047" s="3">
        <v>1.00397023564278</v>
      </c>
    </row>
    <row r="1048" spans="1:13" x14ac:dyDescent="0.15">
      <c r="A1048" s="1">
        <v>8</v>
      </c>
      <c r="B1048" s="2" t="s">
        <v>1318</v>
      </c>
      <c r="C1048" s="3">
        <v>40.172584999999998</v>
      </c>
      <c r="D1048" s="3">
        <v>1.75991319804636</v>
      </c>
      <c r="E1048" s="3" t="s">
        <v>77</v>
      </c>
      <c r="F1048" s="5">
        <f t="shared" si="48"/>
        <v>45960</v>
      </c>
      <c r="G1048" s="3">
        <v>41.105283888888799</v>
      </c>
      <c r="H1048" s="3">
        <v>63.629504577506403</v>
      </c>
      <c r="I1048" s="3">
        <f t="shared" si="49"/>
        <v>1.9911580867439077E-2</v>
      </c>
      <c r="J1048" s="3">
        <v>6.19</v>
      </c>
      <c r="K1048" s="3">
        <f t="shared" si="50"/>
        <v>0.32167335811694792</v>
      </c>
      <c r="L1048" s="3">
        <v>2.8145101520012299E-2</v>
      </c>
      <c r="M1048" s="3">
        <v>1.01758363309621</v>
      </c>
    </row>
    <row r="1049" spans="1:13" x14ac:dyDescent="0.15">
      <c r="A1049" s="1">
        <v>8</v>
      </c>
      <c r="B1049" s="2" t="s">
        <v>1318</v>
      </c>
      <c r="C1049" s="3">
        <v>40.672584999999998</v>
      </c>
      <c r="D1049" s="3">
        <v>1.8747566230867201</v>
      </c>
      <c r="E1049" s="3" t="s">
        <v>78</v>
      </c>
      <c r="F1049" s="5">
        <f t="shared" si="48"/>
        <v>45960</v>
      </c>
      <c r="G1049" s="3">
        <v>41.605283888888799</v>
      </c>
      <c r="H1049" s="3">
        <v>64.538172032789703</v>
      </c>
      <c r="I1049" s="3">
        <f t="shared" si="49"/>
        <v>2.0195930174220882E-2</v>
      </c>
      <c r="J1049" s="3">
        <v>6.19</v>
      </c>
      <c r="K1049" s="3">
        <f t="shared" si="50"/>
        <v>0.32626704643329374</v>
      </c>
      <c r="L1049" s="3">
        <v>2.9981714746309299E-2</v>
      </c>
      <c r="M1049" s="3">
        <v>1.03211533716279</v>
      </c>
    </row>
    <row r="1050" spans="1:13" x14ac:dyDescent="0.15">
      <c r="A1050" s="1">
        <v>8</v>
      </c>
      <c r="B1050" s="2" t="s">
        <v>1318</v>
      </c>
      <c r="C1050" s="3">
        <v>41.172584999999998</v>
      </c>
      <c r="D1050" s="3">
        <v>1.9672770352390101</v>
      </c>
      <c r="E1050" s="3" t="s">
        <v>79</v>
      </c>
      <c r="F1050" s="5">
        <f t="shared" si="48"/>
        <v>45960</v>
      </c>
      <c r="G1050" s="3">
        <v>42.105283888888799</v>
      </c>
      <c r="H1050" s="3">
        <v>65.4986804473711</v>
      </c>
      <c r="I1050" s="3">
        <f t="shared" si="49"/>
        <v>2.0496502072395839E-2</v>
      </c>
      <c r="J1050" s="3">
        <v>6.19</v>
      </c>
      <c r="K1050" s="3">
        <f t="shared" si="50"/>
        <v>0.33112281215502165</v>
      </c>
      <c r="L1050" s="3">
        <v>3.1461331124884202E-2</v>
      </c>
      <c r="M1050" s="3">
        <v>1.04747609863059</v>
      </c>
    </row>
    <row r="1051" spans="1:13" x14ac:dyDescent="0.15">
      <c r="A1051" s="1">
        <v>8</v>
      </c>
      <c r="B1051" s="2" t="s">
        <v>1318</v>
      </c>
      <c r="C1051" s="3">
        <v>41.672584999999998</v>
      </c>
      <c r="D1051" s="3">
        <v>2.05940999422346</v>
      </c>
      <c r="E1051" s="3" t="s">
        <v>80</v>
      </c>
      <c r="F1051" s="5">
        <f t="shared" si="48"/>
        <v>45960</v>
      </c>
      <c r="G1051" s="3">
        <v>42.605283888888799</v>
      </c>
      <c r="H1051" s="3">
        <v>66.505352204736695</v>
      </c>
      <c r="I1051" s="3">
        <f t="shared" si="49"/>
        <v>2.0811519865428257E-2</v>
      </c>
      <c r="J1051" s="3">
        <v>6.19</v>
      </c>
      <c r="K1051" s="3">
        <f t="shared" si="50"/>
        <v>0.33621195259173275</v>
      </c>
      <c r="L1051" s="3">
        <v>3.29347512269864E-2</v>
      </c>
      <c r="M1051" s="3">
        <v>1.0635751192185601</v>
      </c>
    </row>
    <row r="1052" spans="1:13" x14ac:dyDescent="0.15">
      <c r="A1052" s="1">
        <v>8</v>
      </c>
      <c r="B1052" s="2" t="s">
        <v>1318</v>
      </c>
      <c r="C1052" s="3">
        <v>42.172584999999998</v>
      </c>
      <c r="D1052" s="3">
        <v>2.15154295320791</v>
      </c>
      <c r="E1052" s="3" t="s">
        <v>81</v>
      </c>
      <c r="F1052" s="5">
        <f t="shared" si="48"/>
        <v>45960</v>
      </c>
      <c r="G1052" s="3">
        <v>43.105283888888799</v>
      </c>
      <c r="H1052" s="3">
        <v>67.558090441594601</v>
      </c>
      <c r="I1052" s="3">
        <f t="shared" si="49"/>
        <v>2.1140953241888201E-2</v>
      </c>
      <c r="J1052" s="3">
        <v>6.19</v>
      </c>
      <c r="K1052" s="3">
        <f t="shared" si="50"/>
        <v>0.34153397805958319</v>
      </c>
      <c r="L1052" s="3">
        <v>3.4408171329088598E-2</v>
      </c>
      <c r="M1052" s="3">
        <v>1.08041084985758</v>
      </c>
    </row>
    <row r="1053" spans="1:13" x14ac:dyDescent="0.15">
      <c r="A1053" s="1">
        <v>8</v>
      </c>
      <c r="B1053" s="2" t="s">
        <v>1318</v>
      </c>
      <c r="C1053" s="3">
        <v>42.672584999999998</v>
      </c>
      <c r="D1053" s="3">
        <v>2.32396907970067</v>
      </c>
      <c r="E1053" s="3" t="s">
        <v>82</v>
      </c>
      <c r="F1053" s="5">
        <f t="shared" si="48"/>
        <v>45960</v>
      </c>
      <c r="G1053" s="3">
        <v>43.605283888888799</v>
      </c>
      <c r="H1053" s="3">
        <v>68.6769684498217</v>
      </c>
      <c r="I1053" s="3">
        <f t="shared" si="49"/>
        <v>2.1491083737002706E-2</v>
      </c>
      <c r="J1053" s="3">
        <v>6.19</v>
      </c>
      <c r="K1053" s="3">
        <f t="shared" si="50"/>
        <v>0.34719036731829894</v>
      </c>
      <c r="L1053" s="3">
        <v>3.71656657556481E-2</v>
      </c>
      <c r="M1053" s="3">
        <v>1.0983043091287601</v>
      </c>
    </row>
    <row r="1054" spans="1:13" x14ac:dyDescent="0.15">
      <c r="A1054" s="1">
        <v>8</v>
      </c>
      <c r="B1054" s="2" t="s">
        <v>1318</v>
      </c>
      <c r="C1054" s="3">
        <v>43.172584999999998</v>
      </c>
      <c r="D1054" s="3">
        <v>2.5709450734929198</v>
      </c>
      <c r="E1054" s="3" t="s">
        <v>83</v>
      </c>
      <c r="F1054" s="5">
        <f t="shared" si="48"/>
        <v>45960</v>
      </c>
      <c r="G1054" s="3">
        <v>44.105283888888799</v>
      </c>
      <c r="H1054" s="3">
        <v>69.900696988120103</v>
      </c>
      <c r="I1054" s="3">
        <f t="shared" si="49"/>
        <v>2.1874025108492425E-2</v>
      </c>
      <c r="J1054" s="3">
        <v>6.19</v>
      </c>
      <c r="K1054" s="3">
        <f t="shared" si="50"/>
        <v>0.3533768192002007</v>
      </c>
      <c r="L1054" s="3">
        <v>4.1115385790707198E-2</v>
      </c>
      <c r="M1054" s="3">
        <v>1.11787457201535</v>
      </c>
    </row>
    <row r="1055" spans="1:13" x14ac:dyDescent="0.15">
      <c r="A1055" s="1">
        <v>8</v>
      </c>
      <c r="B1055" s="2" t="s">
        <v>1318</v>
      </c>
      <c r="C1055" s="3">
        <v>43.672584999999998</v>
      </c>
      <c r="D1055" s="3">
        <v>2.8179210672851598</v>
      </c>
      <c r="E1055" s="3" t="s">
        <v>84</v>
      </c>
      <c r="F1055" s="5">
        <f t="shared" si="48"/>
        <v>45960</v>
      </c>
      <c r="G1055" s="3">
        <v>44.605283888888799</v>
      </c>
      <c r="H1055" s="3">
        <v>71.247913523314594</v>
      </c>
      <c r="I1055" s="3">
        <f t="shared" si="49"/>
        <v>2.2295609578850836E-2</v>
      </c>
      <c r="J1055" s="3">
        <v>6.19</v>
      </c>
      <c r="K1055" s="3">
        <f t="shared" si="50"/>
        <v>0.36018755377788103</v>
      </c>
      <c r="L1055" s="3">
        <v>4.50651058257662E-2</v>
      </c>
      <c r="M1055" s="3">
        <v>1.1394196949194699</v>
      </c>
    </row>
    <row r="1056" spans="1:13" x14ac:dyDescent="0.15">
      <c r="A1056" s="1">
        <v>8</v>
      </c>
      <c r="B1056" s="2" t="s">
        <v>1318</v>
      </c>
      <c r="C1056" s="3">
        <v>44.172584999999998</v>
      </c>
      <c r="D1056" s="3">
        <v>3.0607620767432602</v>
      </c>
      <c r="E1056" s="3" t="s">
        <v>85</v>
      </c>
      <c r="F1056" s="5">
        <f t="shared" si="48"/>
        <v>45960</v>
      </c>
      <c r="G1056" s="3">
        <v>45.105283888888799</v>
      </c>
      <c r="H1056" s="3">
        <v>72.717584309321694</v>
      </c>
      <c r="I1056" s="3">
        <f t="shared" si="49"/>
        <v>2.2755513657916039E-2</v>
      </c>
      <c r="J1056" s="3">
        <v>6.19</v>
      </c>
      <c r="K1056" s="3">
        <f t="shared" si="50"/>
        <v>0.36761734503903132</v>
      </c>
      <c r="L1056" s="3">
        <v>4.8948697852922697E-2</v>
      </c>
      <c r="M1056" s="3">
        <v>1.16292314583914</v>
      </c>
    </row>
    <row r="1057" spans="1:13" x14ac:dyDescent="0.15">
      <c r="A1057" s="1">
        <v>8</v>
      </c>
      <c r="B1057" s="2" t="s">
        <v>1318</v>
      </c>
      <c r="C1057" s="3">
        <v>44.672584999999998</v>
      </c>
      <c r="D1057" s="3">
        <v>3.22975546501327</v>
      </c>
      <c r="E1057" s="3" t="s">
        <v>86</v>
      </c>
      <c r="F1057" s="5">
        <f t="shared" si="48"/>
        <v>45960</v>
      </c>
      <c r="G1057" s="3">
        <v>45.605283888888799</v>
      </c>
      <c r="H1057" s="3">
        <v>74.290213694760894</v>
      </c>
      <c r="I1057" s="3">
        <f t="shared" si="49"/>
        <v>2.3247636571501529E-2</v>
      </c>
      <c r="J1057" s="3">
        <v>6.19</v>
      </c>
      <c r="K1057" s="3">
        <f t="shared" si="50"/>
        <v>0.37556763443459656</v>
      </c>
      <c r="L1057" s="3">
        <v>5.16512948186994E-2</v>
      </c>
      <c r="M1057" s="3">
        <v>1.18807314400705</v>
      </c>
    </row>
    <row r="1058" spans="1:13" x14ac:dyDescent="0.15">
      <c r="A1058" s="1">
        <v>8</v>
      </c>
      <c r="B1058" s="2" t="s">
        <v>1318</v>
      </c>
      <c r="C1058" s="3">
        <v>45.172584999999998</v>
      </c>
      <c r="D1058" s="3">
        <v>3.3987488532832901</v>
      </c>
      <c r="E1058" s="3" t="s">
        <v>87</v>
      </c>
      <c r="F1058" s="5">
        <f t="shared" si="48"/>
        <v>45960</v>
      </c>
      <c r="G1058" s="3">
        <v>46.105283888888799</v>
      </c>
      <c r="H1058" s="3">
        <v>75.947339774335006</v>
      </c>
      <c r="I1058" s="3">
        <f t="shared" si="49"/>
        <v>2.3766201035582652E-2</v>
      </c>
      <c r="J1058" s="3">
        <v>6.19</v>
      </c>
      <c r="K1058" s="3">
        <f t="shared" si="50"/>
        <v>0.38394508942782957</v>
      </c>
      <c r="L1058" s="3">
        <v>5.4353891784476097E-2</v>
      </c>
      <c r="M1058" s="3">
        <v>1.21457444065784</v>
      </c>
    </row>
    <row r="1059" spans="1:13" x14ac:dyDescent="0.15">
      <c r="A1059" s="1">
        <v>8</v>
      </c>
      <c r="B1059" s="2" t="s">
        <v>1318</v>
      </c>
      <c r="C1059" s="3">
        <v>45.672584999999998</v>
      </c>
      <c r="D1059" s="3">
        <v>3.5677422415533</v>
      </c>
      <c r="E1059" s="3" t="s">
        <v>88</v>
      </c>
      <c r="F1059" s="5">
        <f t="shared" si="48"/>
        <v>45960</v>
      </c>
      <c r="G1059" s="3">
        <v>46.605283888888799</v>
      </c>
      <c r="H1059" s="3">
        <v>77.688962548044103</v>
      </c>
      <c r="I1059" s="3">
        <f t="shared" si="49"/>
        <v>2.431120705015944E-2</v>
      </c>
      <c r="J1059" s="3">
        <v>6.19</v>
      </c>
      <c r="K1059" s="3">
        <f t="shared" si="50"/>
        <v>0.39274971001873082</v>
      </c>
      <c r="L1059" s="3">
        <v>5.70564887502528E-2</v>
      </c>
      <c r="M1059" s="3">
        <v>1.2424270357915199</v>
      </c>
    </row>
    <row r="1060" spans="1:13" x14ac:dyDescent="0.15">
      <c r="A1060" s="1">
        <v>8</v>
      </c>
      <c r="B1060" s="2" t="s">
        <v>1318</v>
      </c>
      <c r="C1060" s="3">
        <v>46.172584999999998</v>
      </c>
      <c r="D1060" s="3">
        <v>4.1877574068908903</v>
      </c>
      <c r="E1060" s="3" t="s">
        <v>89</v>
      </c>
      <c r="F1060" s="5">
        <f t="shared" si="48"/>
        <v>45960</v>
      </c>
      <c r="G1060" s="3">
        <v>47.105283888888799</v>
      </c>
      <c r="H1060" s="3">
        <v>79.627837460155206</v>
      </c>
      <c r="I1060" s="3">
        <f t="shared" si="49"/>
        <v>2.4917939176406369E-2</v>
      </c>
      <c r="J1060" s="3">
        <v>6.19</v>
      </c>
      <c r="K1060" s="3">
        <f t="shared" si="50"/>
        <v>0.40255152142821271</v>
      </c>
      <c r="L1060" s="3">
        <v>6.6971971963711699E-2</v>
      </c>
      <c r="M1060" s="3">
        <v>1.27343415097001</v>
      </c>
    </row>
    <row r="1061" spans="1:13" x14ac:dyDescent="0.15">
      <c r="A1061" s="1">
        <v>8</v>
      </c>
      <c r="B1061" s="2" t="s">
        <v>1318</v>
      </c>
      <c r="C1061" s="3">
        <v>46.672584999999998</v>
      </c>
      <c r="D1061" s="3">
        <v>5.1233122735972101</v>
      </c>
      <c r="E1061" s="3" t="s">
        <v>90</v>
      </c>
      <c r="F1061" s="5">
        <f t="shared" si="48"/>
        <v>45960</v>
      </c>
      <c r="G1061" s="3">
        <v>47.605283888888799</v>
      </c>
      <c r="H1061" s="3">
        <v>81.955604880277207</v>
      </c>
      <c r="I1061" s="3">
        <f t="shared" si="49"/>
        <v>2.5646367435185148E-2</v>
      </c>
      <c r="J1061" s="3">
        <v>6.19</v>
      </c>
      <c r="K1061" s="3">
        <f t="shared" si="50"/>
        <v>0.41431934467181175</v>
      </c>
      <c r="L1061" s="3">
        <v>8.1933668216811306E-2</v>
      </c>
      <c r="M1061" s="3">
        <v>1.3106605610151401</v>
      </c>
    </row>
    <row r="1062" spans="1:13" x14ac:dyDescent="0.15">
      <c r="A1062" s="1">
        <v>8</v>
      </c>
      <c r="B1062" s="2" t="s">
        <v>1318</v>
      </c>
      <c r="C1062" s="3">
        <v>47.172584999999998</v>
      </c>
      <c r="D1062" s="3">
        <v>6.0588671403035299</v>
      </c>
      <c r="E1062" s="3" t="s">
        <v>91</v>
      </c>
      <c r="F1062" s="5">
        <f t="shared" si="48"/>
        <v>45960</v>
      </c>
      <c r="G1062" s="3">
        <v>48.105283888888799</v>
      </c>
      <c r="H1062" s="3">
        <v>84.751149733752399</v>
      </c>
      <c r="I1062" s="3">
        <f t="shared" si="49"/>
        <v>2.652117728618314E-2</v>
      </c>
      <c r="J1062" s="3">
        <v>6.19</v>
      </c>
      <c r="K1062" s="3">
        <f t="shared" si="50"/>
        <v>0.42845197554415404</v>
      </c>
      <c r="L1062" s="3">
        <v>9.6895364469910997E-2</v>
      </c>
      <c r="M1062" s="3">
        <v>1.3553678191868199</v>
      </c>
    </row>
    <row r="1063" spans="1:13" x14ac:dyDescent="0.15">
      <c r="A1063" s="1">
        <v>8</v>
      </c>
      <c r="B1063" s="2" t="s">
        <v>1318</v>
      </c>
      <c r="C1063" s="3">
        <v>47.672584999999998</v>
      </c>
      <c r="D1063" s="3">
        <v>7.0228273830817702</v>
      </c>
      <c r="E1063" s="3" t="s">
        <v>92</v>
      </c>
      <c r="F1063" s="5">
        <f t="shared" si="48"/>
        <v>45960</v>
      </c>
      <c r="G1063" s="3">
        <v>48.605283888888799</v>
      </c>
      <c r="H1063" s="3">
        <v>88.021573364598694</v>
      </c>
      <c r="I1063" s="3">
        <f t="shared" si="49"/>
        <v>2.754459095298387E-2</v>
      </c>
      <c r="J1063" s="3">
        <v>6.19</v>
      </c>
      <c r="K1063" s="3">
        <f t="shared" si="50"/>
        <v>0.44498531426468285</v>
      </c>
      <c r="L1063" s="3">
        <v>0.112311328691536</v>
      </c>
      <c r="M1063" s="3">
        <v>1.40766949247719</v>
      </c>
    </row>
    <row r="1064" spans="1:13" x14ac:dyDescent="0.15">
      <c r="A1064" s="1">
        <v>8</v>
      </c>
      <c r="B1064" s="2" t="s">
        <v>1318</v>
      </c>
      <c r="C1064" s="3">
        <v>48.172584999999998</v>
      </c>
      <c r="D1064" s="3">
        <v>8.1889620036007909</v>
      </c>
      <c r="E1064" s="3" t="s">
        <v>93</v>
      </c>
      <c r="F1064" s="5">
        <f t="shared" si="48"/>
        <v>45960</v>
      </c>
      <c r="G1064" s="3">
        <v>49.105283888888799</v>
      </c>
      <c r="H1064" s="3">
        <v>91.8245207112694</v>
      </c>
      <c r="I1064" s="3">
        <f t="shared" si="49"/>
        <v>2.8734647266177533E-2</v>
      </c>
      <c r="J1064" s="3">
        <v>6.19</v>
      </c>
      <c r="K1064" s="3">
        <f t="shared" si="50"/>
        <v>0.46421077974438663</v>
      </c>
      <c r="L1064" s="3">
        <v>0.130960531002731</v>
      </c>
      <c r="M1064" s="3">
        <v>1.46848745740075</v>
      </c>
    </row>
    <row r="1065" spans="1:13" x14ac:dyDescent="0.15">
      <c r="A1065" s="1">
        <v>8</v>
      </c>
      <c r="B1065" s="2" t="s">
        <v>1318</v>
      </c>
      <c r="C1065" s="3">
        <v>48.672584999999998</v>
      </c>
      <c r="D1065" s="3">
        <v>9.3550966241198097</v>
      </c>
      <c r="E1065" s="3" t="s">
        <v>94</v>
      </c>
      <c r="F1065" s="5">
        <f t="shared" si="48"/>
        <v>45960</v>
      </c>
      <c r="G1065" s="3">
        <v>49.605283888888799</v>
      </c>
      <c r="H1065" s="3">
        <v>96.210535368199501</v>
      </c>
      <c r="I1065" s="3">
        <f t="shared" si="49"/>
        <v>3.0107162832770668E-2</v>
      </c>
      <c r="J1065" s="3">
        <v>6.19</v>
      </c>
      <c r="K1065" s="3">
        <f t="shared" si="50"/>
        <v>0.48638389067480886</v>
      </c>
      <c r="L1065" s="3">
        <v>0.14960973331392599</v>
      </c>
      <c r="M1065" s="3">
        <v>1.53863002347992</v>
      </c>
    </row>
    <row r="1066" spans="1:13" x14ac:dyDescent="0.15">
      <c r="A1066" s="1">
        <v>8</v>
      </c>
      <c r="B1066" s="2" t="s">
        <v>1318</v>
      </c>
      <c r="C1066" s="3">
        <v>49.172584999999998</v>
      </c>
      <c r="D1066" s="3">
        <v>10.5212312446388</v>
      </c>
      <c r="E1066" s="3" t="s">
        <v>95</v>
      </c>
      <c r="F1066" s="5">
        <f t="shared" si="48"/>
        <v>45960</v>
      </c>
      <c r="G1066" s="3">
        <v>50.105283888888799</v>
      </c>
      <c r="H1066" s="3">
        <v>101.179617335389</v>
      </c>
      <c r="I1066" s="3">
        <f t="shared" si="49"/>
        <v>3.1662137652763274E-2</v>
      </c>
      <c r="J1066" s="3">
        <v>6.19</v>
      </c>
      <c r="K1066" s="3">
        <f t="shared" si="50"/>
        <v>0.51150464705594945</v>
      </c>
      <c r="L1066" s="3">
        <v>0.16825893562512101</v>
      </c>
      <c r="M1066" s="3">
        <v>1.6180971907146799</v>
      </c>
    </row>
    <row r="1067" spans="1:13" x14ac:dyDescent="0.15">
      <c r="A1067" s="1">
        <v>8</v>
      </c>
      <c r="B1067" s="2" t="s">
        <v>1318</v>
      </c>
      <c r="C1067" s="3">
        <v>49.672584999999998</v>
      </c>
      <c r="D1067" s="3">
        <v>10.0736915763294</v>
      </c>
      <c r="E1067" s="3" t="s">
        <v>96</v>
      </c>
      <c r="F1067" s="5">
        <f t="shared" si="48"/>
        <v>45960</v>
      </c>
      <c r="G1067" s="3">
        <v>50.605283888888799</v>
      </c>
      <c r="H1067" s="3">
        <v>106.328348040631</v>
      </c>
      <c r="I1067" s="3">
        <f t="shared" si="49"/>
        <v>3.3273329952354658E-2</v>
      </c>
      <c r="J1067" s="3">
        <v>6.19</v>
      </c>
      <c r="K1067" s="3">
        <f t="shared" si="50"/>
        <v>0.53753360181509946</v>
      </c>
      <c r="L1067" s="3">
        <v>0.16110173638780401</v>
      </c>
      <c r="M1067" s="3">
        <v>1.70043735871791</v>
      </c>
    </row>
    <row r="1068" spans="1:13" x14ac:dyDescent="0.15">
      <c r="A1068" s="1">
        <v>8</v>
      </c>
      <c r="B1068" s="2" t="s">
        <v>1318</v>
      </c>
      <c r="C1068" s="3">
        <v>50.172584999999998</v>
      </c>
      <c r="D1068" s="3">
        <v>8.7895686368271093</v>
      </c>
      <c r="E1068" s="3" t="s">
        <v>97</v>
      </c>
      <c r="F1068" s="5">
        <f t="shared" si="48"/>
        <v>45960</v>
      </c>
      <c r="G1068" s="3">
        <v>51.105283888888799</v>
      </c>
      <c r="H1068" s="3">
        <v>111.04416309392001</v>
      </c>
      <c r="I1068" s="3">
        <f t="shared" si="49"/>
        <v>3.4749049956980388E-2</v>
      </c>
      <c r="J1068" s="3">
        <v>6.19</v>
      </c>
      <c r="K1068" s="3">
        <f t="shared" si="50"/>
        <v>0.56137398961196106</v>
      </c>
      <c r="L1068" s="3">
        <v>0.14056562668842301</v>
      </c>
      <c r="M1068" s="3">
        <v>1.7758541994869701</v>
      </c>
    </row>
    <row r="1069" spans="1:13" x14ac:dyDescent="0.15">
      <c r="A1069" s="1">
        <v>8</v>
      </c>
      <c r="B1069" s="2" t="s">
        <v>1318</v>
      </c>
      <c r="C1069" s="3">
        <v>50.672584999999998</v>
      </c>
      <c r="D1069" s="3">
        <v>7.5054456973248103</v>
      </c>
      <c r="E1069" s="3" t="s">
        <v>98</v>
      </c>
      <c r="F1069" s="5">
        <f t="shared" si="48"/>
        <v>45960</v>
      </c>
      <c r="G1069" s="3">
        <v>51.605283888888799</v>
      </c>
      <c r="H1069" s="3">
        <v>115.117916677458</v>
      </c>
      <c r="I1069" s="3">
        <f t="shared" si="49"/>
        <v>3.6023849665876934E-2</v>
      </c>
      <c r="J1069" s="3">
        <v>6.19</v>
      </c>
      <c r="K1069" s="3">
        <f t="shared" si="50"/>
        <v>0.58196849217894875</v>
      </c>
      <c r="L1069" s="3">
        <v>0.120029516989042</v>
      </c>
      <c r="M1069" s="3">
        <v>1.8410029854063299</v>
      </c>
    </row>
    <row r="1070" spans="1:13" x14ac:dyDescent="0.15">
      <c r="A1070" s="1">
        <v>8</v>
      </c>
      <c r="B1070" s="2" t="s">
        <v>1318</v>
      </c>
      <c r="C1070" s="3">
        <v>51.172584999999998</v>
      </c>
      <c r="D1070" s="3">
        <v>6.3205920008206897</v>
      </c>
      <c r="E1070" s="3" t="s">
        <v>99</v>
      </c>
      <c r="F1070" s="5">
        <f t="shared" si="48"/>
        <v>45960</v>
      </c>
      <c r="G1070" s="3">
        <v>52.105283888888799</v>
      </c>
      <c r="H1070" s="3">
        <v>118.57442610199401</v>
      </c>
      <c r="I1070" s="3">
        <f t="shared" si="49"/>
        <v>3.7105495160096987E-2</v>
      </c>
      <c r="J1070" s="3">
        <v>6.19</v>
      </c>
      <c r="K1070" s="3">
        <f t="shared" si="50"/>
        <v>0.5994425712455087</v>
      </c>
      <c r="L1070" s="3">
        <v>0.10108095315561599</v>
      </c>
      <c r="M1070" s="3">
        <v>1.8962806029424999</v>
      </c>
    </row>
    <row r="1071" spans="1:13" x14ac:dyDescent="0.15">
      <c r="A1071" s="1">
        <v>8</v>
      </c>
      <c r="B1071" s="2" t="s">
        <v>1318</v>
      </c>
      <c r="C1071" s="3">
        <v>51.672584999999998</v>
      </c>
      <c r="D1071" s="3">
        <v>5.5494368578266702</v>
      </c>
      <c r="E1071" s="3" t="s">
        <v>100</v>
      </c>
      <c r="F1071" s="5">
        <f t="shared" si="48"/>
        <v>45960</v>
      </c>
      <c r="G1071" s="3">
        <v>52.605283888888799</v>
      </c>
      <c r="H1071" s="3">
        <v>121.541933316656</v>
      </c>
      <c r="I1071" s="3">
        <f t="shared" si="49"/>
        <v>3.8034117192781165E-2</v>
      </c>
      <c r="J1071" s="3">
        <v>6.19</v>
      </c>
      <c r="K1071" s="3">
        <f t="shared" si="50"/>
        <v>0.61444454269436455</v>
      </c>
      <c r="L1071" s="3">
        <v>8.8748390497787794E-2</v>
      </c>
      <c r="M1071" s="3">
        <v>1.94373793885585</v>
      </c>
    </row>
    <row r="1072" spans="1:13" x14ac:dyDescent="0.15">
      <c r="A1072" s="1">
        <v>8</v>
      </c>
      <c r="B1072" s="2" t="s">
        <v>1318</v>
      </c>
      <c r="C1072" s="3">
        <v>52.172584999999998</v>
      </c>
      <c r="D1072" s="3">
        <v>4.7782817148326604</v>
      </c>
      <c r="E1072" s="3" t="s">
        <v>101</v>
      </c>
      <c r="F1072" s="5">
        <f t="shared" si="48"/>
        <v>45960</v>
      </c>
      <c r="G1072" s="3">
        <v>53.105283888888799</v>
      </c>
      <c r="H1072" s="3">
        <v>124.123862959821</v>
      </c>
      <c r="I1072" s="3">
        <f t="shared" si="49"/>
        <v>3.8842080436016786E-2</v>
      </c>
      <c r="J1072" s="3">
        <v>6.19</v>
      </c>
      <c r="K1072" s="3">
        <f t="shared" si="50"/>
        <v>0.62749726067878486</v>
      </c>
      <c r="L1072" s="3">
        <v>7.6415827839959399E-2</v>
      </c>
      <c r="M1072" s="3">
        <v>1.98502899344029</v>
      </c>
    </row>
    <row r="1073" spans="1:13" x14ac:dyDescent="0.15">
      <c r="A1073" s="1">
        <v>8</v>
      </c>
      <c r="B1073" s="2" t="s">
        <v>1318</v>
      </c>
      <c r="C1073" s="3">
        <v>52.672584999999998</v>
      </c>
      <c r="D1073" s="3">
        <v>4.00712657183864</v>
      </c>
      <c r="E1073" s="3" t="s">
        <v>102</v>
      </c>
      <c r="F1073" s="5">
        <f t="shared" si="48"/>
        <v>45960</v>
      </c>
      <c r="G1073" s="3">
        <v>53.605283888888799</v>
      </c>
      <c r="H1073" s="3">
        <v>126.320215031489</v>
      </c>
      <c r="I1073" s="3">
        <f t="shared" si="49"/>
        <v>3.9529384889803856E-2</v>
      </c>
      <c r="J1073" s="3">
        <v>6.19</v>
      </c>
      <c r="K1073" s="3">
        <f t="shared" si="50"/>
        <v>0.63860072519876987</v>
      </c>
      <c r="L1073" s="3">
        <v>6.4083265182130894E-2</v>
      </c>
      <c r="M1073" s="3">
        <v>2.02015376669581</v>
      </c>
    </row>
    <row r="1074" spans="1:13" x14ac:dyDescent="0.15">
      <c r="A1074" s="1">
        <v>8</v>
      </c>
      <c r="B1074" s="2" t="s">
        <v>1318</v>
      </c>
      <c r="C1074" s="3">
        <v>53.172584999999998</v>
      </c>
      <c r="D1074" s="3">
        <v>3.86390879411758</v>
      </c>
      <c r="E1074" s="3" t="s">
        <v>103</v>
      </c>
      <c r="F1074" s="5">
        <f t="shared" si="48"/>
        <v>45960</v>
      </c>
      <c r="G1074" s="3">
        <v>54.105283888888799</v>
      </c>
      <c r="H1074" s="3">
        <v>128.287973872978</v>
      </c>
      <c r="I1074" s="3">
        <f t="shared" si="49"/>
        <v>4.0145155664071001E-2</v>
      </c>
      <c r="J1074" s="3">
        <v>6.19</v>
      </c>
      <c r="K1074" s="3">
        <f t="shared" si="50"/>
        <v>0.64854855677012924</v>
      </c>
      <c r="L1074" s="3">
        <v>6.17928801234221E-2</v>
      </c>
      <c r="M1074" s="3">
        <v>2.0516228030221999</v>
      </c>
    </row>
    <row r="1075" spans="1:13" x14ac:dyDescent="0.15">
      <c r="A1075" s="1">
        <v>8</v>
      </c>
      <c r="B1075" s="2" t="s">
        <v>1318</v>
      </c>
      <c r="C1075" s="3">
        <v>53.672584999999998</v>
      </c>
      <c r="D1075" s="3">
        <v>3.9536736702656401</v>
      </c>
      <c r="E1075" s="3" t="s">
        <v>104</v>
      </c>
      <c r="F1075" s="5">
        <f t="shared" si="48"/>
        <v>45960</v>
      </c>
      <c r="G1075" s="3">
        <v>54.605283888888799</v>
      </c>
      <c r="H1075" s="3">
        <v>130.24236948907401</v>
      </c>
      <c r="I1075" s="3">
        <f t="shared" si="49"/>
        <v>4.0756744684215931E-2</v>
      </c>
      <c r="J1075" s="3">
        <v>6.19</v>
      </c>
      <c r="K1075" s="3">
        <f t="shared" si="50"/>
        <v>0.65842883173208278</v>
      </c>
      <c r="L1075" s="3">
        <v>6.3228429078292694E-2</v>
      </c>
      <c r="M1075" s="3">
        <v>2.08287813032263</v>
      </c>
    </row>
    <row r="1076" spans="1:13" x14ac:dyDescent="0.15">
      <c r="A1076" s="1">
        <v>8</v>
      </c>
      <c r="B1076" s="2" t="s">
        <v>1318</v>
      </c>
      <c r="C1076" s="3">
        <v>54.172584999999998</v>
      </c>
      <c r="D1076" s="3">
        <v>4.0434385464137099</v>
      </c>
      <c r="E1076" s="3" t="s">
        <v>105</v>
      </c>
      <c r="F1076" s="5">
        <f t="shared" si="48"/>
        <v>45960</v>
      </c>
      <c r="G1076" s="3">
        <v>55.105283888888799</v>
      </c>
      <c r="H1076" s="3">
        <v>132.241647543244</v>
      </c>
      <c r="I1076" s="3">
        <f t="shared" si="49"/>
        <v>4.1382378765707342E-2</v>
      </c>
      <c r="J1076" s="3">
        <v>6.19</v>
      </c>
      <c r="K1076" s="3">
        <f t="shared" si="50"/>
        <v>0.66853600590803464</v>
      </c>
      <c r="L1076" s="3">
        <v>6.46639780331634E-2</v>
      </c>
      <c r="M1076" s="3">
        <v>2.1148512321004902</v>
      </c>
    </row>
    <row r="1077" spans="1:13" x14ac:dyDescent="0.15">
      <c r="A1077" s="1">
        <v>8</v>
      </c>
      <c r="B1077" s="2" t="s">
        <v>1318</v>
      </c>
      <c r="C1077" s="3">
        <v>54.672584999999998</v>
      </c>
      <c r="D1077" s="3">
        <v>4.1785983153397899</v>
      </c>
      <c r="E1077" s="3" t="s">
        <v>106</v>
      </c>
      <c r="F1077" s="5">
        <f t="shared" si="48"/>
        <v>45960</v>
      </c>
      <c r="G1077" s="3">
        <v>55.605283888888799</v>
      </c>
      <c r="H1077" s="3">
        <v>134.29715675868201</v>
      </c>
      <c r="I1077" s="3">
        <f t="shared" si="49"/>
        <v>4.2025609264494362E-2</v>
      </c>
      <c r="J1077" s="3">
        <v>6.19</v>
      </c>
      <c r="K1077" s="3">
        <f t="shared" si="50"/>
        <v>0.67892745176889113</v>
      </c>
      <c r="L1077" s="3">
        <v>6.6825496806969295E-2</v>
      </c>
      <c r="M1077" s="3">
        <v>2.1477236008105201</v>
      </c>
    </row>
    <row r="1078" spans="1:13" x14ac:dyDescent="0.15">
      <c r="A1078" s="1">
        <v>8</v>
      </c>
      <c r="B1078" s="2" t="s">
        <v>1318</v>
      </c>
      <c r="C1078" s="3">
        <v>55.172584999999998</v>
      </c>
      <c r="D1078" s="3">
        <v>4.4405911662966497</v>
      </c>
      <c r="E1078" s="3" t="s">
        <v>107</v>
      </c>
      <c r="F1078" s="5">
        <f t="shared" si="48"/>
        <v>45960</v>
      </c>
      <c r="G1078" s="3">
        <v>56.105283888888799</v>
      </c>
      <c r="H1078" s="3">
        <v>136.45195412909101</v>
      </c>
      <c r="I1078" s="3">
        <f t="shared" si="49"/>
        <v>4.2699910005616452E-2</v>
      </c>
      <c r="J1078" s="3">
        <v>6.19</v>
      </c>
      <c r="K1078" s="3">
        <f t="shared" si="50"/>
        <v>0.68982084015535461</v>
      </c>
      <c r="L1078" s="3">
        <v>7.1015371282530798E-2</v>
      </c>
      <c r="M1078" s="3">
        <v>2.1821838178328998</v>
      </c>
    </row>
    <row r="1079" spans="1:13" x14ac:dyDescent="0.15">
      <c r="A1079" s="1">
        <v>8</v>
      </c>
      <c r="B1079" s="2" t="s">
        <v>1318</v>
      </c>
      <c r="C1079" s="3">
        <v>55.672584999999998</v>
      </c>
      <c r="D1079" s="3">
        <v>4.7025840172535096</v>
      </c>
      <c r="E1079" s="3" t="s">
        <v>108</v>
      </c>
      <c r="F1079" s="5">
        <f t="shared" si="48"/>
        <v>45960</v>
      </c>
      <c r="G1079" s="3">
        <v>56.605283888888799</v>
      </c>
      <c r="H1079" s="3">
        <v>138.737747924979</v>
      </c>
      <c r="I1079" s="3">
        <f t="shared" si="49"/>
        <v>4.341520345816368E-2</v>
      </c>
      <c r="J1079" s="3">
        <v>6.19</v>
      </c>
      <c r="K1079" s="3">
        <f t="shared" si="50"/>
        <v>0.7013764694372161</v>
      </c>
      <c r="L1079" s="3">
        <v>7.5205245758092301E-2</v>
      </c>
      <c r="M1079" s="3">
        <v>2.2187389720930599</v>
      </c>
    </row>
    <row r="1080" spans="1:13" x14ac:dyDescent="0.15">
      <c r="A1080" s="1">
        <v>8</v>
      </c>
      <c r="B1080" s="2" t="s">
        <v>1318</v>
      </c>
      <c r="C1080" s="3">
        <v>56.172584999999998</v>
      </c>
      <c r="D1080" s="3">
        <v>4.9645768682103704</v>
      </c>
      <c r="E1080" s="3" t="s">
        <v>109</v>
      </c>
      <c r="F1080" s="5">
        <f t="shared" si="48"/>
        <v>45960</v>
      </c>
      <c r="G1080" s="3">
        <v>57.105283888888799</v>
      </c>
      <c r="H1080" s="3">
        <v>141.154538146345</v>
      </c>
      <c r="I1080" s="3">
        <f t="shared" si="49"/>
        <v>4.4171489622135747E-2</v>
      </c>
      <c r="J1080" s="3">
        <v>6.19</v>
      </c>
      <c r="K1080" s="3">
        <f t="shared" si="50"/>
        <v>0.71359433961447083</v>
      </c>
      <c r="L1080" s="3">
        <v>7.9395120233653804E-2</v>
      </c>
      <c r="M1080" s="3">
        <v>2.2573890635909901</v>
      </c>
    </row>
    <row r="1081" spans="1:13" x14ac:dyDescent="0.15">
      <c r="A1081" s="1">
        <v>8</v>
      </c>
      <c r="B1081" s="2" t="s">
        <v>1318</v>
      </c>
      <c r="C1081" s="3">
        <v>56.672584999999998</v>
      </c>
      <c r="D1081" s="3">
        <v>5.0779987457285198</v>
      </c>
      <c r="E1081" s="3" t="s">
        <v>110</v>
      </c>
      <c r="F1081" s="5">
        <f t="shared" si="48"/>
        <v>45960</v>
      </c>
      <c r="G1081" s="3">
        <v>57.605283888888799</v>
      </c>
      <c r="H1081" s="3">
        <v>143.66518204982901</v>
      </c>
      <c r="I1081" s="3">
        <f t="shared" si="49"/>
        <v>4.4957145418852991E-2</v>
      </c>
      <c r="J1081" s="3">
        <v>6.19</v>
      </c>
      <c r="K1081" s="3">
        <f t="shared" si="50"/>
        <v>0.72628667881830355</v>
      </c>
      <c r="L1081" s="3">
        <v>8.1208999611842594E-2</v>
      </c>
      <c r="M1081" s="3">
        <v>2.29754009355237</v>
      </c>
    </row>
    <row r="1082" spans="1:13" x14ac:dyDescent="0.15">
      <c r="A1082" s="1">
        <v>8</v>
      </c>
      <c r="B1082" s="2" t="s">
        <v>1318</v>
      </c>
      <c r="C1082" s="3">
        <v>57.172584999999998</v>
      </c>
      <c r="D1082" s="3">
        <v>5.1540591510238203</v>
      </c>
      <c r="E1082" s="3" t="s">
        <v>111</v>
      </c>
      <c r="F1082" s="5">
        <f t="shared" si="48"/>
        <v>45960</v>
      </c>
      <c r="G1082" s="3">
        <v>58.105283888888799</v>
      </c>
      <c r="H1082" s="3">
        <v>146.223196524017</v>
      </c>
      <c r="I1082" s="3">
        <f t="shared" si="49"/>
        <v>4.5757624888260642E-2</v>
      </c>
      <c r="J1082" s="3">
        <v>6.19</v>
      </c>
      <c r="K1082" s="3">
        <f t="shared" si="50"/>
        <v>0.73921849577157739</v>
      </c>
      <c r="L1082" s="3">
        <v>8.2425382232909405E-2</v>
      </c>
      <c r="M1082" s="3">
        <v>2.3384486890135499</v>
      </c>
    </row>
    <row r="1083" spans="1:13" x14ac:dyDescent="0.15">
      <c r="A1083" s="1">
        <v>8</v>
      </c>
      <c r="B1083" s="2" t="s">
        <v>1318</v>
      </c>
      <c r="C1083" s="3">
        <v>57.672584999999998</v>
      </c>
      <c r="D1083" s="3">
        <v>5.2301195563191296</v>
      </c>
      <c r="E1083" s="3" t="s">
        <v>112</v>
      </c>
      <c r="F1083" s="5">
        <f t="shared" si="48"/>
        <v>45960</v>
      </c>
      <c r="G1083" s="3">
        <v>58.605283888888799</v>
      </c>
      <c r="H1083" s="3">
        <v>148.81924120085301</v>
      </c>
      <c r="I1083" s="3">
        <f t="shared" si="49"/>
        <v>4.6570005148982935E-2</v>
      </c>
      <c r="J1083" s="3">
        <v>6.19</v>
      </c>
      <c r="K1083" s="3">
        <f t="shared" si="50"/>
        <v>0.75234257106596014</v>
      </c>
      <c r="L1083" s="3">
        <v>8.3641764853976203E-2</v>
      </c>
      <c r="M1083" s="3">
        <v>2.3799654757852799</v>
      </c>
    </row>
    <row r="1084" spans="1:13" x14ac:dyDescent="0.15">
      <c r="A1084" s="1">
        <v>8</v>
      </c>
      <c r="B1084" s="2" t="s">
        <v>1318</v>
      </c>
      <c r="C1084" s="3">
        <v>58.172584999999998</v>
      </c>
      <c r="D1084" s="3">
        <v>5.4230558757797196</v>
      </c>
      <c r="E1084" s="3" t="s">
        <v>113</v>
      </c>
      <c r="F1084" s="5">
        <f t="shared" si="48"/>
        <v>45960</v>
      </c>
      <c r="G1084" s="3">
        <v>59.105283888888799</v>
      </c>
      <c r="H1084" s="3">
        <v>151.482535058878</v>
      </c>
      <c r="I1084" s="3">
        <f t="shared" si="49"/>
        <v>4.7403429695974691E-2</v>
      </c>
      <c r="J1084" s="3">
        <v>6.19</v>
      </c>
      <c r="K1084" s="3">
        <f t="shared" si="50"/>
        <v>0.76580661867487376</v>
      </c>
      <c r="L1084" s="3">
        <v>8.6727264925311395E-2</v>
      </c>
      <c r="M1084" s="3">
        <v>2.4225577332301</v>
      </c>
    </row>
    <row r="1085" spans="1:13" x14ac:dyDescent="0.15">
      <c r="A1085" s="1">
        <v>8</v>
      </c>
      <c r="B1085" s="2" t="s">
        <v>1318</v>
      </c>
      <c r="C1085" s="3">
        <v>58.672584999999998</v>
      </c>
      <c r="D1085" s="3">
        <v>5.8488062715796598</v>
      </c>
      <c r="E1085" s="3" t="s">
        <v>114</v>
      </c>
      <c r="F1085" s="5">
        <f t="shared" si="48"/>
        <v>45960</v>
      </c>
      <c r="G1085" s="3">
        <v>59.605283888888799</v>
      </c>
      <c r="H1085" s="3">
        <v>154.30050059571801</v>
      </c>
      <c r="I1085" s="3">
        <f t="shared" si="49"/>
        <v>4.8285255651418037E-2</v>
      </c>
      <c r="J1085" s="3">
        <v>6.19</v>
      </c>
      <c r="K1085" s="3">
        <f t="shared" si="50"/>
        <v>0.7800525953379327</v>
      </c>
      <c r="L1085" s="3">
        <v>9.3536003063803996E-2</v>
      </c>
      <c r="M1085" s="3">
        <v>2.4676235502273798</v>
      </c>
    </row>
    <row r="1086" spans="1:13" x14ac:dyDescent="0.15">
      <c r="A1086" s="1">
        <v>8</v>
      </c>
      <c r="B1086" s="2" t="s">
        <v>1318</v>
      </c>
      <c r="C1086" s="3">
        <v>59.172584999999998</v>
      </c>
      <c r="D1086" s="3">
        <v>6.2745566673796001</v>
      </c>
      <c r="E1086" s="3" t="s">
        <v>115</v>
      </c>
      <c r="F1086" s="5">
        <f t="shared" si="48"/>
        <v>45960</v>
      </c>
      <c r="G1086" s="3">
        <v>60.105283888888799</v>
      </c>
      <c r="H1086" s="3">
        <v>157.33134133045701</v>
      </c>
      <c r="I1086" s="3">
        <f t="shared" si="49"/>
        <v>4.9233696642539911E-2</v>
      </c>
      <c r="J1086" s="3">
        <v>6.19</v>
      </c>
      <c r="K1086" s="3">
        <f t="shared" si="50"/>
        <v>0.79537474382132323</v>
      </c>
      <c r="L1086" s="3">
        <v>0.100344741202296</v>
      </c>
      <c r="M1086" s="3">
        <v>2.5160937362939002</v>
      </c>
    </row>
    <row r="1087" spans="1:13" x14ac:dyDescent="0.15">
      <c r="A1087" s="1">
        <v>8</v>
      </c>
      <c r="B1087" s="2" t="s">
        <v>1318</v>
      </c>
      <c r="C1087" s="3">
        <v>59.672584999999998</v>
      </c>
      <c r="D1087" s="3">
        <v>6.7003070631795403</v>
      </c>
      <c r="E1087" s="3" t="s">
        <v>116</v>
      </c>
      <c r="F1087" s="5">
        <f t="shared" si="48"/>
        <v>45960</v>
      </c>
      <c r="G1087" s="3">
        <v>60.605283888888799</v>
      </c>
      <c r="H1087" s="3">
        <v>160.57505726309699</v>
      </c>
      <c r="I1087" s="3">
        <f t="shared" si="49"/>
        <v>5.0248752669340944E-2</v>
      </c>
      <c r="J1087" s="3">
        <v>6.19</v>
      </c>
      <c r="K1087" s="3">
        <f t="shared" si="50"/>
        <v>0.81177306412505557</v>
      </c>
      <c r="L1087" s="3">
        <v>0.107153479340789</v>
      </c>
      <c r="M1087" s="3">
        <v>2.5679682914296702</v>
      </c>
    </row>
    <row r="1088" spans="1:13" x14ac:dyDescent="0.15">
      <c r="A1088" s="1">
        <v>8</v>
      </c>
      <c r="B1088" s="2" t="s">
        <v>1318</v>
      </c>
      <c r="C1088" s="3">
        <v>60.172584999999998</v>
      </c>
      <c r="D1088" s="3">
        <v>6.4423973019696401</v>
      </c>
      <c r="E1088" s="3" t="s">
        <v>117</v>
      </c>
      <c r="F1088" s="5">
        <f t="shared" si="48"/>
        <v>45960</v>
      </c>
      <c r="G1088" s="3">
        <v>61.105283888888799</v>
      </c>
      <c r="H1088" s="3">
        <v>163.86073335438499</v>
      </c>
      <c r="I1088" s="3">
        <f t="shared" si="49"/>
        <v>5.1276939288587696E-2</v>
      </c>
      <c r="J1088" s="3">
        <v>6.19</v>
      </c>
      <c r="K1088" s="3">
        <f t="shared" si="50"/>
        <v>0.82838351031644086</v>
      </c>
      <c r="L1088" s="3">
        <v>0.103028902958094</v>
      </c>
      <c r="M1088" s="3">
        <v>2.6205138870043898</v>
      </c>
    </row>
    <row r="1089" spans="1:13" x14ac:dyDescent="0.15">
      <c r="A1089" s="1">
        <v>8</v>
      </c>
      <c r="B1089" s="2" t="s">
        <v>1318</v>
      </c>
      <c r="C1089" s="3">
        <v>60.672584999999998</v>
      </c>
      <c r="D1089" s="3">
        <v>6.0817267952252703</v>
      </c>
      <c r="E1089" s="3" t="s">
        <v>118</v>
      </c>
      <c r="F1089" s="5">
        <f t="shared" si="48"/>
        <v>45960</v>
      </c>
      <c r="G1089" s="3">
        <v>61.605283888888799</v>
      </c>
      <c r="H1089" s="3">
        <v>166.991764378683</v>
      </c>
      <c r="I1089" s="3">
        <f t="shared" si="49"/>
        <v>5.2256732827021271E-2</v>
      </c>
      <c r="J1089" s="3">
        <v>6.19</v>
      </c>
      <c r="K1089" s="3">
        <f t="shared" si="50"/>
        <v>0.84421216198741955</v>
      </c>
      <c r="L1089" s="3">
        <v>9.7260943470738395E-2</v>
      </c>
      <c r="M1089" s="3">
        <v>2.6705863486116002</v>
      </c>
    </row>
    <row r="1090" spans="1:13" x14ac:dyDescent="0.15">
      <c r="A1090" s="1">
        <v>8</v>
      </c>
      <c r="B1090" s="2" t="s">
        <v>1318</v>
      </c>
      <c r="C1090" s="3">
        <v>61.172584999999998</v>
      </c>
      <c r="D1090" s="3">
        <v>5.7210562884809004</v>
      </c>
      <c r="E1090" s="3" t="s">
        <v>119</v>
      </c>
      <c r="F1090" s="5">
        <f t="shared" ref="F1090:F1153" si="51">DATEVALUE(E1090)</f>
        <v>45960</v>
      </c>
      <c r="G1090" s="3">
        <v>62.105283888888799</v>
      </c>
      <c r="H1090" s="3">
        <v>169.94246014961001</v>
      </c>
      <c r="I1090" s="3">
        <f t="shared" ref="I1090:I1153" si="52">(H1090*0.0008235)*0.38</f>
        <v>5.3180094054617461E-2</v>
      </c>
      <c r="J1090" s="3">
        <v>6.19</v>
      </c>
      <c r="K1090" s="3">
        <f t="shared" si="50"/>
        <v>0.85912914466264068</v>
      </c>
      <c r="L1090" s="3">
        <v>9.1492983983382403E-2</v>
      </c>
      <c r="M1090" s="3">
        <v>2.7177748304751299</v>
      </c>
    </row>
    <row r="1091" spans="1:13" x14ac:dyDescent="0.15">
      <c r="A1091" s="1">
        <v>8</v>
      </c>
      <c r="B1091" s="2" t="s">
        <v>1318</v>
      </c>
      <c r="C1091" s="3">
        <v>61.672584999999998</v>
      </c>
      <c r="D1091" s="3">
        <v>5.6931002236890302</v>
      </c>
      <c r="E1091" s="3" t="s">
        <v>120</v>
      </c>
      <c r="F1091" s="5">
        <f t="shared" si="51"/>
        <v>45961</v>
      </c>
      <c r="G1091" s="3">
        <v>62.605283888888799</v>
      </c>
      <c r="H1091" s="3">
        <v>172.79599927765199</v>
      </c>
      <c r="I1091" s="3">
        <f t="shared" si="52"/>
        <v>5.4073052053955635E-2</v>
      </c>
      <c r="J1091" s="3">
        <v>6.19</v>
      </c>
      <c r="K1091" s="3">
        <f t="shared" ref="K1091:K1154" si="53">(I1091/J1091)*100</f>
        <v>0.87355496048393599</v>
      </c>
      <c r="L1091" s="3">
        <v>9.1045901546282296E-2</v>
      </c>
      <c r="M1091" s="3">
        <v>2.7634095518575501</v>
      </c>
    </row>
    <row r="1092" spans="1:13" x14ac:dyDescent="0.15">
      <c r="A1092" s="1">
        <v>8</v>
      </c>
      <c r="B1092" s="2" t="s">
        <v>1318</v>
      </c>
      <c r="C1092" s="3">
        <v>62.172584999999998</v>
      </c>
      <c r="D1092" s="3">
        <v>6.1553760070925403</v>
      </c>
      <c r="E1092" s="3" t="s">
        <v>121</v>
      </c>
      <c r="F1092" s="5">
        <f t="shared" si="51"/>
        <v>45961</v>
      </c>
      <c r="G1092" s="3">
        <v>63.105283888888799</v>
      </c>
      <c r="H1092" s="3">
        <v>175.758118335348</v>
      </c>
      <c r="I1092" s="3">
        <f t="shared" si="52"/>
        <v>5.4999987970680453E-2</v>
      </c>
      <c r="J1092" s="3">
        <v>6.19</v>
      </c>
      <c r="K1092" s="3">
        <f t="shared" si="53"/>
        <v>0.88852969257965186</v>
      </c>
      <c r="L1092" s="3">
        <v>9.8438765506037695E-2</v>
      </c>
      <c r="M1092" s="3">
        <v>2.8107807186206299</v>
      </c>
    </row>
    <row r="1093" spans="1:13" x14ac:dyDescent="0.15">
      <c r="A1093" s="1">
        <v>8</v>
      </c>
      <c r="B1093" s="2" t="s">
        <v>1318</v>
      </c>
      <c r="C1093" s="3">
        <v>62.672584999999998</v>
      </c>
      <c r="D1093" s="3">
        <v>6.6176517904960503</v>
      </c>
      <c r="E1093" s="3" t="s">
        <v>122</v>
      </c>
      <c r="F1093" s="5">
        <f t="shared" si="51"/>
        <v>45961</v>
      </c>
      <c r="G1093" s="3">
        <v>63.605283888888799</v>
      </c>
      <c r="H1093" s="3">
        <v>178.95137528474501</v>
      </c>
      <c r="I1093" s="3">
        <f t="shared" si="52"/>
        <v>5.5999253867855259E-2</v>
      </c>
      <c r="J1093" s="3">
        <v>6.19</v>
      </c>
      <c r="K1093" s="3">
        <f t="shared" si="53"/>
        <v>0.90467292193627225</v>
      </c>
      <c r="L1093" s="3">
        <v>0.105831629465793</v>
      </c>
      <c r="M1093" s="3">
        <v>2.8618483173635898</v>
      </c>
    </row>
    <row r="1094" spans="1:13" x14ac:dyDescent="0.15">
      <c r="A1094" s="1">
        <v>8</v>
      </c>
      <c r="B1094" s="2" t="s">
        <v>1318</v>
      </c>
      <c r="C1094" s="3">
        <v>63.172584999999998</v>
      </c>
      <c r="D1094" s="3">
        <v>7.0799275738995604</v>
      </c>
      <c r="E1094" s="3" t="s">
        <v>123</v>
      </c>
      <c r="F1094" s="5">
        <f t="shared" si="51"/>
        <v>45961</v>
      </c>
      <c r="G1094" s="3">
        <v>64.105283888888806</v>
      </c>
      <c r="H1094" s="3">
        <v>182.37577012584401</v>
      </c>
      <c r="I1094" s="3">
        <f t="shared" si="52"/>
        <v>5.7070849745480365E-2</v>
      </c>
      <c r="J1094" s="3">
        <v>6.19</v>
      </c>
      <c r="K1094" s="3">
        <f t="shared" si="53"/>
        <v>0.92198464855380236</v>
      </c>
      <c r="L1094" s="3">
        <v>0.113224493425548</v>
      </c>
      <c r="M1094" s="3">
        <v>2.9166123480864199</v>
      </c>
    </row>
    <row r="1095" spans="1:13" x14ac:dyDescent="0.15">
      <c r="A1095" s="1">
        <v>8</v>
      </c>
      <c r="B1095" s="2" t="s">
        <v>1318</v>
      </c>
      <c r="C1095" s="3">
        <v>63.672584999999998</v>
      </c>
      <c r="D1095" s="3">
        <v>7.0577604492689696</v>
      </c>
      <c r="E1095" s="3" t="s">
        <v>124</v>
      </c>
      <c r="F1095" s="5">
        <f t="shared" si="51"/>
        <v>45961</v>
      </c>
      <c r="G1095" s="3">
        <v>64.605283888888806</v>
      </c>
      <c r="H1095" s="3">
        <v>185.91019213163599</v>
      </c>
      <c r="I1095" s="3">
        <f t="shared" si="52"/>
        <v>5.8176876423752855E-2</v>
      </c>
      <c r="J1095" s="3">
        <v>6.19</v>
      </c>
      <c r="K1095" s="3">
        <f t="shared" si="53"/>
        <v>0.93985260781507041</v>
      </c>
      <c r="L1095" s="3">
        <v>0.112869989593298</v>
      </c>
      <c r="M1095" s="3">
        <v>2.9731359688411301</v>
      </c>
    </row>
    <row r="1096" spans="1:13" x14ac:dyDescent="0.15">
      <c r="A1096" s="1">
        <v>8</v>
      </c>
      <c r="B1096" s="2" t="s">
        <v>1318</v>
      </c>
      <c r="C1096" s="3">
        <v>64.172584999999998</v>
      </c>
      <c r="D1096" s="3">
        <v>7.00456511335687</v>
      </c>
      <c r="E1096" s="3" t="s">
        <v>125</v>
      </c>
      <c r="F1096" s="5">
        <f t="shared" si="51"/>
        <v>45961</v>
      </c>
      <c r="G1096" s="3">
        <v>65.105283888888806</v>
      </c>
      <c r="H1096" s="3">
        <v>189.42577352229199</v>
      </c>
      <c r="I1096" s="3">
        <f t="shared" si="52"/>
        <v>5.9277007308330833E-2</v>
      </c>
      <c r="J1096" s="3">
        <v>6.19</v>
      </c>
      <c r="K1096" s="3">
        <f t="shared" si="53"/>
        <v>0.95762532000534462</v>
      </c>
      <c r="L1096" s="3">
        <v>0.112019272562879</v>
      </c>
      <c r="M1096" s="3">
        <v>3.0293582843801801</v>
      </c>
    </row>
    <row r="1097" spans="1:13" x14ac:dyDescent="0.15">
      <c r="A1097" s="1">
        <v>8</v>
      </c>
      <c r="B1097" s="2" t="s">
        <v>1318</v>
      </c>
      <c r="C1097" s="3">
        <v>64.672584999999998</v>
      </c>
      <c r="D1097" s="3">
        <v>6.9513697774447696</v>
      </c>
      <c r="E1097" s="3" t="s">
        <v>126</v>
      </c>
      <c r="F1097" s="5">
        <f t="shared" si="51"/>
        <v>45961</v>
      </c>
      <c r="G1097" s="3">
        <v>65.605283888888806</v>
      </c>
      <c r="H1097" s="3">
        <v>192.91475724499301</v>
      </c>
      <c r="I1097" s="3">
        <f t="shared" si="52"/>
        <v>6.0368814984675667E-2</v>
      </c>
      <c r="J1097" s="3">
        <v>6.19</v>
      </c>
      <c r="K1097" s="3">
        <f t="shared" si="53"/>
        <v>0.97526357002707054</v>
      </c>
      <c r="L1097" s="3">
        <v>0.11116855553245999</v>
      </c>
      <c r="M1097" s="3">
        <v>3.08515524140401</v>
      </c>
    </row>
    <row r="1098" spans="1:13" x14ac:dyDescent="0.15">
      <c r="A1098" s="1">
        <v>8</v>
      </c>
      <c r="B1098" s="2" t="s">
        <v>1318</v>
      </c>
      <c r="C1098" s="3">
        <v>65.172584999999998</v>
      </c>
      <c r="D1098" s="3">
        <v>6.7438726710418404</v>
      </c>
      <c r="E1098" s="3" t="s">
        <v>127</v>
      </c>
      <c r="F1098" s="5">
        <f t="shared" si="51"/>
        <v>45961</v>
      </c>
      <c r="G1098" s="3">
        <v>66.105283888888806</v>
      </c>
      <c r="H1098" s="3">
        <v>196.33856785711399</v>
      </c>
      <c r="I1098" s="3">
        <f t="shared" si="52"/>
        <v>6.1440228039526687E-2</v>
      </c>
      <c r="J1098" s="3">
        <v>6.19</v>
      </c>
      <c r="K1098" s="3">
        <f t="shared" si="53"/>
        <v>0.99257234312644071</v>
      </c>
      <c r="L1098" s="3">
        <v>0.10785019464324</v>
      </c>
      <c r="M1098" s="3">
        <v>3.1399099289479402</v>
      </c>
    </row>
    <row r="1099" spans="1:13" x14ac:dyDescent="0.15">
      <c r="A1099" s="1">
        <v>8</v>
      </c>
      <c r="B1099" s="2" t="s">
        <v>1318</v>
      </c>
      <c r="C1099" s="3">
        <v>65.672584999999998</v>
      </c>
      <c r="D1099" s="3">
        <v>6.3657315484333701</v>
      </c>
      <c r="E1099" s="3" t="s">
        <v>128</v>
      </c>
      <c r="F1099" s="5">
        <f t="shared" si="51"/>
        <v>45961</v>
      </c>
      <c r="G1099" s="3">
        <v>66.605283888888806</v>
      </c>
      <c r="H1099" s="3">
        <v>199.615968911983</v>
      </c>
      <c r="I1099" s="3">
        <f t="shared" si="52"/>
        <v>6.2465825151626846E-2</v>
      </c>
      <c r="J1099" s="3">
        <v>6.19</v>
      </c>
      <c r="K1099" s="3">
        <f t="shared" si="53"/>
        <v>1.0091409555997874</v>
      </c>
      <c r="L1099" s="3">
        <v>0.101802839412016</v>
      </c>
      <c r="M1099" s="3">
        <v>3.1923231874617501</v>
      </c>
    </row>
    <row r="1100" spans="1:13" x14ac:dyDescent="0.15">
      <c r="A1100" s="1">
        <v>8</v>
      </c>
      <c r="B1100" s="2" t="s">
        <v>1318</v>
      </c>
      <c r="C1100" s="3">
        <v>66.172584999999998</v>
      </c>
      <c r="D1100" s="3">
        <v>5.9875904258248998</v>
      </c>
      <c r="E1100" s="3" t="s">
        <v>129</v>
      </c>
      <c r="F1100" s="5">
        <f t="shared" si="51"/>
        <v>45961</v>
      </c>
      <c r="G1100" s="3">
        <v>67.105283888888806</v>
      </c>
      <c r="H1100" s="3">
        <v>202.704299405548</v>
      </c>
      <c r="I1100" s="3">
        <f t="shared" si="52"/>
        <v>6.343225641297813E-2</v>
      </c>
      <c r="J1100" s="3">
        <v>6.19</v>
      </c>
      <c r="K1100" s="3">
        <f t="shared" si="53"/>
        <v>1.0247537384972234</v>
      </c>
      <c r="L1100" s="3">
        <v>9.5755484180791703E-2</v>
      </c>
      <c r="M1100" s="3">
        <v>3.24171276835995</v>
      </c>
    </row>
    <row r="1101" spans="1:13" x14ac:dyDescent="0.15">
      <c r="A1101" s="1">
        <v>8</v>
      </c>
      <c r="B1101" s="2" t="s">
        <v>1318</v>
      </c>
      <c r="C1101" s="3">
        <v>66.672584999999998</v>
      </c>
      <c r="D1101" s="3">
        <v>5.6128080682680297</v>
      </c>
      <c r="E1101" s="3" t="s">
        <v>130</v>
      </c>
      <c r="F1101" s="5">
        <f t="shared" si="51"/>
        <v>45961</v>
      </c>
      <c r="G1101" s="3">
        <v>67.605283888888806</v>
      </c>
      <c r="H1101" s="3">
        <v>205.604399029071</v>
      </c>
      <c r="I1101" s="3">
        <f t="shared" si="52"/>
        <v>6.4339784588167193E-2</v>
      </c>
      <c r="J1101" s="3">
        <v>6.19</v>
      </c>
      <c r="K1101" s="3">
        <f t="shared" si="53"/>
        <v>1.0394149368039933</v>
      </c>
      <c r="L1101" s="3">
        <v>8.9761843407452899E-2</v>
      </c>
      <c r="M1101" s="3">
        <v>3.2880921002570198</v>
      </c>
    </row>
    <row r="1102" spans="1:13" x14ac:dyDescent="0.15">
      <c r="A1102" s="1">
        <v>8</v>
      </c>
      <c r="B1102" s="2" t="s">
        <v>1318</v>
      </c>
      <c r="C1102" s="3">
        <v>67.172584999999998</v>
      </c>
      <c r="D1102" s="3">
        <v>5.5683559341171103</v>
      </c>
      <c r="E1102" s="3" t="s">
        <v>131</v>
      </c>
      <c r="F1102" s="5">
        <f t="shared" si="51"/>
        <v>45961</v>
      </c>
      <c r="G1102" s="3">
        <v>68.105283888888806</v>
      </c>
      <c r="H1102" s="3">
        <v>208.399690029667</v>
      </c>
      <c r="I1102" s="3">
        <f t="shared" si="52"/>
        <v>6.5214515000983686E-2</v>
      </c>
      <c r="J1102" s="3">
        <v>6.19</v>
      </c>
      <c r="K1102" s="3">
        <f t="shared" si="53"/>
        <v>1.0535462843454553</v>
      </c>
      <c r="L1102" s="3">
        <v>8.9050950489638805E-2</v>
      </c>
      <c r="M1102" s="3">
        <v>3.3327952987312899</v>
      </c>
    </row>
    <row r="1103" spans="1:13" x14ac:dyDescent="0.15">
      <c r="A1103" s="1">
        <v>8</v>
      </c>
      <c r="B1103" s="2" t="s">
        <v>1318</v>
      </c>
      <c r="C1103" s="3">
        <v>67.672584999999998</v>
      </c>
      <c r="D1103" s="3">
        <v>5.5239037999661997</v>
      </c>
      <c r="E1103" s="3" t="s">
        <v>132</v>
      </c>
      <c r="F1103" s="5">
        <f t="shared" si="51"/>
        <v>45961</v>
      </c>
      <c r="G1103" s="3">
        <v>68.605283888888806</v>
      </c>
      <c r="H1103" s="3">
        <v>211.172754963188</v>
      </c>
      <c r="I1103" s="3">
        <f t="shared" si="52"/>
        <v>6.6082290210630418E-2</v>
      </c>
      <c r="J1103" s="3">
        <v>6.19</v>
      </c>
      <c r="K1103" s="3">
        <f t="shared" si="53"/>
        <v>1.0675652699617191</v>
      </c>
      <c r="L1103" s="3">
        <v>8.8340057571824698E-2</v>
      </c>
      <c r="M1103" s="3">
        <v>3.3771430507466502</v>
      </c>
    </row>
    <row r="1104" spans="1:13" x14ac:dyDescent="0.15">
      <c r="A1104" s="1">
        <v>8</v>
      </c>
      <c r="B1104" s="2" t="s">
        <v>1318</v>
      </c>
      <c r="C1104" s="3">
        <v>68.172584999999998</v>
      </c>
      <c r="D1104" s="3">
        <v>5.4794516658152803</v>
      </c>
      <c r="E1104" s="3" t="s">
        <v>133</v>
      </c>
      <c r="F1104" s="5">
        <f t="shared" si="51"/>
        <v>45961</v>
      </c>
      <c r="G1104" s="3">
        <v>69.105283888888806</v>
      </c>
      <c r="H1104" s="3">
        <v>213.92359382963301</v>
      </c>
      <c r="I1104" s="3">
        <f t="shared" si="52"/>
        <v>6.6943110217107055E-2</v>
      </c>
      <c r="J1104" s="3">
        <v>6.19</v>
      </c>
      <c r="K1104" s="3">
        <f t="shared" si="53"/>
        <v>1.0814718936527796</v>
      </c>
      <c r="L1104" s="3">
        <v>8.7629164654010605E-2</v>
      </c>
      <c r="M1104" s="3">
        <v>3.4211353563031102</v>
      </c>
    </row>
    <row r="1105" spans="1:13" x14ac:dyDescent="0.15">
      <c r="A1105" s="1">
        <v>8</v>
      </c>
      <c r="B1105" s="2" t="s">
        <v>1318</v>
      </c>
      <c r="C1105" s="3">
        <v>68.672584999999998</v>
      </c>
      <c r="D1105" s="3">
        <v>5.8464723554068101</v>
      </c>
      <c r="E1105" s="3" t="s">
        <v>134</v>
      </c>
      <c r="F1105" s="5">
        <f t="shared" si="51"/>
        <v>45961</v>
      </c>
      <c r="G1105" s="3">
        <v>69.605283888888806</v>
      </c>
      <c r="H1105" s="3">
        <v>216.75507483493899</v>
      </c>
      <c r="I1105" s="3">
        <f t="shared" si="52"/>
        <v>6.7829165568097455E-2</v>
      </c>
      <c r="J1105" s="3">
        <v>6.19</v>
      </c>
      <c r="K1105" s="3">
        <f t="shared" si="53"/>
        <v>1.0957861965766955</v>
      </c>
      <c r="L1105" s="3">
        <v>9.3498678320915005E-2</v>
      </c>
      <c r="M1105" s="3">
        <v>3.4664173170468402</v>
      </c>
    </row>
    <row r="1106" spans="1:13" x14ac:dyDescent="0.15">
      <c r="A1106" s="1">
        <v>8</v>
      </c>
      <c r="B1106" s="2" t="s">
        <v>1318</v>
      </c>
      <c r="C1106" s="3">
        <v>69.172584999999998</v>
      </c>
      <c r="D1106" s="3">
        <v>6.5559825081677401</v>
      </c>
      <c r="E1106" s="3" t="s">
        <v>135</v>
      </c>
      <c r="F1106" s="5">
        <f t="shared" si="51"/>
        <v>45961</v>
      </c>
      <c r="G1106" s="3">
        <v>70.105283888888806</v>
      </c>
      <c r="H1106" s="3">
        <v>219.85568855083301</v>
      </c>
      <c r="I1106" s="3">
        <f t="shared" si="52"/>
        <v>6.8799440618212179E-2</v>
      </c>
      <c r="J1106" s="3">
        <v>6.19</v>
      </c>
      <c r="K1106" s="3">
        <f t="shared" si="53"/>
        <v>1.1114610762231369</v>
      </c>
      <c r="L1106" s="3">
        <v>0.1048453943414</v>
      </c>
      <c r="M1106" s="3">
        <v>3.51600333521242</v>
      </c>
    </row>
    <row r="1107" spans="1:13" x14ac:dyDescent="0.15">
      <c r="A1107" s="1">
        <v>8</v>
      </c>
      <c r="B1107" s="2" t="s">
        <v>1318</v>
      </c>
      <c r="C1107" s="3">
        <v>69.672584999999998</v>
      </c>
      <c r="D1107" s="3">
        <v>7.2654926609286603</v>
      </c>
      <c r="E1107" s="3" t="s">
        <v>136</v>
      </c>
      <c r="F1107" s="5">
        <f t="shared" si="51"/>
        <v>45961</v>
      </c>
      <c r="G1107" s="3">
        <v>70.605283888888806</v>
      </c>
      <c r="H1107" s="3">
        <v>223.311057343107</v>
      </c>
      <c r="I1107" s="3">
        <f t="shared" si="52"/>
        <v>6.9880729174378473E-2</v>
      </c>
      <c r="J1107" s="3">
        <v>6.19</v>
      </c>
      <c r="K1107" s="3">
        <f t="shared" si="53"/>
        <v>1.1289293889237233</v>
      </c>
      <c r="L1107" s="3">
        <v>0.116192110361884</v>
      </c>
      <c r="M1107" s="3">
        <v>3.5712627113882398</v>
      </c>
    </row>
    <row r="1108" spans="1:13" x14ac:dyDescent="0.15">
      <c r="A1108" s="1">
        <v>8</v>
      </c>
      <c r="B1108" s="2" t="s">
        <v>1318</v>
      </c>
      <c r="C1108" s="3">
        <v>70.172584999999998</v>
      </c>
      <c r="D1108" s="3">
        <v>8.0314776371473506</v>
      </c>
      <c r="E1108" s="3" t="s">
        <v>137</v>
      </c>
      <c r="F1108" s="5">
        <f t="shared" si="51"/>
        <v>45961</v>
      </c>
      <c r="G1108" s="3">
        <v>71.105283888888806</v>
      </c>
      <c r="H1108" s="3">
        <v>227.13529991762601</v>
      </c>
      <c r="I1108" s="3">
        <f t="shared" si="52"/>
        <v>7.107744940322272E-2</v>
      </c>
      <c r="J1108" s="3">
        <v>6.19</v>
      </c>
      <c r="K1108" s="3">
        <f t="shared" si="53"/>
        <v>1.148262510552871</v>
      </c>
      <c r="L1108" s="3">
        <v>0.128441990039138</v>
      </c>
      <c r="M1108" s="3">
        <v>3.6324212364884998</v>
      </c>
    </row>
    <row r="1109" spans="1:13" x14ac:dyDescent="0.15">
      <c r="A1109" s="1">
        <v>8</v>
      </c>
      <c r="B1109" s="2" t="s">
        <v>1318</v>
      </c>
      <c r="C1109" s="3">
        <v>70.672584999999998</v>
      </c>
      <c r="D1109" s="3">
        <v>9.4419095455726101</v>
      </c>
      <c r="E1109" s="3" t="s">
        <v>138</v>
      </c>
      <c r="F1109" s="5">
        <f t="shared" si="51"/>
        <v>45961</v>
      </c>
      <c r="G1109" s="3">
        <v>71.605283888888806</v>
      </c>
      <c r="H1109" s="3">
        <v>231.50364671330601</v>
      </c>
      <c r="I1109" s="3">
        <f t="shared" si="52"/>
        <v>7.2444436165994858E-2</v>
      </c>
      <c r="J1109" s="3">
        <v>6.19</v>
      </c>
      <c r="K1109" s="3">
        <f t="shared" si="53"/>
        <v>1.1703463031663144</v>
      </c>
      <c r="L1109" s="3">
        <v>0.15099807365380799</v>
      </c>
      <c r="M1109" s="3">
        <v>3.7022812524117401</v>
      </c>
    </row>
    <row r="1110" spans="1:13" x14ac:dyDescent="0.15">
      <c r="A1110" s="1">
        <v>8</v>
      </c>
      <c r="B1110" s="2" t="s">
        <v>1318</v>
      </c>
      <c r="C1110" s="3">
        <v>71.172584999999998</v>
      </c>
      <c r="D1110" s="3">
        <v>10.8523414539978</v>
      </c>
      <c r="E1110" s="3" t="s">
        <v>139</v>
      </c>
      <c r="F1110" s="5">
        <f t="shared" si="51"/>
        <v>45961</v>
      </c>
      <c r="G1110" s="3">
        <v>72.105283888888806</v>
      </c>
      <c r="H1110" s="3">
        <v>236.57720946319799</v>
      </c>
      <c r="I1110" s="3">
        <f t="shared" si="52"/>
        <v>7.4032106157318547E-2</v>
      </c>
      <c r="J1110" s="3">
        <v>6.19</v>
      </c>
      <c r="K1110" s="3">
        <f t="shared" si="53"/>
        <v>1.1959952529453723</v>
      </c>
      <c r="L1110" s="3">
        <v>0.17355415726847701</v>
      </c>
      <c r="M1110" s="3">
        <v>3.7834193101423099</v>
      </c>
    </row>
    <row r="1111" spans="1:13" x14ac:dyDescent="0.15">
      <c r="A1111" s="1">
        <v>8</v>
      </c>
      <c r="B1111" s="2" t="s">
        <v>1318</v>
      </c>
      <c r="C1111" s="3">
        <v>71.672584999999998</v>
      </c>
      <c r="D1111" s="3">
        <v>12.262773362423101</v>
      </c>
      <c r="E1111" s="3" t="s">
        <v>140</v>
      </c>
      <c r="F1111" s="5">
        <f t="shared" si="51"/>
        <v>45961</v>
      </c>
      <c r="G1111" s="3">
        <v>72.605283888888806</v>
      </c>
      <c r="H1111" s="3">
        <v>242.35598816730399</v>
      </c>
      <c r="I1111" s="3">
        <f t="shared" si="52"/>
        <v>7.5840459377194441E-2</v>
      </c>
      <c r="J1111" s="3">
        <v>6.19</v>
      </c>
      <c r="K1111" s="3">
        <f t="shared" si="53"/>
        <v>1.2252093598900555</v>
      </c>
      <c r="L1111" s="3">
        <v>0.19611024088314599</v>
      </c>
      <c r="M1111" s="3">
        <v>3.8758354096802101</v>
      </c>
    </row>
    <row r="1112" spans="1:13" x14ac:dyDescent="0.15">
      <c r="A1112" s="1">
        <v>8</v>
      </c>
      <c r="B1112" s="2" t="s">
        <v>1318</v>
      </c>
      <c r="C1112" s="3">
        <v>72.172584999999998</v>
      </c>
      <c r="D1112" s="3">
        <v>12.0861058601885</v>
      </c>
      <c r="E1112" s="3" t="s">
        <v>141</v>
      </c>
      <c r="F1112" s="5">
        <f t="shared" si="51"/>
        <v>45961</v>
      </c>
      <c r="G1112" s="3">
        <v>73.105283888888806</v>
      </c>
      <c r="H1112" s="3">
        <v>248.443207972957</v>
      </c>
      <c r="I1112" s="3">
        <f t="shared" si="52"/>
        <v>7.7745333070977432E-2</v>
      </c>
      <c r="J1112" s="3">
        <v>6.19</v>
      </c>
      <c r="K1112" s="3">
        <f t="shared" si="53"/>
        <v>1.2559827636668404</v>
      </c>
      <c r="L1112" s="3">
        <v>0.193284917002854</v>
      </c>
      <c r="M1112" s="3">
        <v>3.9731841991517198</v>
      </c>
    </row>
    <row r="1113" spans="1:13" x14ac:dyDescent="0.15">
      <c r="A1113" s="1">
        <v>8</v>
      </c>
      <c r="B1113" s="2" t="s">
        <v>1318</v>
      </c>
      <c r="C1113" s="3">
        <v>72.672584999999998</v>
      </c>
      <c r="D1113" s="3">
        <v>10.9194176014822</v>
      </c>
      <c r="E1113" s="3" t="s">
        <v>142</v>
      </c>
      <c r="F1113" s="5">
        <f t="shared" si="51"/>
        <v>45961</v>
      </c>
      <c r="G1113" s="3">
        <v>73.605283888888806</v>
      </c>
      <c r="H1113" s="3">
        <v>254.19458883837399</v>
      </c>
      <c r="I1113" s="3">
        <f t="shared" si="52"/>
        <v>7.9545112685192376E-2</v>
      </c>
      <c r="J1113" s="3">
        <v>6.19</v>
      </c>
      <c r="K1113" s="3">
        <f t="shared" si="53"/>
        <v>1.2850583632502806</v>
      </c>
      <c r="L1113" s="3">
        <v>0.17462686073056499</v>
      </c>
      <c r="M1113" s="3">
        <v>4.06516214358507</v>
      </c>
    </row>
    <row r="1114" spans="1:13" x14ac:dyDescent="0.15">
      <c r="A1114" s="1">
        <v>8</v>
      </c>
      <c r="B1114" s="2" t="s">
        <v>1318</v>
      </c>
      <c r="C1114" s="3">
        <v>73.172584999999998</v>
      </c>
      <c r="D1114" s="3">
        <v>9.7527293427760604</v>
      </c>
      <c r="E1114" s="3" t="s">
        <v>143</v>
      </c>
      <c r="F1114" s="5">
        <f t="shared" si="51"/>
        <v>45961</v>
      </c>
      <c r="G1114" s="3">
        <v>74.105283888888806</v>
      </c>
      <c r="H1114" s="3">
        <v>259.36262557443899</v>
      </c>
      <c r="I1114" s="3">
        <f t="shared" si="52"/>
        <v>8.1162346421009196E-2</v>
      </c>
      <c r="J1114" s="3">
        <v>6.19</v>
      </c>
      <c r="K1114" s="3">
        <f t="shared" si="53"/>
        <v>1.3111849179484523</v>
      </c>
      <c r="L1114" s="3">
        <v>0.15596880445827699</v>
      </c>
      <c r="M1114" s="3">
        <v>4.1478110598822804</v>
      </c>
    </row>
    <row r="1115" spans="1:13" x14ac:dyDescent="0.15">
      <c r="A1115" s="1">
        <v>8</v>
      </c>
      <c r="B1115" s="2" t="s">
        <v>1318</v>
      </c>
      <c r="C1115" s="3">
        <v>73.672584999999998</v>
      </c>
      <c r="D1115" s="3">
        <v>8.6632913157692606</v>
      </c>
      <c r="E1115" s="3" t="s">
        <v>144</v>
      </c>
      <c r="F1115" s="5">
        <f t="shared" si="51"/>
        <v>45961</v>
      </c>
      <c r="G1115" s="3">
        <v>74.605283888888806</v>
      </c>
      <c r="H1115" s="3">
        <v>263.96663073907501</v>
      </c>
      <c r="I1115" s="3">
        <f t="shared" si="52"/>
        <v>8.2603077757178747E-2</v>
      </c>
      <c r="J1115" s="3">
        <v>6.19</v>
      </c>
      <c r="K1115" s="3">
        <f t="shared" si="53"/>
        <v>1.3344600606975563</v>
      </c>
      <c r="L1115" s="3">
        <v>0.138546158896038</v>
      </c>
      <c r="M1115" s="3">
        <v>4.2214398007208596</v>
      </c>
    </row>
    <row r="1116" spans="1:13" x14ac:dyDescent="0.15">
      <c r="A1116" s="1">
        <v>8</v>
      </c>
      <c r="B1116" s="2" t="s">
        <v>1318</v>
      </c>
      <c r="C1116" s="3">
        <v>74.172584999999998</v>
      </c>
      <c r="D1116" s="3">
        <v>8.0078422598888199</v>
      </c>
      <c r="E1116" s="3" t="s">
        <v>145</v>
      </c>
      <c r="F1116" s="5">
        <f t="shared" si="51"/>
        <v>45961</v>
      </c>
      <c r="G1116" s="3">
        <v>75.105283888888806</v>
      </c>
      <c r="H1116" s="3">
        <v>268.13441413299</v>
      </c>
      <c r="I1116" s="3">
        <f t="shared" si="52"/>
        <v>8.3907302214636562E-2</v>
      </c>
      <c r="J1116" s="3">
        <v>6.19</v>
      </c>
      <c r="K1116" s="3">
        <f t="shared" si="53"/>
        <v>1.3555299226920285</v>
      </c>
      <c r="L1116" s="3">
        <v>0.128064005435612</v>
      </c>
      <c r="M1116" s="3">
        <v>4.28809234180377</v>
      </c>
    </row>
    <row r="1117" spans="1:13" x14ac:dyDescent="0.15">
      <c r="A1117" s="1">
        <v>8</v>
      </c>
      <c r="B1117" s="2" t="s">
        <v>1318</v>
      </c>
      <c r="C1117" s="3">
        <v>74.672584999999998</v>
      </c>
      <c r="D1117" s="3">
        <v>7.3523932040083801</v>
      </c>
      <c r="E1117" s="3" t="s">
        <v>146</v>
      </c>
      <c r="F1117" s="5">
        <f t="shared" si="51"/>
        <v>45961</v>
      </c>
      <c r="G1117" s="3">
        <v>75.605283888888806</v>
      </c>
      <c r="H1117" s="3">
        <v>271.97447299896402</v>
      </c>
      <c r="I1117" s="3">
        <f t="shared" si="52"/>
        <v>8.5108971835565816E-2</v>
      </c>
      <c r="J1117" s="3">
        <v>6.19</v>
      </c>
      <c r="K1117" s="3">
        <f t="shared" si="53"/>
        <v>1.3749430021900777</v>
      </c>
      <c r="L1117" s="3">
        <v>0.117581851975186</v>
      </c>
      <c r="M1117" s="3">
        <v>4.3495038061564699</v>
      </c>
    </row>
    <row r="1118" spans="1:13" x14ac:dyDescent="0.15">
      <c r="A1118" s="1">
        <v>8</v>
      </c>
      <c r="B1118" s="2" t="s">
        <v>1318</v>
      </c>
      <c r="C1118" s="3">
        <v>75.172584999999998</v>
      </c>
      <c r="D1118" s="3">
        <v>6.6969441481279297</v>
      </c>
      <c r="E1118" s="3" t="s">
        <v>147</v>
      </c>
      <c r="F1118" s="5">
        <f t="shared" si="51"/>
        <v>45961</v>
      </c>
      <c r="G1118" s="3">
        <v>76.105283888888806</v>
      </c>
      <c r="H1118" s="3">
        <v>275.48680733699803</v>
      </c>
      <c r="I1118" s="3">
        <f t="shared" si="52"/>
        <v>8.6208086619966789E-2</v>
      </c>
      <c r="J1118" s="3">
        <v>6.19</v>
      </c>
      <c r="K1118" s="3">
        <f t="shared" si="53"/>
        <v>1.3926992991917089</v>
      </c>
      <c r="L1118" s="3">
        <v>0.10709969851475901</v>
      </c>
      <c r="M1118" s="3">
        <v>4.4056741937789603</v>
      </c>
    </row>
    <row r="1119" spans="1:13" x14ac:dyDescent="0.15">
      <c r="A1119" s="1">
        <v>8</v>
      </c>
      <c r="B1119" s="2" t="s">
        <v>1318</v>
      </c>
      <c r="C1119" s="3">
        <v>75.672584999999998</v>
      </c>
      <c r="D1119" s="3">
        <v>6.0521257063073897</v>
      </c>
      <c r="E1119" s="3" t="s">
        <v>148</v>
      </c>
      <c r="F1119" s="5">
        <f t="shared" si="51"/>
        <v>45961</v>
      </c>
      <c r="G1119" s="3">
        <v>76.605283888888806</v>
      </c>
      <c r="H1119" s="3">
        <v>278.674074800607</v>
      </c>
      <c r="I1119" s="3">
        <f t="shared" si="52"/>
        <v>8.7205478227353958E-2</v>
      </c>
      <c r="J1119" s="3">
        <v>6.19</v>
      </c>
      <c r="K1119" s="3">
        <f t="shared" si="53"/>
        <v>1.4088122492302739</v>
      </c>
      <c r="L1119" s="3">
        <v>9.6787553275346203E-2</v>
      </c>
      <c r="M1119" s="3">
        <v>4.4566460067264897</v>
      </c>
    </row>
    <row r="1120" spans="1:13" x14ac:dyDescent="0.15">
      <c r="A1120" s="1">
        <v>8</v>
      </c>
      <c r="B1120" s="2" t="s">
        <v>1318</v>
      </c>
      <c r="C1120" s="3">
        <v>76.172584999999998</v>
      </c>
      <c r="D1120" s="3">
        <v>5.4121712274016804</v>
      </c>
      <c r="E1120" s="3" t="s">
        <v>149</v>
      </c>
      <c r="F1120" s="5">
        <f t="shared" si="51"/>
        <v>45961</v>
      </c>
      <c r="G1120" s="3">
        <v>77.105283888888806</v>
      </c>
      <c r="H1120" s="3">
        <v>281.54014903403402</v>
      </c>
      <c r="I1120" s="3">
        <f t="shared" si="52"/>
        <v>8.8102358837220271E-2</v>
      </c>
      <c r="J1120" s="3">
        <v>6.19</v>
      </c>
      <c r="K1120" s="3">
        <f t="shared" si="53"/>
        <v>1.4233014351731867</v>
      </c>
      <c r="L1120" s="3">
        <v>8.6553194105256401E-2</v>
      </c>
      <c r="M1120" s="3">
        <v>4.50248119357164</v>
      </c>
    </row>
    <row r="1121" spans="1:13" x14ac:dyDescent="0.15">
      <c r="A1121" s="1">
        <v>8</v>
      </c>
      <c r="B1121" s="2" t="s">
        <v>1318</v>
      </c>
      <c r="C1121" s="3">
        <v>76.672584999999998</v>
      </c>
      <c r="D1121" s="3">
        <v>4.7722167484959597</v>
      </c>
      <c r="E1121" s="3" t="s">
        <v>150</v>
      </c>
      <c r="F1121" s="5">
        <f t="shared" si="51"/>
        <v>45961</v>
      </c>
      <c r="G1121" s="3">
        <v>77.605283888888806</v>
      </c>
      <c r="H1121" s="3">
        <v>284.08624602800899</v>
      </c>
      <c r="I1121" s="3">
        <f t="shared" si="52"/>
        <v>8.8899108969544852E-2</v>
      </c>
      <c r="J1121" s="3">
        <v>6.19</v>
      </c>
      <c r="K1121" s="3">
        <f t="shared" si="53"/>
        <v>1.4361730043545209</v>
      </c>
      <c r="L1121" s="3">
        <v>7.6318834935166599E-2</v>
      </c>
      <c r="M1121" s="3">
        <v>4.5431992008317401</v>
      </c>
    </row>
    <row r="1122" spans="1:13" x14ac:dyDescent="0.15">
      <c r="A1122" s="1">
        <v>8</v>
      </c>
      <c r="B1122" s="2" t="s">
        <v>1318</v>
      </c>
      <c r="C1122" s="3">
        <v>77.172584999999998</v>
      </c>
      <c r="D1122" s="3">
        <v>4.1602208176479296</v>
      </c>
      <c r="E1122" s="3" t="s">
        <v>151</v>
      </c>
      <c r="F1122" s="5">
        <f t="shared" si="51"/>
        <v>45961</v>
      </c>
      <c r="G1122" s="3">
        <v>78.105283888888806</v>
      </c>
      <c r="H1122" s="3">
        <v>286.31935541954499</v>
      </c>
      <c r="I1122" s="3">
        <f t="shared" si="52"/>
        <v>8.9597915891438215E-2</v>
      </c>
      <c r="J1122" s="3">
        <v>6.19</v>
      </c>
      <c r="K1122" s="3">
        <f t="shared" si="53"/>
        <v>1.4474622922687916</v>
      </c>
      <c r="L1122" s="3">
        <v>6.6531597915367502E-2</v>
      </c>
      <c r="M1122" s="3">
        <v>4.5789118090443797</v>
      </c>
    </row>
    <row r="1123" spans="1:13" x14ac:dyDescent="0.15">
      <c r="A1123" s="1">
        <v>8</v>
      </c>
      <c r="B1123" s="2" t="s">
        <v>1318</v>
      </c>
      <c r="C1123" s="3">
        <v>77.672584999999998</v>
      </c>
      <c r="D1123" s="3">
        <v>3.6467409510375601</v>
      </c>
      <c r="E1123" s="3" t="s">
        <v>152</v>
      </c>
      <c r="F1123" s="5">
        <f t="shared" si="51"/>
        <v>45961</v>
      </c>
      <c r="G1123" s="3">
        <v>78.605283888888806</v>
      </c>
      <c r="H1123" s="3">
        <v>288.27109586171599</v>
      </c>
      <c r="I1123" s="3">
        <f t="shared" si="52"/>
        <v>9.020867402800678E-2</v>
      </c>
      <c r="J1123" s="3">
        <v>6.19</v>
      </c>
      <c r="K1123" s="3">
        <f t="shared" si="53"/>
        <v>1.4573291442327427</v>
      </c>
      <c r="L1123" s="3">
        <v>5.8319861682993197E-2</v>
      </c>
      <c r="M1123" s="3">
        <v>4.6101246739439699</v>
      </c>
    </row>
    <row r="1124" spans="1:13" x14ac:dyDescent="0.15">
      <c r="A1124" s="1">
        <v>8</v>
      </c>
      <c r="B1124" s="2" t="s">
        <v>1318</v>
      </c>
      <c r="C1124" s="3">
        <v>78.172584999999998</v>
      </c>
      <c r="D1124" s="3">
        <v>3.1332610844272</v>
      </c>
      <c r="E1124" s="3" t="s">
        <v>153</v>
      </c>
      <c r="F1124" s="5">
        <f t="shared" si="51"/>
        <v>45961</v>
      </c>
      <c r="G1124" s="3">
        <v>79.105283888888806</v>
      </c>
      <c r="H1124" s="3">
        <v>289.96609637058202</v>
      </c>
      <c r="I1124" s="3">
        <f t="shared" si="52"/>
        <v>9.0739090537246228E-2</v>
      </c>
      <c r="J1124" s="3">
        <v>6.19</v>
      </c>
      <c r="K1124" s="3">
        <f t="shared" si="53"/>
        <v>1.4658980700685982</v>
      </c>
      <c r="L1124" s="3">
        <v>5.01081254506189E-2</v>
      </c>
      <c r="M1124" s="3">
        <v>4.6372316707273704</v>
      </c>
    </row>
    <row r="1125" spans="1:13" x14ac:dyDescent="0.15">
      <c r="A1125" s="1">
        <v>8</v>
      </c>
      <c r="B1125" s="2" t="s">
        <v>1318</v>
      </c>
      <c r="C1125" s="3">
        <v>78.672584999999998</v>
      </c>
      <c r="D1125" s="3">
        <v>2.61978121781683</v>
      </c>
      <c r="E1125" s="3" t="s">
        <v>154</v>
      </c>
      <c r="F1125" s="5">
        <f t="shared" si="51"/>
        <v>45961</v>
      </c>
      <c r="G1125" s="3">
        <v>79.605283888888806</v>
      </c>
      <c r="H1125" s="3">
        <v>291.40435694614303</v>
      </c>
      <c r="I1125" s="3">
        <f t="shared" si="52"/>
        <v>9.1189165419156532E-2</v>
      </c>
      <c r="J1125" s="3">
        <v>6.19</v>
      </c>
      <c r="K1125" s="3">
        <f t="shared" si="53"/>
        <v>1.4731690697763575</v>
      </c>
      <c r="L1125" s="3">
        <v>4.1896389218244602E-2</v>
      </c>
      <c r="M1125" s="3">
        <v>4.6602327993945796</v>
      </c>
    </row>
    <row r="1126" spans="1:13" x14ac:dyDescent="0.15">
      <c r="A1126" s="1">
        <v>8</v>
      </c>
      <c r="B1126" s="2" t="s">
        <v>1318</v>
      </c>
      <c r="C1126" s="3">
        <v>79.172584999999998</v>
      </c>
      <c r="D1126" s="3">
        <v>2.6007383256960801</v>
      </c>
      <c r="E1126" s="3" t="s">
        <v>155</v>
      </c>
      <c r="F1126" s="5">
        <f t="shared" si="51"/>
        <v>45961</v>
      </c>
      <c r="G1126" s="3">
        <v>80.105283888888806</v>
      </c>
      <c r="H1126" s="3">
        <v>292.70948683202101</v>
      </c>
      <c r="I1126" s="3">
        <f t="shared" si="52"/>
        <v>9.1597579714344332E-2</v>
      </c>
      <c r="J1126" s="3">
        <v>6.19</v>
      </c>
      <c r="K1126" s="3">
        <f t="shared" si="53"/>
        <v>1.4797670390039472</v>
      </c>
      <c r="L1126" s="3">
        <v>4.1591849123557997E-2</v>
      </c>
      <c r="M1126" s="3">
        <v>4.6811048589800297</v>
      </c>
    </row>
    <row r="1127" spans="1:13" x14ac:dyDescent="0.15">
      <c r="A1127" s="1">
        <v>8</v>
      </c>
      <c r="B1127" s="2" t="s">
        <v>1318</v>
      </c>
      <c r="C1127" s="3">
        <v>79.672584999999998</v>
      </c>
      <c r="D1127" s="3">
        <v>2.7411031268146999</v>
      </c>
      <c r="E1127" s="3" t="s">
        <v>156</v>
      </c>
      <c r="F1127" s="5">
        <f t="shared" si="51"/>
        <v>45961</v>
      </c>
      <c r="G1127" s="3">
        <v>80.605283888888806</v>
      </c>
      <c r="H1127" s="3">
        <v>294.04494719514901</v>
      </c>
      <c r="I1127" s="3">
        <f t="shared" si="52"/>
        <v>9.2015485325777982E-2</v>
      </c>
      <c r="J1127" s="3">
        <v>6.19</v>
      </c>
      <c r="K1127" s="3">
        <f t="shared" si="53"/>
        <v>1.4865183412888203</v>
      </c>
      <c r="L1127" s="3">
        <v>4.3836608456975797E-2</v>
      </c>
      <c r="M1127" s="3">
        <v>4.7024619733751702</v>
      </c>
    </row>
    <row r="1128" spans="1:13" x14ac:dyDescent="0.15">
      <c r="A1128" s="1">
        <v>8</v>
      </c>
      <c r="B1128" s="2" t="s">
        <v>1318</v>
      </c>
      <c r="C1128" s="3">
        <v>80.172584999999998</v>
      </c>
      <c r="D1128" s="3">
        <v>2.88146792793331</v>
      </c>
      <c r="E1128" s="3" t="s">
        <v>157</v>
      </c>
      <c r="F1128" s="5">
        <f t="shared" si="51"/>
        <v>45961</v>
      </c>
      <c r="G1128" s="3">
        <v>81.105283888888806</v>
      </c>
      <c r="H1128" s="3">
        <v>295.45058995883602</v>
      </c>
      <c r="I1128" s="3">
        <f t="shared" si="52"/>
        <v>9.2455353115818553E-2</v>
      </c>
      <c r="J1128" s="3">
        <v>6.19</v>
      </c>
      <c r="K1128" s="3">
        <f t="shared" si="53"/>
        <v>1.4936244445204936</v>
      </c>
      <c r="L1128" s="3">
        <v>4.6081367790393603E-2</v>
      </c>
      <c r="M1128" s="3">
        <v>4.7249414674370103</v>
      </c>
    </row>
    <row r="1129" spans="1:13" x14ac:dyDescent="0.15">
      <c r="A1129" s="1">
        <v>8</v>
      </c>
      <c r="B1129" s="2" t="s">
        <v>1318</v>
      </c>
      <c r="C1129" s="3">
        <v>80.672584999999998</v>
      </c>
      <c r="D1129" s="3">
        <v>3.0455838774109201</v>
      </c>
      <c r="E1129" s="3" t="s">
        <v>158</v>
      </c>
      <c r="F1129" s="5">
        <f t="shared" si="51"/>
        <v>45961</v>
      </c>
      <c r="G1129" s="3">
        <v>81.605283888888806</v>
      </c>
      <c r="H1129" s="3">
        <v>296.93235291017203</v>
      </c>
      <c r="I1129" s="3">
        <f t="shared" si="52"/>
        <v>9.2919041196180135E-2</v>
      </c>
      <c r="J1129" s="3">
        <v>6.19</v>
      </c>
      <c r="K1129" s="3">
        <f t="shared" si="53"/>
        <v>1.5011153666588066</v>
      </c>
      <c r="L1129" s="3">
        <v>4.8705963176250103E-2</v>
      </c>
      <c r="M1129" s="3">
        <v>4.7486383001786701</v>
      </c>
    </row>
    <row r="1130" spans="1:13" x14ac:dyDescent="0.15">
      <c r="A1130" s="1">
        <v>8</v>
      </c>
      <c r="B1130" s="2" t="s">
        <v>1318</v>
      </c>
      <c r="C1130" s="3">
        <v>81.172584999999998</v>
      </c>
      <c r="D1130" s="3">
        <v>3.2673676948947801</v>
      </c>
      <c r="E1130" s="3" t="s">
        <v>159</v>
      </c>
      <c r="F1130" s="5">
        <f t="shared" si="51"/>
        <v>45961</v>
      </c>
      <c r="G1130" s="3">
        <v>82.105283888888806</v>
      </c>
      <c r="H1130" s="3">
        <v>298.51059080324899</v>
      </c>
      <c r="I1130" s="3">
        <f t="shared" si="52"/>
        <v>9.3412919180060713E-2</v>
      </c>
      <c r="J1130" s="3">
        <v>6.19</v>
      </c>
      <c r="K1130" s="3">
        <f t="shared" si="53"/>
        <v>1.5090940093709322</v>
      </c>
      <c r="L1130" s="3">
        <v>5.22528017734653E-2</v>
      </c>
      <c r="M1130" s="3">
        <v>4.7738779914161</v>
      </c>
    </row>
    <row r="1131" spans="1:13" x14ac:dyDescent="0.15">
      <c r="A1131" s="1">
        <v>8</v>
      </c>
      <c r="B1131" s="2" t="s">
        <v>1318</v>
      </c>
      <c r="C1131" s="3">
        <v>81.672584999999998</v>
      </c>
      <c r="D1131" s="3">
        <v>3.4891515123786498</v>
      </c>
      <c r="E1131" s="3" t="s">
        <v>160</v>
      </c>
      <c r="F1131" s="5">
        <f t="shared" si="51"/>
        <v>45961</v>
      </c>
      <c r="G1131" s="3">
        <v>82.605283888888806</v>
      </c>
      <c r="H1131" s="3">
        <v>300.199720605067</v>
      </c>
      <c r="I1131" s="3">
        <f t="shared" si="52"/>
        <v>9.3941498568943613E-2</v>
      </c>
      <c r="J1131" s="3">
        <v>6.19</v>
      </c>
      <c r="K1131" s="3">
        <f t="shared" si="53"/>
        <v>1.5176332563641939</v>
      </c>
      <c r="L1131" s="3">
        <v>5.5799640370680498E-2</v>
      </c>
      <c r="M1131" s="3">
        <v>4.8008911019521401</v>
      </c>
    </row>
    <row r="1132" spans="1:13" x14ac:dyDescent="0.15">
      <c r="A1132" s="1">
        <v>8</v>
      </c>
      <c r="B1132" s="2" t="s">
        <v>1318</v>
      </c>
      <c r="C1132" s="3">
        <v>82.172584999999998</v>
      </c>
      <c r="D1132" s="3">
        <v>3.7109353298625201</v>
      </c>
      <c r="E1132" s="3" t="s">
        <v>161</v>
      </c>
      <c r="F1132" s="5">
        <f t="shared" si="51"/>
        <v>45961</v>
      </c>
      <c r="G1132" s="3">
        <v>83.105283888888806</v>
      </c>
      <c r="H1132" s="3">
        <v>301.99974231562697</v>
      </c>
      <c r="I1132" s="3">
        <f t="shared" si="52"/>
        <v>9.4504779362829153E-2</v>
      </c>
      <c r="J1132" s="3">
        <v>6.19</v>
      </c>
      <c r="K1132" s="3">
        <f t="shared" si="53"/>
        <v>1.5267331076385968</v>
      </c>
      <c r="L1132" s="3">
        <v>5.9346478967895702E-2</v>
      </c>
      <c r="M1132" s="3">
        <v>4.8296776317867796</v>
      </c>
    </row>
    <row r="1133" spans="1:13" x14ac:dyDescent="0.15">
      <c r="A1133" s="1">
        <v>8</v>
      </c>
      <c r="B1133" s="2" t="s">
        <v>1318</v>
      </c>
      <c r="C1133" s="3">
        <v>82.672584999999998</v>
      </c>
      <c r="D1133" s="3">
        <v>3.5552934897782902</v>
      </c>
      <c r="E1133" s="3" t="s">
        <v>162</v>
      </c>
      <c r="F1133" s="5">
        <f t="shared" si="51"/>
        <v>45961</v>
      </c>
      <c r="G1133" s="3">
        <v>83.605283888888806</v>
      </c>
      <c r="H1133" s="3">
        <v>303.816299520538</v>
      </c>
      <c r="I1133" s="3">
        <f t="shared" si="52"/>
        <v>9.5073234608961971E-2</v>
      </c>
      <c r="J1133" s="3">
        <v>6.19</v>
      </c>
      <c r="K1133" s="3">
        <f t="shared" si="53"/>
        <v>1.5359165526488201</v>
      </c>
      <c r="L1133" s="3">
        <v>5.6857404282397099E-2</v>
      </c>
      <c r="M1133" s="3">
        <v>4.8587286025993599</v>
      </c>
    </row>
    <row r="1134" spans="1:13" x14ac:dyDescent="0.15">
      <c r="A1134" s="1">
        <v>8</v>
      </c>
      <c r="B1134" s="2" t="s">
        <v>1318</v>
      </c>
      <c r="C1134" s="3">
        <v>83.172584999999998</v>
      </c>
      <c r="D1134" s="3">
        <v>3.3204115075311802</v>
      </c>
      <c r="E1134" s="3" t="s">
        <v>163</v>
      </c>
      <c r="F1134" s="5">
        <f t="shared" si="51"/>
        <v>45961</v>
      </c>
      <c r="G1134" s="3">
        <v>84.105283888888806</v>
      </c>
      <c r="H1134" s="3">
        <v>305.53522576986501</v>
      </c>
      <c r="I1134" s="3">
        <f t="shared" si="52"/>
        <v>9.5611138200163856E-2</v>
      </c>
      <c r="J1134" s="3">
        <v>6.19</v>
      </c>
      <c r="K1134" s="3">
        <f t="shared" si="53"/>
        <v>1.5446064329590283</v>
      </c>
      <c r="L1134" s="3">
        <v>5.3101095594613498E-2</v>
      </c>
      <c r="M1134" s="3">
        <v>4.8862182275686097</v>
      </c>
    </row>
    <row r="1135" spans="1:13" x14ac:dyDescent="0.15">
      <c r="A1135" s="1">
        <v>8</v>
      </c>
      <c r="B1135" s="2" t="s">
        <v>1318</v>
      </c>
      <c r="C1135" s="3">
        <v>83.672584999999998</v>
      </c>
      <c r="D1135" s="3">
        <v>3.0855295252840702</v>
      </c>
      <c r="E1135" s="3" t="s">
        <v>164</v>
      </c>
      <c r="F1135" s="5">
        <f t="shared" si="51"/>
        <v>45961</v>
      </c>
      <c r="G1135" s="3">
        <v>84.605283888888806</v>
      </c>
      <c r="H1135" s="3">
        <v>307.13671102806899</v>
      </c>
      <c r="I1135" s="3">
        <f t="shared" si="52"/>
        <v>9.6112290982013626E-2</v>
      </c>
      <c r="J1135" s="3">
        <v>6.19</v>
      </c>
      <c r="K1135" s="3">
        <f t="shared" si="53"/>
        <v>1.5527026006787337</v>
      </c>
      <c r="L1135" s="3">
        <v>4.9344786906829897E-2</v>
      </c>
      <c r="M1135" s="3">
        <v>4.9118296981939702</v>
      </c>
    </row>
    <row r="1136" spans="1:13" x14ac:dyDescent="0.15">
      <c r="A1136" s="1">
        <v>8</v>
      </c>
      <c r="B1136" s="2" t="s">
        <v>1318</v>
      </c>
      <c r="C1136" s="3">
        <v>84.172584999999998</v>
      </c>
      <c r="D1136" s="3">
        <v>2.9415324548772999</v>
      </c>
      <c r="E1136" s="3" t="s">
        <v>165</v>
      </c>
      <c r="F1136" s="5">
        <f t="shared" si="51"/>
        <v>45961</v>
      </c>
      <c r="G1136" s="3">
        <v>85.105283888888806</v>
      </c>
      <c r="H1136" s="3">
        <v>308.64347652310897</v>
      </c>
      <c r="I1136" s="3">
        <f t="shared" si="52"/>
        <v>9.6583803108376498E-2</v>
      </c>
      <c r="J1136" s="3">
        <v>6.19</v>
      </c>
      <c r="K1136" s="3">
        <f t="shared" si="53"/>
        <v>1.5603199209753875</v>
      </c>
      <c r="L1136" s="3">
        <v>4.7041939147246102E-2</v>
      </c>
      <c r="M1136" s="3">
        <v>4.9359263797074897</v>
      </c>
    </row>
    <row r="1137" spans="1:13" x14ac:dyDescent="0.15">
      <c r="A1137" s="1">
        <v>8</v>
      </c>
      <c r="B1137" s="2" t="s">
        <v>1318</v>
      </c>
      <c r="C1137" s="3">
        <v>84.672584999999998</v>
      </c>
      <c r="D1137" s="3">
        <v>2.9580301113907499</v>
      </c>
      <c r="E1137" s="3" t="s">
        <v>166</v>
      </c>
      <c r="F1137" s="5">
        <f t="shared" si="51"/>
        <v>45961</v>
      </c>
      <c r="G1137" s="3">
        <v>85.605283888888806</v>
      </c>
      <c r="H1137" s="3">
        <v>310.11836716467599</v>
      </c>
      <c r="I1137" s="3">
        <f t="shared" si="52"/>
        <v>9.7045340636842059E-2</v>
      </c>
      <c r="J1137" s="3">
        <v>6.19</v>
      </c>
      <c r="K1137" s="3">
        <f t="shared" si="53"/>
        <v>1.5677761007567375</v>
      </c>
      <c r="L1137" s="3">
        <v>4.7305775010247103E-2</v>
      </c>
      <c r="M1137" s="3">
        <v>4.9595133082468603</v>
      </c>
    </row>
    <row r="1138" spans="1:13" x14ac:dyDescent="0.15">
      <c r="A1138" s="1">
        <v>8</v>
      </c>
      <c r="B1138" s="2" t="s">
        <v>1318</v>
      </c>
      <c r="C1138" s="3">
        <v>85.172584999999998</v>
      </c>
      <c r="D1138" s="3">
        <v>2.9745277679041999</v>
      </c>
      <c r="E1138" s="3" t="s">
        <v>167</v>
      </c>
      <c r="F1138" s="5">
        <f t="shared" si="51"/>
        <v>45961</v>
      </c>
      <c r="G1138" s="3">
        <v>86.105283888888806</v>
      </c>
      <c r="H1138" s="3">
        <v>311.60150663450003</v>
      </c>
      <c r="I1138" s="3">
        <f t="shared" si="52"/>
        <v>9.7509459471134097E-2</v>
      </c>
      <c r="J1138" s="3">
        <v>6.19</v>
      </c>
      <c r="K1138" s="3">
        <f t="shared" si="53"/>
        <v>1.5752739817630708</v>
      </c>
      <c r="L1138" s="3">
        <v>4.7569610873248097E-2</v>
      </c>
      <c r="M1138" s="3">
        <v>4.9832321547177303</v>
      </c>
    </row>
    <row r="1139" spans="1:13" x14ac:dyDescent="0.15">
      <c r="A1139" s="1">
        <v>8</v>
      </c>
      <c r="B1139" s="2" t="s">
        <v>1318</v>
      </c>
      <c r="C1139" s="3">
        <v>85.672584999999998</v>
      </c>
      <c r="D1139" s="3">
        <v>2.99102542441765</v>
      </c>
      <c r="E1139" s="3" t="s">
        <v>168</v>
      </c>
      <c r="F1139" s="5">
        <f t="shared" si="51"/>
        <v>45962</v>
      </c>
      <c r="G1139" s="3">
        <v>86.605283888888806</v>
      </c>
      <c r="H1139" s="3">
        <v>313.09289493258001</v>
      </c>
      <c r="I1139" s="3">
        <f t="shared" si="52"/>
        <v>9.797615961125225E-2</v>
      </c>
      <c r="J1139" s="3">
        <v>6.19</v>
      </c>
      <c r="K1139" s="3">
        <f t="shared" si="53"/>
        <v>1.5828135639943821</v>
      </c>
      <c r="L1139" s="3">
        <v>4.7833446736249001E-2</v>
      </c>
      <c r="M1139" s="3">
        <v>5.0070829191201103</v>
      </c>
    </row>
    <row r="1140" spans="1:13" x14ac:dyDescent="0.15">
      <c r="A1140" s="1">
        <v>8</v>
      </c>
      <c r="B1140" s="2" t="s">
        <v>1318</v>
      </c>
      <c r="C1140" s="3">
        <v>86.172584999999998</v>
      </c>
      <c r="D1140" s="3">
        <v>3.1478663703163998</v>
      </c>
      <c r="E1140" s="3" t="s">
        <v>169</v>
      </c>
      <c r="F1140" s="5">
        <f t="shared" si="51"/>
        <v>45962</v>
      </c>
      <c r="G1140" s="3">
        <v>87.105283888888806</v>
      </c>
      <c r="H1140" s="3">
        <v>314.62761788126397</v>
      </c>
      <c r="I1140" s="3">
        <f t="shared" si="52"/>
        <v>9.8456420463583938E-2</v>
      </c>
      <c r="J1140" s="3">
        <v>6.19</v>
      </c>
      <c r="K1140" s="3">
        <f t="shared" si="53"/>
        <v>1.5905722207364124</v>
      </c>
      <c r="L1140" s="3">
        <v>5.0341697910065701E-2</v>
      </c>
      <c r="M1140" s="3">
        <v>5.0316267052816901</v>
      </c>
    </row>
    <row r="1141" spans="1:13" x14ac:dyDescent="0.15">
      <c r="A1141" s="1">
        <v>8</v>
      </c>
      <c r="B1141" s="2" t="s">
        <v>1318</v>
      </c>
      <c r="C1141" s="3">
        <v>86.672584999999998</v>
      </c>
      <c r="D1141" s="3">
        <v>3.3208086876170899</v>
      </c>
      <c r="E1141" s="3" t="s">
        <v>170</v>
      </c>
      <c r="F1141" s="5">
        <f t="shared" si="51"/>
        <v>45962</v>
      </c>
      <c r="G1141" s="3">
        <v>87.605283888888806</v>
      </c>
      <c r="H1141" s="3">
        <v>316.24478664574701</v>
      </c>
      <c r="I1141" s="3">
        <f t="shared" si="52"/>
        <v>9.8962481085053608E-2</v>
      </c>
      <c r="J1141" s="3">
        <v>6.19</v>
      </c>
      <c r="K1141" s="3">
        <f t="shared" si="53"/>
        <v>1.5987476750412539</v>
      </c>
      <c r="L1141" s="3">
        <v>5.3107447427108399E-2</v>
      </c>
      <c r="M1141" s="3">
        <v>5.0574889916159798</v>
      </c>
    </row>
    <row r="1142" spans="1:13" x14ac:dyDescent="0.15">
      <c r="A1142" s="1">
        <v>8</v>
      </c>
      <c r="B1142" s="2" t="s">
        <v>1318</v>
      </c>
      <c r="C1142" s="3">
        <v>87.172584999999998</v>
      </c>
      <c r="D1142" s="3">
        <v>3.4937510049177698</v>
      </c>
      <c r="E1142" s="3" t="s">
        <v>171</v>
      </c>
      <c r="F1142" s="5">
        <f t="shared" si="51"/>
        <v>45962</v>
      </c>
      <c r="G1142" s="3">
        <v>88.105283888888806</v>
      </c>
      <c r="H1142" s="3">
        <v>317.94842656888102</v>
      </c>
      <c r="I1142" s="3">
        <f t="shared" si="52"/>
        <v>9.9495601126199942E-2</v>
      </c>
      <c r="J1142" s="3">
        <v>6.19</v>
      </c>
      <c r="K1142" s="3">
        <f t="shared" si="53"/>
        <v>1.6073602766752817</v>
      </c>
      <c r="L1142" s="3">
        <v>5.5873196944151098E-2</v>
      </c>
      <c r="M1142" s="3">
        <v>5.0847341527088004</v>
      </c>
    </row>
    <row r="1143" spans="1:13" x14ac:dyDescent="0.15">
      <c r="A1143" s="1">
        <v>8</v>
      </c>
      <c r="B1143" s="2" t="s">
        <v>1318</v>
      </c>
      <c r="C1143" s="3">
        <v>87.672584999999998</v>
      </c>
      <c r="D1143" s="3">
        <v>3.5406887257058601</v>
      </c>
      <c r="E1143" s="3" t="s">
        <v>172</v>
      </c>
      <c r="F1143" s="5">
        <f t="shared" si="51"/>
        <v>45962</v>
      </c>
      <c r="G1143" s="3">
        <v>88.605283888888806</v>
      </c>
      <c r="H1143" s="3">
        <v>319.707036501537</v>
      </c>
      <c r="I1143" s="3">
        <f t="shared" si="52"/>
        <v>0.10004592293242598</v>
      </c>
      <c r="J1143" s="3">
        <v>6.19</v>
      </c>
      <c r="K1143" s="3">
        <f t="shared" si="53"/>
        <v>1.6162507743526005</v>
      </c>
      <c r="L1143" s="3">
        <v>5.6623840168013098E-2</v>
      </c>
      <c r="M1143" s="3">
        <v>5.1128584119868403</v>
      </c>
    </row>
    <row r="1144" spans="1:13" x14ac:dyDescent="0.15">
      <c r="A1144" s="1">
        <v>8</v>
      </c>
      <c r="B1144" s="2" t="s">
        <v>1318</v>
      </c>
      <c r="C1144" s="3">
        <v>88.172584999999998</v>
      </c>
      <c r="D1144" s="3">
        <v>3.4220249877439701</v>
      </c>
      <c r="E1144" s="3" t="s">
        <v>173</v>
      </c>
      <c r="F1144" s="5">
        <f t="shared" si="51"/>
        <v>45962</v>
      </c>
      <c r="G1144" s="3">
        <v>89.105283888888806</v>
      </c>
      <c r="H1144" s="3">
        <v>321.44771492989901</v>
      </c>
      <c r="I1144" s="3">
        <f t="shared" si="52"/>
        <v>0.1005906334330133</v>
      </c>
      <c r="J1144" s="3">
        <v>6.19</v>
      </c>
      <c r="K1144" s="3">
        <f t="shared" si="53"/>
        <v>1.6250506208887447</v>
      </c>
      <c r="L1144" s="3">
        <v>5.4726131260898397E-2</v>
      </c>
      <c r="M1144" s="3">
        <v>5.1406959048440699</v>
      </c>
    </row>
    <row r="1145" spans="1:13" x14ac:dyDescent="0.15">
      <c r="A1145" s="1">
        <v>8</v>
      </c>
      <c r="B1145" s="2" t="s">
        <v>1318</v>
      </c>
      <c r="C1145" s="3">
        <v>88.672584999999998</v>
      </c>
      <c r="D1145" s="3">
        <v>3.3033612497820899</v>
      </c>
      <c r="E1145" s="3" t="s">
        <v>174</v>
      </c>
      <c r="F1145" s="5">
        <f t="shared" si="51"/>
        <v>45962</v>
      </c>
      <c r="G1145" s="3">
        <v>89.605283888888806</v>
      </c>
      <c r="H1145" s="3">
        <v>323.12906148928101</v>
      </c>
      <c r="I1145" s="3">
        <f t="shared" si="52"/>
        <v>0.1011167772118407</v>
      </c>
      <c r="J1145" s="3">
        <v>6.19</v>
      </c>
      <c r="K1145" s="3">
        <f t="shared" si="53"/>
        <v>1.6335505203851484</v>
      </c>
      <c r="L1145" s="3">
        <v>5.2828422353783697E-2</v>
      </c>
      <c r="M1145" s="3">
        <v>5.1675845432477399</v>
      </c>
    </row>
    <row r="1146" spans="1:13" x14ac:dyDescent="0.15">
      <c r="A1146" s="1">
        <v>8</v>
      </c>
      <c r="B1146" s="2" t="s">
        <v>1318</v>
      </c>
      <c r="C1146" s="3">
        <v>89.172584999999998</v>
      </c>
      <c r="D1146" s="3">
        <v>3.1846975118202101</v>
      </c>
      <c r="E1146" s="3" t="s">
        <v>175</v>
      </c>
      <c r="F1146" s="5">
        <f t="shared" si="51"/>
        <v>45962</v>
      </c>
      <c r="G1146" s="3">
        <v>90.105283888888806</v>
      </c>
      <c r="H1146" s="3">
        <v>324.75107617968098</v>
      </c>
      <c r="I1146" s="3">
        <f t="shared" si="52"/>
        <v>0.10162435426890756</v>
      </c>
      <c r="J1146" s="3">
        <v>6.19</v>
      </c>
      <c r="K1146" s="3">
        <f t="shared" si="53"/>
        <v>1.6417504728418024</v>
      </c>
      <c r="L1146" s="3">
        <v>5.0930713446669003E-2</v>
      </c>
      <c r="M1146" s="3">
        <v>5.1935243271978502</v>
      </c>
    </row>
    <row r="1147" spans="1:13" x14ac:dyDescent="0.15">
      <c r="A1147" s="1">
        <v>8</v>
      </c>
      <c r="B1147" s="2" t="s">
        <v>1318</v>
      </c>
      <c r="C1147" s="3">
        <v>89.672584999999998</v>
      </c>
      <c r="D1147" s="3">
        <v>2.98978007787878</v>
      </c>
      <c r="E1147" s="3" t="s">
        <v>176</v>
      </c>
      <c r="F1147" s="5">
        <f t="shared" si="51"/>
        <v>45962</v>
      </c>
      <c r="G1147" s="3">
        <v>90.605283888888806</v>
      </c>
      <c r="H1147" s="3">
        <v>326.29469557710598</v>
      </c>
      <c r="I1147" s="3">
        <f t="shared" si="52"/>
        <v>0.10210739908694377</v>
      </c>
      <c r="J1147" s="3">
        <v>6.19</v>
      </c>
      <c r="K1147" s="3">
        <f t="shared" si="53"/>
        <v>1.6495541047971529</v>
      </c>
      <c r="L1147" s="3">
        <v>4.78135307512998E-2</v>
      </c>
      <c r="M1147" s="3">
        <v>5.2182103882473401</v>
      </c>
    </row>
    <row r="1148" spans="1:13" x14ac:dyDescent="0.15">
      <c r="A1148" s="1">
        <v>8</v>
      </c>
      <c r="B1148" s="2" t="s">
        <v>1318</v>
      </c>
      <c r="C1148" s="3">
        <v>90.172584999999998</v>
      </c>
      <c r="D1148" s="3">
        <v>2.79227068048997</v>
      </c>
      <c r="E1148" s="3" t="s">
        <v>177</v>
      </c>
      <c r="F1148" s="5">
        <f t="shared" si="51"/>
        <v>45962</v>
      </c>
      <c r="G1148" s="3">
        <v>91.105283888888806</v>
      </c>
      <c r="H1148" s="3">
        <v>327.740208266698</v>
      </c>
      <c r="I1148" s="3">
        <f t="shared" si="52"/>
        <v>0.1025597433728978</v>
      </c>
      <c r="J1148" s="3">
        <v>6.19</v>
      </c>
      <c r="K1148" s="3">
        <f t="shared" si="53"/>
        <v>1.6568617669288819</v>
      </c>
      <c r="L1148" s="3">
        <v>4.4654896537501501E-2</v>
      </c>
      <c r="M1148" s="3">
        <v>5.2413274950695401</v>
      </c>
    </row>
    <row r="1149" spans="1:13" x14ac:dyDescent="0.15">
      <c r="A1149" s="1">
        <v>8</v>
      </c>
      <c r="B1149" s="2" t="s">
        <v>1318</v>
      </c>
      <c r="C1149" s="3">
        <v>90.672584999999998</v>
      </c>
      <c r="D1149" s="3">
        <v>2.5947612831011599</v>
      </c>
      <c r="E1149" s="3" t="s">
        <v>178</v>
      </c>
      <c r="F1149" s="5">
        <f t="shared" si="51"/>
        <v>45962</v>
      </c>
      <c r="G1149" s="3">
        <v>91.605283888888806</v>
      </c>
      <c r="H1149" s="3">
        <v>329.08696625759598</v>
      </c>
      <c r="I1149" s="3">
        <f t="shared" si="52"/>
        <v>0.1029811843509895</v>
      </c>
      <c r="J1149" s="3">
        <v>6.19</v>
      </c>
      <c r="K1149" s="3">
        <f t="shared" si="53"/>
        <v>1.6636701833762437</v>
      </c>
      <c r="L1149" s="3">
        <v>4.1496262323703202E-2</v>
      </c>
      <c r="M1149" s="3">
        <v>5.2628652847848398</v>
      </c>
    </row>
    <row r="1150" spans="1:13" x14ac:dyDescent="0.15">
      <c r="A1150" s="1">
        <v>8</v>
      </c>
      <c r="B1150" s="2" t="s">
        <v>1318</v>
      </c>
      <c r="C1150" s="3">
        <v>91.172584999999998</v>
      </c>
      <c r="D1150" s="3">
        <v>2.4605275373114601</v>
      </c>
      <c r="E1150" s="3" t="s">
        <v>179</v>
      </c>
      <c r="F1150" s="5">
        <f t="shared" si="51"/>
        <v>45962</v>
      </c>
      <c r="G1150" s="3">
        <v>92.105283888888806</v>
      </c>
      <c r="H1150" s="3">
        <v>330.35078846269897</v>
      </c>
      <c r="I1150" s="3">
        <f t="shared" si="52"/>
        <v>0.10337667223363239</v>
      </c>
      <c r="J1150" s="3">
        <v>6.19</v>
      </c>
      <c r="K1150" s="3">
        <f t="shared" si="53"/>
        <v>1.6700593252606204</v>
      </c>
      <c r="L1150" s="3">
        <v>3.9349552811633701E-2</v>
      </c>
      <c r="M1150" s="3">
        <v>5.2830767385686803</v>
      </c>
    </row>
    <row r="1151" spans="1:13" x14ac:dyDescent="0.15">
      <c r="A1151" s="1">
        <v>8</v>
      </c>
      <c r="B1151" s="2" t="s">
        <v>1318</v>
      </c>
      <c r="C1151" s="3">
        <v>91.672584999999998</v>
      </c>
      <c r="D1151" s="3">
        <v>2.38897882745266</v>
      </c>
      <c r="E1151" s="3" t="s">
        <v>180</v>
      </c>
      <c r="F1151" s="5">
        <f t="shared" si="51"/>
        <v>45962</v>
      </c>
      <c r="G1151" s="3">
        <v>92.605283888888806</v>
      </c>
      <c r="H1151" s="3">
        <v>331.56316505388997</v>
      </c>
      <c r="I1151" s="3">
        <f t="shared" si="52"/>
        <v>0.10375606124031379</v>
      </c>
      <c r="J1151" s="3">
        <v>6.19</v>
      </c>
      <c r="K1151" s="3">
        <f t="shared" si="53"/>
        <v>1.6761883883734052</v>
      </c>
      <c r="L1151" s="3">
        <v>3.8205322684354101E-2</v>
      </c>
      <c r="M1151" s="3">
        <v>5.3024654574426799</v>
      </c>
    </row>
    <row r="1152" spans="1:13" x14ac:dyDescent="0.15">
      <c r="A1152" s="1">
        <v>8</v>
      </c>
      <c r="B1152" s="2" t="s">
        <v>1318</v>
      </c>
      <c r="C1152" s="3">
        <v>92.172584999999998</v>
      </c>
      <c r="D1152" s="3">
        <v>2.3174301175938701</v>
      </c>
      <c r="E1152" s="3" t="s">
        <v>181</v>
      </c>
      <c r="F1152" s="5">
        <f t="shared" si="51"/>
        <v>45962</v>
      </c>
      <c r="G1152" s="3">
        <v>93.105283888888806</v>
      </c>
      <c r="H1152" s="3">
        <v>332.73976729015197</v>
      </c>
      <c r="I1152" s="3">
        <f t="shared" si="52"/>
        <v>0.10412425537810727</v>
      </c>
      <c r="J1152" s="3">
        <v>6.19</v>
      </c>
      <c r="K1152" s="3">
        <f t="shared" si="53"/>
        <v>1.6821365973846085</v>
      </c>
      <c r="L1152" s="3">
        <v>3.7061092557074599E-2</v>
      </c>
      <c r="M1152" s="3">
        <v>5.3212820612530303</v>
      </c>
    </row>
    <row r="1153" spans="1:13" x14ac:dyDescent="0.15">
      <c r="A1153" s="1">
        <v>8</v>
      </c>
      <c r="B1153" s="2" t="s">
        <v>1318</v>
      </c>
      <c r="C1153" s="3">
        <v>92.672584999999998</v>
      </c>
      <c r="D1153" s="3">
        <v>2.2848441224321698</v>
      </c>
      <c r="E1153" s="3" t="s">
        <v>182</v>
      </c>
      <c r="F1153" s="5">
        <f t="shared" si="51"/>
        <v>45962</v>
      </c>
      <c r="G1153" s="3">
        <v>93.605283888888806</v>
      </c>
      <c r="H1153" s="3">
        <v>333.89033585015801</v>
      </c>
      <c r="I1153" s="3">
        <f t="shared" si="52"/>
        <v>0.10448430279758994</v>
      </c>
      <c r="J1153" s="3">
        <v>6.19</v>
      </c>
      <c r="K1153" s="3">
        <f t="shared" si="53"/>
        <v>1.6879531954376403</v>
      </c>
      <c r="L1153" s="3">
        <v>3.6539966774862799E-2</v>
      </c>
      <c r="M1153" s="3">
        <v>5.3396823260860202</v>
      </c>
    </row>
    <row r="1154" spans="1:13" x14ac:dyDescent="0.15">
      <c r="A1154" s="1">
        <v>8</v>
      </c>
      <c r="B1154" s="2" t="s">
        <v>1318</v>
      </c>
      <c r="C1154" s="3">
        <v>93.172584999999998</v>
      </c>
      <c r="D1154" s="3">
        <v>3.2480242585988299</v>
      </c>
      <c r="E1154" s="3" t="s">
        <v>183</v>
      </c>
      <c r="F1154" s="5">
        <f t="shared" ref="F1154:F1217" si="54">DATEVALUE(E1154)</f>
        <v>45962</v>
      </c>
      <c r="G1154" s="3">
        <v>94.105283888888806</v>
      </c>
      <c r="H1154" s="3">
        <v>335.27355294541599</v>
      </c>
      <c r="I1154" s="3">
        <f t="shared" ref="I1154:I1217" si="55">(H1154*0.0008235)*0.38</f>
        <v>0.10491715292320904</v>
      </c>
      <c r="J1154" s="3">
        <v>6.19</v>
      </c>
      <c r="K1154" s="3">
        <f t="shared" si="53"/>
        <v>1.694945927677044</v>
      </c>
      <c r="L1154" s="3">
        <v>5.1943455279047299E-2</v>
      </c>
      <c r="M1154" s="3">
        <v>5.3618031815994902</v>
      </c>
    </row>
    <row r="1155" spans="1:13" x14ac:dyDescent="0.15">
      <c r="A1155" s="1">
        <v>8</v>
      </c>
      <c r="B1155" s="2" t="s">
        <v>1318</v>
      </c>
      <c r="C1155" s="3">
        <v>93.672584999999998</v>
      </c>
      <c r="D1155" s="3">
        <v>4.21120439476549</v>
      </c>
      <c r="E1155" s="3" t="s">
        <v>184</v>
      </c>
      <c r="F1155" s="5">
        <f t="shared" si="54"/>
        <v>45962</v>
      </c>
      <c r="G1155" s="3">
        <v>94.605283888888806</v>
      </c>
      <c r="H1155" s="3">
        <v>337.13836010875701</v>
      </c>
      <c r="I1155" s="3">
        <f t="shared" si="55"/>
        <v>0.10550070702883332</v>
      </c>
      <c r="J1155" s="3">
        <v>6.19</v>
      </c>
      <c r="K1155" s="3">
        <f t="shared" ref="K1155:K1218" si="56">(I1155/J1155)*100</f>
        <v>1.7043732961039311</v>
      </c>
      <c r="L1155" s="3">
        <v>6.7346943783231805E-2</v>
      </c>
      <c r="M1155" s="3">
        <v>5.3916257813650601</v>
      </c>
    </row>
    <row r="1156" spans="1:13" x14ac:dyDescent="0.15">
      <c r="A1156" s="1">
        <v>8</v>
      </c>
      <c r="B1156" s="2" t="s">
        <v>1318</v>
      </c>
      <c r="C1156" s="3">
        <v>94.172584999999998</v>
      </c>
      <c r="D1156" s="3">
        <v>5.1743845309321497</v>
      </c>
      <c r="E1156" s="3" t="s">
        <v>185</v>
      </c>
      <c r="F1156" s="5">
        <f t="shared" si="54"/>
        <v>45962</v>
      </c>
      <c r="G1156" s="3">
        <v>95.105283888888806</v>
      </c>
      <c r="H1156" s="3">
        <v>339.484757340182</v>
      </c>
      <c r="I1156" s="3">
        <f t="shared" si="55"/>
        <v>0.10623496511446316</v>
      </c>
      <c r="J1156" s="3">
        <v>6.19</v>
      </c>
      <c r="K1156" s="3">
        <f t="shared" si="56"/>
        <v>1.7162353007183062</v>
      </c>
      <c r="L1156" s="3">
        <v>8.2750432287416395E-2</v>
      </c>
      <c r="M1156" s="3">
        <v>5.4291501253827299</v>
      </c>
    </row>
    <row r="1157" spans="1:13" x14ac:dyDescent="0.15">
      <c r="A1157" s="1">
        <v>8</v>
      </c>
      <c r="B1157" s="2" t="s">
        <v>1318</v>
      </c>
      <c r="C1157" s="3">
        <v>94.672584999999998</v>
      </c>
      <c r="D1157" s="3">
        <v>5.4640037005121602</v>
      </c>
      <c r="E1157" s="3" t="s">
        <v>186</v>
      </c>
      <c r="F1157" s="5">
        <f t="shared" si="54"/>
        <v>45962</v>
      </c>
      <c r="G1157" s="3">
        <v>95.605283888888806</v>
      </c>
      <c r="H1157" s="3">
        <v>342.14435439804299</v>
      </c>
      <c r="I1157" s="3">
        <f t="shared" si="55"/>
        <v>0.1070672328217796</v>
      </c>
      <c r="J1157" s="3">
        <v>6.19</v>
      </c>
      <c r="K1157" s="3">
        <f t="shared" si="56"/>
        <v>1.7296806594794762</v>
      </c>
      <c r="L1157" s="3">
        <v>8.7382115792614096E-2</v>
      </c>
      <c r="M1157" s="3">
        <v>5.4716832624027303</v>
      </c>
    </row>
    <row r="1158" spans="1:13" x14ac:dyDescent="0.15">
      <c r="A1158" s="1">
        <v>8</v>
      </c>
      <c r="B1158" s="2" t="s">
        <v>1318</v>
      </c>
      <c r="C1158" s="3">
        <v>95.172584999999998</v>
      </c>
      <c r="D1158" s="3">
        <v>5.2513610002026496</v>
      </c>
      <c r="E1158" s="3" t="s">
        <v>187</v>
      </c>
      <c r="F1158" s="5">
        <f t="shared" si="54"/>
        <v>45962</v>
      </c>
      <c r="G1158" s="3">
        <v>96.105283888888806</v>
      </c>
      <c r="H1158" s="3">
        <v>344.82319557322199</v>
      </c>
      <c r="I1158" s="3">
        <f t="shared" si="55"/>
        <v>0.10790552259072836</v>
      </c>
      <c r="J1158" s="3">
        <v>6.19</v>
      </c>
      <c r="K1158" s="3">
        <f t="shared" si="56"/>
        <v>1.743223305181395</v>
      </c>
      <c r="L1158" s="3">
        <v>8.3981464900090397E-2</v>
      </c>
      <c r="M1158" s="3">
        <v>5.5145241575759103</v>
      </c>
    </row>
    <row r="1159" spans="1:13" x14ac:dyDescent="0.15">
      <c r="A1159" s="1">
        <v>8</v>
      </c>
      <c r="B1159" s="2" t="s">
        <v>1318</v>
      </c>
      <c r="C1159" s="3">
        <v>95.672584999999998</v>
      </c>
      <c r="D1159" s="3">
        <v>5.0387182998931399</v>
      </c>
      <c r="E1159" s="3" t="s">
        <v>188</v>
      </c>
      <c r="F1159" s="5">
        <f t="shared" si="54"/>
        <v>45962</v>
      </c>
      <c r="G1159" s="3">
        <v>96.605283888888806</v>
      </c>
      <c r="H1159" s="3">
        <v>347.39571539824499</v>
      </c>
      <c r="I1159" s="3">
        <f t="shared" si="55"/>
        <v>0.1087105412195728</v>
      </c>
      <c r="J1159" s="3">
        <v>6.19</v>
      </c>
      <c r="K1159" s="3">
        <f t="shared" si="56"/>
        <v>1.756228452658688</v>
      </c>
      <c r="L1159" s="3">
        <v>8.0580814007566601E-2</v>
      </c>
      <c r="M1159" s="3">
        <v>5.5556647273028297</v>
      </c>
    </row>
    <row r="1160" spans="1:13" x14ac:dyDescent="0.15">
      <c r="A1160" s="1">
        <v>8</v>
      </c>
      <c r="B1160" s="2" t="s">
        <v>1318</v>
      </c>
      <c r="C1160" s="3">
        <v>96.172584999999998</v>
      </c>
      <c r="D1160" s="3">
        <v>4.8103228393864601</v>
      </c>
      <c r="E1160" s="3" t="s">
        <v>189</v>
      </c>
      <c r="F1160" s="5">
        <f t="shared" si="54"/>
        <v>45962</v>
      </c>
      <c r="G1160" s="3">
        <v>97.105283888888806</v>
      </c>
      <c r="H1160" s="3">
        <v>349.85797568306498</v>
      </c>
      <c r="I1160" s="3">
        <f t="shared" si="55"/>
        <v>0.10948105633050154</v>
      </c>
      <c r="J1160" s="3">
        <v>6.19</v>
      </c>
      <c r="K1160" s="3">
        <f t="shared" si="56"/>
        <v>1.7686761927383123</v>
      </c>
      <c r="L1160" s="3">
        <v>7.6928239875043394E-2</v>
      </c>
      <c r="M1160" s="3">
        <v>5.5950419907734803</v>
      </c>
    </row>
    <row r="1161" spans="1:13" x14ac:dyDescent="0.15">
      <c r="A1161" s="1">
        <v>8</v>
      </c>
      <c r="B1161" s="2" t="s">
        <v>1318</v>
      </c>
      <c r="C1161" s="3">
        <v>96.672584999999998</v>
      </c>
      <c r="D1161" s="3">
        <v>4.4513168068366999</v>
      </c>
      <c r="E1161" s="3" t="s">
        <v>190</v>
      </c>
      <c r="F1161" s="5">
        <f t="shared" si="54"/>
        <v>45962</v>
      </c>
      <c r="G1161" s="3">
        <v>97.605283888888806</v>
      </c>
      <c r="H1161" s="3">
        <v>352.17338559462098</v>
      </c>
      <c r="I1161" s="3">
        <f t="shared" si="55"/>
        <v>0.11020561755412474</v>
      </c>
      <c r="J1161" s="3">
        <v>6.19</v>
      </c>
      <c r="K1161" s="3">
        <f t="shared" si="56"/>
        <v>1.7803815436853752</v>
      </c>
      <c r="L1161" s="3">
        <v>7.1186899197772199E-2</v>
      </c>
      <c r="M1161" s="3">
        <v>5.6320707755416803</v>
      </c>
    </row>
    <row r="1162" spans="1:13" x14ac:dyDescent="0.15">
      <c r="A1162" s="1">
        <v>8</v>
      </c>
      <c r="B1162" s="2" t="s">
        <v>1318</v>
      </c>
      <c r="C1162" s="3">
        <v>97.172584999999998</v>
      </c>
      <c r="D1162" s="3">
        <v>4.09231077428693</v>
      </c>
      <c r="E1162" s="3" t="s">
        <v>191</v>
      </c>
      <c r="F1162" s="5">
        <f t="shared" si="54"/>
        <v>45962</v>
      </c>
      <c r="G1162" s="3">
        <v>98.105283888888806</v>
      </c>
      <c r="H1162" s="3">
        <v>354.30929248990202</v>
      </c>
      <c r="I1162" s="3">
        <f t="shared" si="55"/>
        <v>0.11087400689886504</v>
      </c>
      <c r="J1162" s="3">
        <v>6.19</v>
      </c>
      <c r="K1162" s="3">
        <f t="shared" si="56"/>
        <v>1.7911794329380455</v>
      </c>
      <c r="L1162" s="3">
        <v>6.5445558520501004E-2</v>
      </c>
      <c r="M1162" s="3">
        <v>5.6662288899712498</v>
      </c>
    </row>
    <row r="1163" spans="1:13" x14ac:dyDescent="0.15">
      <c r="A1163" s="1">
        <v>8</v>
      </c>
      <c r="B1163" s="2" t="s">
        <v>1318</v>
      </c>
      <c r="C1163" s="3">
        <v>97.672584999999998</v>
      </c>
      <c r="D1163" s="3">
        <v>3.7333047417371601</v>
      </c>
      <c r="E1163" s="3" t="s">
        <v>192</v>
      </c>
      <c r="F1163" s="5">
        <f t="shared" si="54"/>
        <v>45962</v>
      </c>
      <c r="G1163" s="3">
        <v>98.605283888888806</v>
      </c>
      <c r="H1163" s="3">
        <v>356.26569636890798</v>
      </c>
      <c r="I1163" s="3">
        <f t="shared" si="55"/>
        <v>0.11148622436472239</v>
      </c>
      <c r="J1163" s="3">
        <v>6.19</v>
      </c>
      <c r="K1163" s="3">
        <f t="shared" si="56"/>
        <v>1.8010698604963227</v>
      </c>
      <c r="L1163" s="3">
        <v>5.9704217843229802E-2</v>
      </c>
      <c r="M1163" s="3">
        <v>5.6975163340621799</v>
      </c>
    </row>
    <row r="1164" spans="1:13" x14ac:dyDescent="0.15">
      <c r="A1164" s="1">
        <v>8</v>
      </c>
      <c r="B1164" s="2" t="s">
        <v>1318</v>
      </c>
      <c r="C1164" s="3">
        <v>98.172584999999998</v>
      </c>
      <c r="D1164" s="3">
        <v>3.43128051866272</v>
      </c>
      <c r="E1164" s="3" t="s">
        <v>193</v>
      </c>
      <c r="F1164" s="5">
        <f t="shared" si="54"/>
        <v>45962</v>
      </c>
      <c r="G1164" s="3">
        <v>99.105283888888806</v>
      </c>
      <c r="H1164" s="3">
        <v>358.05684268400802</v>
      </c>
      <c r="I1164" s="3">
        <f t="shared" si="55"/>
        <v>0.11204672778110664</v>
      </c>
      <c r="J1164" s="3">
        <v>6.19</v>
      </c>
      <c r="K1164" s="3">
        <f t="shared" si="56"/>
        <v>1.810124842990414</v>
      </c>
      <c r="L1164" s="3">
        <v>5.4874148707224103E-2</v>
      </c>
      <c r="M1164" s="3">
        <v>5.7261609256997996</v>
      </c>
    </row>
    <row r="1165" spans="1:13" x14ac:dyDescent="0.15">
      <c r="A1165" s="1">
        <v>8</v>
      </c>
      <c r="B1165" s="2" t="s">
        <v>1318</v>
      </c>
      <c r="C1165" s="3">
        <v>98.672584999999998</v>
      </c>
      <c r="D1165" s="3">
        <v>3.16094993588302</v>
      </c>
      <c r="E1165" s="3" t="s">
        <v>194</v>
      </c>
      <c r="F1165" s="5">
        <f t="shared" si="54"/>
        <v>45962</v>
      </c>
      <c r="G1165" s="3">
        <v>99.605283888888806</v>
      </c>
      <c r="H1165" s="3">
        <v>359.70490029764397</v>
      </c>
      <c r="I1165" s="3">
        <f t="shared" si="55"/>
        <v>0.11256245445014174</v>
      </c>
      <c r="J1165" s="3">
        <v>6.19</v>
      </c>
      <c r="K1165" s="3">
        <f t="shared" si="56"/>
        <v>1.818456453152532</v>
      </c>
      <c r="L1165" s="3">
        <v>5.0550934525556097E-2</v>
      </c>
      <c r="M1165" s="3">
        <v>5.7525171965079904</v>
      </c>
    </row>
    <row r="1166" spans="1:13" x14ac:dyDescent="0.15">
      <c r="A1166" s="1">
        <v>8</v>
      </c>
      <c r="B1166" s="2" t="s">
        <v>1318</v>
      </c>
      <c r="C1166" s="3">
        <v>99.172584999999998</v>
      </c>
      <c r="D1166" s="3">
        <v>2.89061935310332</v>
      </c>
      <c r="E1166" s="3" t="s">
        <v>195</v>
      </c>
      <c r="F1166" s="5">
        <f t="shared" si="54"/>
        <v>45962</v>
      </c>
      <c r="G1166" s="3">
        <v>100.105283888888</v>
      </c>
      <c r="H1166" s="3">
        <v>361.21779261989099</v>
      </c>
      <c r="I1166" s="3">
        <f t="shared" si="55"/>
        <v>0.1130358838445425</v>
      </c>
      <c r="J1166" s="3">
        <v>6.19</v>
      </c>
      <c r="K1166" s="3">
        <f t="shared" si="56"/>
        <v>1.8261047470846929</v>
      </c>
      <c r="L1166" s="3">
        <v>4.6227720343888098E-2</v>
      </c>
      <c r="M1166" s="3">
        <v>5.7767118602253502</v>
      </c>
    </row>
    <row r="1167" spans="1:13" x14ac:dyDescent="0.15">
      <c r="A1167" s="1">
        <v>8</v>
      </c>
      <c r="B1167" s="2" t="s">
        <v>1318</v>
      </c>
      <c r="C1167" s="3">
        <v>99.672584999999998</v>
      </c>
      <c r="D1167" s="3">
        <v>2.6161504972317302</v>
      </c>
      <c r="E1167" s="3" t="s">
        <v>196</v>
      </c>
      <c r="F1167" s="5">
        <f t="shared" si="54"/>
        <v>45962</v>
      </c>
      <c r="G1167" s="3">
        <v>100.605283888888</v>
      </c>
      <c r="H1167" s="3">
        <v>362.59448508247499</v>
      </c>
      <c r="I1167" s="3">
        <f t="shared" si="55"/>
        <v>0.1134666922168589</v>
      </c>
      <c r="J1167" s="3">
        <v>6.19</v>
      </c>
      <c r="K1167" s="3">
        <f t="shared" si="56"/>
        <v>1.8330644946180759</v>
      </c>
      <c r="L1167" s="3">
        <v>4.1838325559439199E-2</v>
      </c>
      <c r="M1167" s="3">
        <v>5.7987283717011797</v>
      </c>
    </row>
    <row r="1168" spans="1:13" x14ac:dyDescent="0.15">
      <c r="A1168" s="1">
        <v>8</v>
      </c>
      <c r="B1168" s="2" t="s">
        <v>1318</v>
      </c>
      <c r="C1168" s="3">
        <v>100.172585</v>
      </c>
      <c r="D1168" s="3">
        <v>2.3225073780606</v>
      </c>
      <c r="E1168" s="3" t="s">
        <v>197</v>
      </c>
      <c r="F1168" s="5">
        <f t="shared" si="54"/>
        <v>45962</v>
      </c>
      <c r="G1168" s="3">
        <v>101.105283888888</v>
      </c>
      <c r="H1168" s="3">
        <v>363.82914955129797</v>
      </c>
      <c r="I1168" s="3">
        <f t="shared" si="55"/>
        <v>0.11385305576908769</v>
      </c>
      <c r="J1168" s="3">
        <v>6.19</v>
      </c>
      <c r="K1168" s="3">
        <f t="shared" si="56"/>
        <v>1.8393062321338884</v>
      </c>
      <c r="L1168" s="3">
        <v>3.7142289749889597E-2</v>
      </c>
      <c r="M1168" s="3">
        <v>5.8184735255285203</v>
      </c>
    </row>
    <row r="1169" spans="1:13" x14ac:dyDescent="0.15">
      <c r="A1169" s="1">
        <v>8</v>
      </c>
      <c r="B1169" s="2" t="s">
        <v>1318</v>
      </c>
      <c r="C1169" s="3">
        <v>100.672585</v>
      </c>
      <c r="D1169" s="3">
        <v>2.0288642588894601</v>
      </c>
      <c r="E1169" s="3" t="s">
        <v>198</v>
      </c>
      <c r="F1169" s="5">
        <f t="shared" si="54"/>
        <v>45962</v>
      </c>
      <c r="G1169" s="3">
        <v>101.605283888888</v>
      </c>
      <c r="H1169" s="3">
        <v>364.91699246053503</v>
      </c>
      <c r="I1169" s="3">
        <f t="shared" si="55"/>
        <v>0.11419347445067524</v>
      </c>
      <c r="J1169" s="3">
        <v>6.19</v>
      </c>
      <c r="K1169" s="3">
        <f t="shared" si="56"/>
        <v>1.8448057261821522</v>
      </c>
      <c r="L1169" s="3">
        <v>3.2446253940340099E-2</v>
      </c>
      <c r="M1169" s="3">
        <v>5.8358706614510698</v>
      </c>
    </row>
    <row r="1170" spans="1:13" x14ac:dyDescent="0.15">
      <c r="A1170" s="1">
        <v>8</v>
      </c>
      <c r="B1170" s="2" t="s">
        <v>1318</v>
      </c>
      <c r="C1170" s="3">
        <v>101.172585</v>
      </c>
      <c r="D1170" s="3">
        <v>1.7352211397183299</v>
      </c>
      <c r="E1170" s="3" t="s">
        <v>199</v>
      </c>
      <c r="F1170" s="5">
        <f t="shared" si="54"/>
        <v>45962</v>
      </c>
      <c r="G1170" s="3">
        <v>102.105283888888</v>
      </c>
      <c r="H1170" s="3">
        <v>365.858013810187</v>
      </c>
      <c r="I1170" s="3">
        <f t="shared" si="55"/>
        <v>0.11448794826162183</v>
      </c>
      <c r="J1170" s="3">
        <v>6.19</v>
      </c>
      <c r="K1170" s="3">
        <f t="shared" si="56"/>
        <v>1.8495629767628727</v>
      </c>
      <c r="L1170" s="3">
        <v>2.7750218130790601E-2</v>
      </c>
      <c r="M1170" s="3">
        <v>5.8509197794688603</v>
      </c>
    </row>
    <row r="1171" spans="1:13" x14ac:dyDescent="0.15">
      <c r="A1171" s="1">
        <v>8</v>
      </c>
      <c r="B1171" s="2" t="s">
        <v>1318</v>
      </c>
      <c r="C1171" s="3">
        <v>101.672585</v>
      </c>
      <c r="D1171" s="3">
        <v>1.5957454082881699</v>
      </c>
      <c r="E1171" s="3" t="s">
        <v>200</v>
      </c>
      <c r="F1171" s="5">
        <f t="shared" si="54"/>
        <v>45962</v>
      </c>
      <c r="G1171" s="3">
        <v>102.605283888888</v>
      </c>
      <c r="H1171" s="3">
        <v>366.69075544718902</v>
      </c>
      <c r="I1171" s="3">
        <f t="shared" si="55"/>
        <v>0.11474853810208885</v>
      </c>
      <c r="J1171" s="3">
        <v>6.19</v>
      </c>
      <c r="K1171" s="3">
        <f t="shared" si="56"/>
        <v>1.8537728287898034</v>
      </c>
      <c r="L1171" s="3">
        <v>2.5519677087608699E-2</v>
      </c>
      <c r="M1171" s="3">
        <v>5.8642372532734601</v>
      </c>
    </row>
    <row r="1172" spans="1:13" x14ac:dyDescent="0.15">
      <c r="A1172" s="1">
        <v>8</v>
      </c>
      <c r="B1172" s="2" t="s">
        <v>1318</v>
      </c>
      <c r="C1172" s="3">
        <v>102.172585</v>
      </c>
      <c r="D1172" s="3">
        <v>1.51831286237527</v>
      </c>
      <c r="E1172" s="3" t="s">
        <v>201</v>
      </c>
      <c r="F1172" s="5">
        <f t="shared" si="54"/>
        <v>45962</v>
      </c>
      <c r="G1172" s="3">
        <v>103.105283888888</v>
      </c>
      <c r="H1172" s="3">
        <v>367.469270014855</v>
      </c>
      <c r="I1172" s="3">
        <f t="shared" si="55"/>
        <v>0.11499215866574858</v>
      </c>
      <c r="J1172" s="3">
        <v>6.19</v>
      </c>
      <c r="K1172" s="3">
        <f t="shared" si="56"/>
        <v>1.8577085406421419</v>
      </c>
      <c r="L1172" s="3">
        <v>2.4281350749644499E-2</v>
      </c>
      <c r="M1172" s="3">
        <v>5.8766875102327703</v>
      </c>
    </row>
    <row r="1173" spans="1:13" x14ac:dyDescent="0.15">
      <c r="A1173" s="1">
        <v>8</v>
      </c>
      <c r="B1173" s="2" t="s">
        <v>1318</v>
      </c>
      <c r="C1173" s="3">
        <v>102.672585</v>
      </c>
      <c r="D1173" s="3">
        <v>1.44088031646237</v>
      </c>
      <c r="E1173" s="3" t="s">
        <v>202</v>
      </c>
      <c r="F1173" s="5">
        <f t="shared" si="54"/>
        <v>45962</v>
      </c>
      <c r="G1173" s="3">
        <v>103.605283888888</v>
      </c>
      <c r="H1173" s="3">
        <v>368.20906830956397</v>
      </c>
      <c r="I1173" s="3">
        <f t="shared" si="55"/>
        <v>0.11522366374611186</v>
      </c>
      <c r="J1173" s="3">
        <v>6.19</v>
      </c>
      <c r="K1173" s="3">
        <f t="shared" si="56"/>
        <v>1.8614485257853288</v>
      </c>
      <c r="L1173" s="3">
        <v>2.30430244116804E-2</v>
      </c>
      <c r="M1173" s="3">
        <v>5.8885186040231003</v>
      </c>
    </row>
    <row r="1174" spans="1:13" x14ac:dyDescent="0.15">
      <c r="A1174" s="1">
        <v>8</v>
      </c>
      <c r="B1174" s="2" t="s">
        <v>1318</v>
      </c>
      <c r="C1174" s="3">
        <v>103.172585</v>
      </c>
      <c r="D1174" s="3">
        <v>1.40180954873994</v>
      </c>
      <c r="E1174" s="3" t="s">
        <v>203</v>
      </c>
      <c r="F1174" s="5">
        <f t="shared" si="54"/>
        <v>45962</v>
      </c>
      <c r="G1174" s="3">
        <v>104.105283888888</v>
      </c>
      <c r="H1174" s="3">
        <v>368.91974077586502</v>
      </c>
      <c r="I1174" s="3">
        <f t="shared" si="55"/>
        <v>0.11544605448099145</v>
      </c>
      <c r="J1174" s="3">
        <v>6.19</v>
      </c>
      <c r="K1174" s="3">
        <f t="shared" si="56"/>
        <v>1.86504126786739</v>
      </c>
      <c r="L1174" s="3">
        <v>2.2418192047656101E-2</v>
      </c>
      <c r="M1174" s="3">
        <v>5.8998839081379399</v>
      </c>
    </row>
    <row r="1175" spans="1:13" x14ac:dyDescent="0.15">
      <c r="A1175" s="1">
        <v>8</v>
      </c>
      <c r="B1175" s="2" t="s">
        <v>1318</v>
      </c>
      <c r="C1175" s="3">
        <v>103.672585</v>
      </c>
      <c r="D1175" s="3">
        <v>1.47920969615788</v>
      </c>
      <c r="E1175" s="3" t="s">
        <v>204</v>
      </c>
      <c r="F1175" s="5">
        <f t="shared" si="54"/>
        <v>45962</v>
      </c>
      <c r="G1175" s="3">
        <v>104.605283888888</v>
      </c>
      <c r="H1175" s="3">
        <v>369.639995587089</v>
      </c>
      <c r="I1175" s="3">
        <f t="shared" si="55"/>
        <v>0.11567144381906777</v>
      </c>
      <c r="J1175" s="3">
        <v>6.19</v>
      </c>
      <c r="K1175" s="3">
        <f t="shared" si="56"/>
        <v>1.8686824526505292</v>
      </c>
      <c r="L1175" s="3">
        <v>2.3656000258402001E-2</v>
      </c>
      <c r="M1175" s="3">
        <v>5.91140245621445</v>
      </c>
    </row>
    <row r="1176" spans="1:13" x14ac:dyDescent="0.15">
      <c r="A1176" s="1">
        <v>8</v>
      </c>
      <c r="B1176" s="2" t="s">
        <v>1318</v>
      </c>
      <c r="C1176" s="3">
        <v>104.172585</v>
      </c>
      <c r="D1176" s="3">
        <v>1.55660984357581</v>
      </c>
      <c r="E1176" s="3" t="s">
        <v>205</v>
      </c>
      <c r="F1176" s="5">
        <f t="shared" si="54"/>
        <v>45962</v>
      </c>
      <c r="G1176" s="3">
        <v>105.105283888888</v>
      </c>
      <c r="H1176" s="3">
        <v>370.39895047202299</v>
      </c>
      <c r="I1176" s="3">
        <f t="shared" si="55"/>
        <v>0.11590894357121016</v>
      </c>
      <c r="J1176" s="3">
        <v>6.19</v>
      </c>
      <c r="K1176" s="3">
        <f t="shared" si="56"/>
        <v>1.8725192822489527</v>
      </c>
      <c r="L1176" s="3">
        <v>2.4893808469147901E-2</v>
      </c>
      <c r="M1176" s="3">
        <v>5.9235399083963403</v>
      </c>
    </row>
    <row r="1177" spans="1:13" x14ac:dyDescent="0.15">
      <c r="A1177" s="1">
        <v>8</v>
      </c>
      <c r="B1177" s="2" t="s">
        <v>1318</v>
      </c>
      <c r="C1177" s="3">
        <v>104.672585</v>
      </c>
      <c r="D1177" s="3">
        <v>1.63400999099375</v>
      </c>
      <c r="E1177" s="3" t="s">
        <v>206</v>
      </c>
      <c r="F1177" s="5">
        <f t="shared" si="54"/>
        <v>45962</v>
      </c>
      <c r="G1177" s="3">
        <v>105.605283888888</v>
      </c>
      <c r="H1177" s="3">
        <v>371.19660543066499</v>
      </c>
      <c r="I1177" s="3">
        <f t="shared" si="55"/>
        <v>0.116158553737418</v>
      </c>
      <c r="J1177" s="3">
        <v>6.19</v>
      </c>
      <c r="K1177" s="3">
        <f t="shared" si="56"/>
        <v>1.8765517566626495</v>
      </c>
      <c r="L1177" s="3">
        <v>2.61316166798937E-2</v>
      </c>
      <c r="M1177" s="3">
        <v>5.9362962646835999</v>
      </c>
    </row>
    <row r="1178" spans="1:13" x14ac:dyDescent="0.15">
      <c r="A1178" s="1">
        <v>8</v>
      </c>
      <c r="B1178" s="2" t="s">
        <v>1318</v>
      </c>
      <c r="C1178" s="3">
        <v>105.172585</v>
      </c>
      <c r="D1178" s="3">
        <v>1.71306486805276</v>
      </c>
      <c r="E1178" s="3" t="s">
        <v>207</v>
      </c>
      <c r="F1178" s="5">
        <f t="shared" si="54"/>
        <v>45962</v>
      </c>
      <c r="G1178" s="3">
        <v>106.105283888888</v>
      </c>
      <c r="H1178" s="3">
        <v>372.03337414542699</v>
      </c>
      <c r="I1178" s="3">
        <f t="shared" si="55"/>
        <v>0.11642040377132848</v>
      </c>
      <c r="J1178" s="3">
        <v>6.19</v>
      </c>
      <c r="K1178" s="3">
        <f t="shared" si="56"/>
        <v>1.8807819672266313</v>
      </c>
      <c r="L1178" s="3">
        <v>2.7395887862670099E-2</v>
      </c>
      <c r="M1178" s="3">
        <v>5.9496781408192403</v>
      </c>
    </row>
    <row r="1179" spans="1:13" x14ac:dyDescent="0.15">
      <c r="A1179" s="1">
        <v>8</v>
      </c>
      <c r="B1179" s="2" t="s">
        <v>1318</v>
      </c>
      <c r="C1179" s="3">
        <v>105.672585</v>
      </c>
      <c r="D1179" s="3">
        <v>1.7925777614421801</v>
      </c>
      <c r="E1179" s="3" t="s">
        <v>208</v>
      </c>
      <c r="F1179" s="5">
        <f t="shared" si="54"/>
        <v>45962</v>
      </c>
      <c r="G1179" s="3">
        <v>106.605283888888</v>
      </c>
      <c r="H1179" s="3">
        <v>372.90978480280103</v>
      </c>
      <c r="I1179" s="3">
        <f t="shared" si="55"/>
        <v>0.11669465895834052</v>
      </c>
      <c r="J1179" s="3">
        <v>6.19</v>
      </c>
      <c r="K1179" s="3">
        <f t="shared" si="56"/>
        <v>1.8852125841412037</v>
      </c>
      <c r="L1179" s="3">
        <v>2.8667483790855298E-2</v>
      </c>
      <c r="M1179" s="3">
        <v>5.9636939837326199</v>
      </c>
    </row>
    <row r="1180" spans="1:13" x14ac:dyDescent="0.15">
      <c r="A1180" s="1">
        <v>8</v>
      </c>
      <c r="B1180" s="2" t="s">
        <v>1318</v>
      </c>
      <c r="C1180" s="3">
        <v>106.172585</v>
      </c>
      <c r="D1180" s="3">
        <v>1.8720906548316101</v>
      </c>
      <c r="E1180" s="3" t="s">
        <v>209</v>
      </c>
      <c r="F1180" s="5">
        <f t="shared" si="54"/>
        <v>45962</v>
      </c>
      <c r="G1180" s="3">
        <v>107.105283888888</v>
      </c>
      <c r="H1180" s="3">
        <v>373.82595190686902</v>
      </c>
      <c r="I1180" s="3">
        <f t="shared" si="55"/>
        <v>0.11698135513021653</v>
      </c>
      <c r="J1180" s="3">
        <v>6.19</v>
      </c>
      <c r="K1180" s="3">
        <f t="shared" si="56"/>
        <v>1.8898441862716724</v>
      </c>
      <c r="L1180" s="3">
        <v>2.9939079719040598E-2</v>
      </c>
      <c r="M1180" s="3">
        <v>5.9783456246100899</v>
      </c>
    </row>
    <row r="1181" spans="1:13" x14ac:dyDescent="0.15">
      <c r="A1181" s="1">
        <v>8</v>
      </c>
      <c r="B1181" s="2" t="s">
        <v>1318</v>
      </c>
      <c r="C1181" s="3">
        <v>106.672585</v>
      </c>
      <c r="D1181" s="3">
        <v>1.8856978492488501</v>
      </c>
      <c r="E1181" s="3" t="s">
        <v>210</v>
      </c>
      <c r="F1181" s="5">
        <f t="shared" si="54"/>
        <v>45962</v>
      </c>
      <c r="G1181" s="3">
        <v>107.605283888888</v>
      </c>
      <c r="H1181" s="3">
        <v>374.76539903288898</v>
      </c>
      <c r="I1181" s="3">
        <f t="shared" si="55"/>
        <v>0.11727533631936195</v>
      </c>
      <c r="J1181" s="3">
        <v>6.19</v>
      </c>
      <c r="K1181" s="3">
        <f t="shared" si="56"/>
        <v>1.894593478503424</v>
      </c>
      <c r="L1181" s="3">
        <v>3.01566903766009E-2</v>
      </c>
      <c r="M1181" s="3">
        <v>5.9933695671339997</v>
      </c>
    </row>
    <row r="1182" spans="1:13" x14ac:dyDescent="0.15">
      <c r="A1182" s="1">
        <v>8</v>
      </c>
      <c r="B1182" s="2" t="s">
        <v>1318</v>
      </c>
      <c r="C1182" s="3">
        <v>107.172585</v>
      </c>
      <c r="D1182" s="3">
        <v>1.75805023393237</v>
      </c>
      <c r="E1182" s="3" t="s">
        <v>211</v>
      </c>
      <c r="F1182" s="5">
        <f t="shared" si="54"/>
        <v>45962</v>
      </c>
      <c r="G1182" s="3">
        <v>108.105283888888</v>
      </c>
      <c r="H1182" s="3">
        <v>375.676336053684</v>
      </c>
      <c r="I1182" s="3">
        <f t="shared" si="55"/>
        <v>0.11756039584127934</v>
      </c>
      <c r="J1182" s="3">
        <v>6.19</v>
      </c>
      <c r="K1182" s="3">
        <f t="shared" si="56"/>
        <v>1.8991986404083898</v>
      </c>
      <c r="L1182" s="3">
        <v>2.8115308394888398E-2</v>
      </c>
      <c r="M1182" s="3">
        <v>6.0079375668268797</v>
      </c>
    </row>
    <row r="1183" spans="1:13" x14ac:dyDescent="0.15">
      <c r="A1183" s="1">
        <v>8</v>
      </c>
      <c r="B1183" s="2" t="s">
        <v>1318</v>
      </c>
      <c r="C1183" s="3">
        <v>107.672585</v>
      </c>
      <c r="D1183" s="3">
        <v>1.63040261861588</v>
      </c>
      <c r="E1183" s="3" t="s">
        <v>212</v>
      </c>
      <c r="F1183" s="5">
        <f t="shared" si="54"/>
        <v>45962</v>
      </c>
      <c r="G1183" s="3">
        <v>108.605283888888</v>
      </c>
      <c r="H1183" s="3">
        <v>376.52344926682099</v>
      </c>
      <c r="I1183" s="3">
        <f t="shared" si="55"/>
        <v>0.11782548297906628</v>
      </c>
      <c r="J1183" s="3">
        <v>6.19</v>
      </c>
      <c r="K1183" s="3">
        <f t="shared" si="56"/>
        <v>1.9034811466731225</v>
      </c>
      <c r="L1183" s="3">
        <v>2.60739264131758E-2</v>
      </c>
      <c r="M1183" s="3">
        <v>6.0214848755288903</v>
      </c>
    </row>
    <row r="1184" spans="1:13" x14ac:dyDescent="0.15">
      <c r="A1184" s="1">
        <v>8</v>
      </c>
      <c r="B1184" s="2" t="s">
        <v>1318</v>
      </c>
      <c r="C1184" s="3">
        <v>108.172585</v>
      </c>
      <c r="D1184" s="3">
        <v>1.5027550032993999</v>
      </c>
      <c r="E1184" s="3" t="s">
        <v>213</v>
      </c>
      <c r="F1184" s="5">
        <f t="shared" si="54"/>
        <v>45962</v>
      </c>
      <c r="G1184" s="3">
        <v>109.105283888888</v>
      </c>
      <c r="H1184" s="3">
        <v>377.30673867230001</v>
      </c>
      <c r="I1184" s="3">
        <f t="shared" si="55"/>
        <v>0.11807059773272284</v>
      </c>
      <c r="J1184" s="3">
        <v>6.19</v>
      </c>
      <c r="K1184" s="3">
        <f t="shared" si="56"/>
        <v>1.9074409972976225</v>
      </c>
      <c r="L1184" s="3">
        <v>2.4032544431463299E-2</v>
      </c>
      <c r="M1184" s="3">
        <v>6.0340114932400502</v>
      </c>
    </row>
    <row r="1185" spans="1:13" x14ac:dyDescent="0.15">
      <c r="A1185" s="1">
        <v>8</v>
      </c>
      <c r="B1185" s="2" t="s">
        <v>1318</v>
      </c>
      <c r="C1185" s="3">
        <v>108.672585</v>
      </c>
      <c r="D1185" s="3">
        <v>1.4936112085067601</v>
      </c>
      <c r="E1185" s="3" t="s">
        <v>214</v>
      </c>
      <c r="F1185" s="5">
        <f t="shared" si="54"/>
        <v>45962</v>
      </c>
      <c r="G1185" s="3">
        <v>109.605283888888</v>
      </c>
      <c r="H1185" s="3">
        <v>378.05583022525201</v>
      </c>
      <c r="I1185" s="3">
        <f t="shared" si="55"/>
        <v>0.11830501095238811</v>
      </c>
      <c r="J1185" s="3">
        <v>6.19</v>
      </c>
      <c r="K1185" s="3">
        <f t="shared" si="56"/>
        <v>1.9112279636896303</v>
      </c>
      <c r="L1185" s="3">
        <v>2.3886313905433498E-2</v>
      </c>
      <c r="M1185" s="3">
        <v>6.0459912078242803</v>
      </c>
    </row>
    <row r="1186" spans="1:13" x14ac:dyDescent="0.15">
      <c r="A1186" s="1">
        <v>8</v>
      </c>
      <c r="B1186" s="2" t="s">
        <v>1318</v>
      </c>
      <c r="C1186" s="3">
        <v>109.172585</v>
      </c>
      <c r="D1186" s="3">
        <v>1.5048416773614299</v>
      </c>
      <c r="E1186" s="3" t="s">
        <v>215</v>
      </c>
      <c r="F1186" s="5">
        <f t="shared" si="54"/>
        <v>45962</v>
      </c>
      <c r="G1186" s="3">
        <v>110.105283888888</v>
      </c>
      <c r="H1186" s="3">
        <v>378.80544344671898</v>
      </c>
      <c r="I1186" s="3">
        <f t="shared" si="55"/>
        <v>0.11853958741778178</v>
      </c>
      <c r="J1186" s="3">
        <v>6.19</v>
      </c>
      <c r="K1186" s="3">
        <f t="shared" si="56"/>
        <v>1.9150175673308849</v>
      </c>
      <c r="L1186" s="3">
        <v>2.4065915198487699E-2</v>
      </c>
      <c r="M1186" s="3">
        <v>6.0579792651002604</v>
      </c>
    </row>
    <row r="1187" spans="1:13" x14ac:dyDescent="0.15">
      <c r="A1187" s="1">
        <v>8</v>
      </c>
      <c r="B1187" s="2" t="s">
        <v>1318</v>
      </c>
      <c r="C1187" s="3">
        <v>109.672585</v>
      </c>
      <c r="D1187" s="3">
        <v>1.51607214621611</v>
      </c>
      <c r="E1187" s="3" t="s">
        <v>216</v>
      </c>
      <c r="F1187" s="5">
        <f t="shared" si="54"/>
        <v>45963</v>
      </c>
      <c r="G1187" s="3">
        <v>110.605283888888</v>
      </c>
      <c r="H1187" s="3">
        <v>379.56067190261302</v>
      </c>
      <c r="I1187" s="3">
        <f t="shared" si="55"/>
        <v>0.11877592105848471</v>
      </c>
      <c r="J1187" s="3">
        <v>6.19</v>
      </c>
      <c r="K1187" s="3">
        <f t="shared" si="56"/>
        <v>1.9188355582953911</v>
      </c>
      <c r="L1187" s="3">
        <v>2.4245516491541899E-2</v>
      </c>
      <c r="M1187" s="3">
        <v>6.0700571230227602</v>
      </c>
    </row>
    <row r="1188" spans="1:13" x14ac:dyDescent="0.15">
      <c r="A1188" s="1">
        <v>8</v>
      </c>
      <c r="B1188" s="2" t="s">
        <v>1318</v>
      </c>
      <c r="C1188" s="3">
        <v>110.172585</v>
      </c>
      <c r="D1188" s="3">
        <v>1.47434264678345</v>
      </c>
      <c r="E1188" s="3" t="s">
        <v>217</v>
      </c>
      <c r="F1188" s="5">
        <f t="shared" si="54"/>
        <v>45963</v>
      </c>
      <c r="G1188" s="3">
        <v>111.105283888888</v>
      </c>
      <c r="H1188" s="3">
        <v>380.308275600863</v>
      </c>
      <c r="I1188" s="3">
        <f t="shared" si="55"/>
        <v>0.11900986868377807</v>
      </c>
      <c r="J1188" s="3">
        <v>6.19</v>
      </c>
      <c r="K1188" s="3">
        <f t="shared" si="56"/>
        <v>1.9226150029689508</v>
      </c>
      <c r="L1188" s="3">
        <v>2.35781648294171E-2</v>
      </c>
      <c r="M1188" s="3">
        <v>6.0820130433530002</v>
      </c>
    </row>
    <row r="1189" spans="1:13" x14ac:dyDescent="0.15">
      <c r="A1189" s="1">
        <v>8</v>
      </c>
      <c r="B1189" s="2" t="s">
        <v>1318</v>
      </c>
      <c r="C1189" s="3">
        <v>110.672585</v>
      </c>
      <c r="D1189" s="3">
        <v>1.3492906591596401</v>
      </c>
      <c r="E1189" s="3" t="s">
        <v>218</v>
      </c>
      <c r="F1189" s="5">
        <f t="shared" si="54"/>
        <v>45963</v>
      </c>
      <c r="G1189" s="3">
        <v>111.605283888888</v>
      </c>
      <c r="H1189" s="3">
        <v>381.01418392734899</v>
      </c>
      <c r="I1189" s="3">
        <f t="shared" si="55"/>
        <v>0.11923076857638533</v>
      </c>
      <c r="J1189" s="3">
        <v>6.19</v>
      </c>
      <c r="K1189" s="3">
        <f t="shared" si="56"/>
        <v>1.9261836603616369</v>
      </c>
      <c r="L1189" s="3">
        <v>2.1578292965930598E-2</v>
      </c>
      <c r="M1189" s="3">
        <v>6.0933021578018396</v>
      </c>
    </row>
    <row r="1190" spans="1:13" x14ac:dyDescent="0.15">
      <c r="A1190" s="1">
        <v>8</v>
      </c>
      <c r="B1190" s="2" t="s">
        <v>1318</v>
      </c>
      <c r="C1190" s="3">
        <v>111.172585</v>
      </c>
      <c r="D1190" s="3">
        <v>1.22423867153582</v>
      </c>
      <c r="E1190" s="3" t="s">
        <v>219</v>
      </c>
      <c r="F1190" s="5">
        <f t="shared" si="54"/>
        <v>45963</v>
      </c>
      <c r="G1190" s="3">
        <v>112.105283888888</v>
      </c>
      <c r="H1190" s="3">
        <v>381.65756626002297</v>
      </c>
      <c r="I1190" s="3">
        <f t="shared" si="55"/>
        <v>0.11943210220974899</v>
      </c>
      <c r="J1190" s="3">
        <v>6.19</v>
      </c>
      <c r="K1190" s="3">
        <f t="shared" si="56"/>
        <v>1.929436223097722</v>
      </c>
      <c r="L1190" s="3">
        <v>1.9578421102444E-2</v>
      </c>
      <c r="M1190" s="3">
        <v>6.1035913363189396</v>
      </c>
    </row>
    <row r="1191" spans="1:13" x14ac:dyDescent="0.15">
      <c r="A1191" s="1">
        <v>8</v>
      </c>
      <c r="B1191" s="2" t="s">
        <v>1318</v>
      </c>
      <c r="C1191" s="3">
        <v>111.672585</v>
      </c>
      <c r="D1191" s="3">
        <v>1.0991866839120099</v>
      </c>
      <c r="E1191" s="3" t="s">
        <v>220</v>
      </c>
      <c r="F1191" s="5">
        <f t="shared" si="54"/>
        <v>45963</v>
      </c>
      <c r="G1191" s="3">
        <v>112.605283888888</v>
      </c>
      <c r="H1191" s="3">
        <v>382.23842259888499</v>
      </c>
      <c r="I1191" s="3">
        <f t="shared" si="55"/>
        <v>0.11961386958386908</v>
      </c>
      <c r="J1191" s="3">
        <v>6.19</v>
      </c>
      <c r="K1191" s="3">
        <f t="shared" si="56"/>
        <v>1.9323726911772063</v>
      </c>
      <c r="L1191" s="3">
        <v>1.7578549238957498E-2</v>
      </c>
      <c r="M1191" s="3">
        <v>6.1128805789042797</v>
      </c>
    </row>
    <row r="1192" spans="1:13" x14ac:dyDescent="0.15">
      <c r="A1192" s="1">
        <v>8</v>
      </c>
      <c r="B1192" s="2" t="s">
        <v>1318</v>
      </c>
      <c r="C1192" s="3">
        <v>112.172585</v>
      </c>
      <c r="D1192" s="3">
        <v>1.1384507803588699</v>
      </c>
      <c r="E1192" s="3" t="s">
        <v>221</v>
      </c>
      <c r="F1192" s="5">
        <f t="shared" si="54"/>
        <v>45963</v>
      </c>
      <c r="G1192" s="3">
        <v>113.105283888888</v>
      </c>
      <c r="H1192" s="3">
        <v>382.79783196495202</v>
      </c>
      <c r="I1192" s="3">
        <f t="shared" si="55"/>
        <v>0.11978892555679244</v>
      </c>
      <c r="J1192" s="3">
        <v>6.19</v>
      </c>
      <c r="K1192" s="3">
        <f t="shared" si="56"/>
        <v>1.9352007359740293</v>
      </c>
      <c r="L1192" s="3">
        <v>1.8206473378520199E-2</v>
      </c>
      <c r="M1192" s="3">
        <v>6.1218268345586502</v>
      </c>
    </row>
    <row r="1193" spans="1:13" x14ac:dyDescent="0.15">
      <c r="A1193" s="1">
        <v>8</v>
      </c>
      <c r="B1193" s="2" t="s">
        <v>1318</v>
      </c>
      <c r="C1193" s="3">
        <v>112.672585</v>
      </c>
      <c r="D1193" s="3">
        <v>1.1912597816011601</v>
      </c>
      <c r="E1193" s="3" t="s">
        <v>222</v>
      </c>
      <c r="F1193" s="5">
        <f t="shared" si="54"/>
        <v>45963</v>
      </c>
      <c r="G1193" s="3">
        <v>113.605283888888</v>
      </c>
      <c r="H1193" s="3">
        <v>383.38025960544201</v>
      </c>
      <c r="I1193" s="3">
        <f t="shared" si="55"/>
        <v>0.11997118463833097</v>
      </c>
      <c r="J1193" s="3">
        <v>6.19</v>
      </c>
      <c r="K1193" s="3">
        <f t="shared" si="56"/>
        <v>1.9381451476305485</v>
      </c>
      <c r="L1193" s="3">
        <v>1.9051012019849101E-2</v>
      </c>
      <c r="M1193" s="3">
        <v>6.13114120590825</v>
      </c>
    </row>
    <row r="1194" spans="1:13" x14ac:dyDescent="0.15">
      <c r="A1194" s="1">
        <v>8</v>
      </c>
      <c r="B1194" s="2" t="s">
        <v>1318</v>
      </c>
      <c r="C1194" s="3">
        <v>113.172585</v>
      </c>
      <c r="D1194" s="3">
        <v>1.24406878284346</v>
      </c>
      <c r="E1194" s="3" t="s">
        <v>223</v>
      </c>
      <c r="F1194" s="5">
        <f t="shared" si="54"/>
        <v>45963</v>
      </c>
      <c r="G1194" s="3">
        <v>114.105283888888</v>
      </c>
      <c r="H1194" s="3">
        <v>383.98909174655398</v>
      </c>
      <c r="I1194" s="3">
        <f t="shared" si="55"/>
        <v>0.12016170648024914</v>
      </c>
      <c r="J1194" s="3">
        <v>6.19</v>
      </c>
      <c r="K1194" s="3">
        <f t="shared" si="56"/>
        <v>1.9412230449151719</v>
      </c>
      <c r="L1194" s="3">
        <v>1.9895550661177999E-2</v>
      </c>
      <c r="M1194" s="3">
        <v>6.1408778465785003</v>
      </c>
    </row>
    <row r="1195" spans="1:13" x14ac:dyDescent="0.15">
      <c r="A1195" s="1">
        <v>8</v>
      </c>
      <c r="B1195" s="2" t="s">
        <v>1318</v>
      </c>
      <c r="C1195" s="3">
        <v>113.672585</v>
      </c>
      <c r="D1195" s="3">
        <v>1.2342503990831899</v>
      </c>
      <c r="E1195" s="3" t="s">
        <v>224</v>
      </c>
      <c r="F1195" s="5">
        <f t="shared" si="54"/>
        <v>45963</v>
      </c>
      <c r="G1195" s="3">
        <v>114.605283888888</v>
      </c>
      <c r="H1195" s="3">
        <v>384.60867154203498</v>
      </c>
      <c r="I1195" s="3">
        <f t="shared" si="55"/>
        <v>0.12035559158564901</v>
      </c>
      <c r="J1195" s="3">
        <v>6.19</v>
      </c>
      <c r="K1195" s="3">
        <f t="shared" si="56"/>
        <v>1.9443552760201779</v>
      </c>
      <c r="L1195" s="3">
        <v>1.9738531890023801E-2</v>
      </c>
      <c r="M1195" s="3">
        <v>6.1507863672163001</v>
      </c>
    </row>
    <row r="1196" spans="1:13" x14ac:dyDescent="0.15">
      <c r="A1196" s="1">
        <v>8</v>
      </c>
      <c r="B1196" s="2" t="s">
        <v>1318</v>
      </c>
      <c r="C1196" s="3">
        <v>114.172585</v>
      </c>
      <c r="D1196" s="3">
        <v>1.1505697088492901</v>
      </c>
      <c r="E1196" s="3" t="s">
        <v>225</v>
      </c>
      <c r="F1196" s="5">
        <f t="shared" si="54"/>
        <v>45963</v>
      </c>
      <c r="G1196" s="3">
        <v>115.105283888888</v>
      </c>
      <c r="H1196" s="3">
        <v>385.20487656901798</v>
      </c>
      <c r="I1196" s="3">
        <f t="shared" si="55"/>
        <v>0.1205421620247428</v>
      </c>
      <c r="J1196" s="3">
        <v>6.19</v>
      </c>
      <c r="K1196" s="3">
        <f t="shared" si="56"/>
        <v>1.947369338041079</v>
      </c>
      <c r="L1196" s="3">
        <v>1.840028320565E-2</v>
      </c>
      <c r="M1196" s="3">
        <v>6.1603210709902196</v>
      </c>
    </row>
    <row r="1197" spans="1:13" x14ac:dyDescent="0.15">
      <c r="A1197" s="1">
        <v>8</v>
      </c>
      <c r="B1197" s="2" t="s">
        <v>1318</v>
      </c>
      <c r="C1197" s="3">
        <v>114.672585</v>
      </c>
      <c r="D1197" s="3">
        <v>1.0668890186154001</v>
      </c>
      <c r="E1197" s="3" t="s">
        <v>226</v>
      </c>
      <c r="F1197" s="5">
        <f t="shared" si="54"/>
        <v>45963</v>
      </c>
      <c r="G1197" s="3">
        <v>115.605283888888</v>
      </c>
      <c r="H1197" s="3">
        <v>385.759241250885</v>
      </c>
      <c r="I1197" s="3">
        <f t="shared" si="55"/>
        <v>0.12071563936463944</v>
      </c>
      <c r="J1197" s="3">
        <v>6.19</v>
      </c>
      <c r="K1197" s="3">
        <f t="shared" si="56"/>
        <v>1.9501718798810894</v>
      </c>
      <c r="L1197" s="3">
        <v>1.70620345212762E-2</v>
      </c>
      <c r="M1197" s="3">
        <v>6.1691866504219499</v>
      </c>
    </row>
    <row r="1198" spans="1:13" x14ac:dyDescent="0.15">
      <c r="A1198" s="1">
        <v>8</v>
      </c>
      <c r="B1198" s="2" t="s">
        <v>1318</v>
      </c>
      <c r="C1198" s="3">
        <v>115.172585</v>
      </c>
      <c r="D1198" s="3">
        <v>0.98320832838151495</v>
      </c>
      <c r="E1198" s="3" t="s">
        <v>227</v>
      </c>
      <c r="F1198" s="5">
        <f t="shared" si="54"/>
        <v>45963</v>
      </c>
      <c r="G1198" s="3">
        <v>116.105283888888</v>
      </c>
      <c r="H1198" s="3">
        <v>386.27176558763398</v>
      </c>
      <c r="I1198" s="3">
        <f t="shared" si="55"/>
        <v>0.12087602360533829</v>
      </c>
      <c r="J1198" s="3">
        <v>6.19</v>
      </c>
      <c r="K1198" s="3">
        <f t="shared" si="56"/>
        <v>1.9527629015401984</v>
      </c>
      <c r="L1198" s="3">
        <v>1.5723785836902499E-2</v>
      </c>
      <c r="M1198" s="3">
        <v>6.1773831055114998</v>
      </c>
    </row>
    <row r="1199" spans="1:13" x14ac:dyDescent="0.15">
      <c r="A1199" s="1">
        <v>8</v>
      </c>
      <c r="B1199" s="2" t="s">
        <v>1318</v>
      </c>
      <c r="C1199" s="3">
        <v>115.672585</v>
      </c>
      <c r="D1199" s="3">
        <v>1.0507429296634201</v>
      </c>
      <c r="E1199" s="3" t="s">
        <v>228</v>
      </c>
      <c r="F1199" s="5">
        <f t="shared" si="54"/>
        <v>45963</v>
      </c>
      <c r="G1199" s="3">
        <v>116.605283888888</v>
      </c>
      <c r="H1199" s="3">
        <v>386.78025340214498</v>
      </c>
      <c r="I1199" s="3">
        <f t="shared" si="55"/>
        <v>0.12103514469713322</v>
      </c>
      <c r="J1199" s="3">
        <v>6.19</v>
      </c>
      <c r="K1199" s="3">
        <f t="shared" si="56"/>
        <v>1.9553335169165302</v>
      </c>
      <c r="L1199" s="3">
        <v>1.6803821040515299E-2</v>
      </c>
      <c r="M1199" s="3">
        <v>6.1855150072308502</v>
      </c>
    </row>
    <row r="1200" spans="1:13" x14ac:dyDescent="0.15">
      <c r="A1200" s="1">
        <v>8</v>
      </c>
      <c r="B1200" s="2" t="s">
        <v>1318</v>
      </c>
      <c r="C1200" s="3">
        <v>116.172585</v>
      </c>
      <c r="D1200" s="3">
        <v>1.1191762713505999</v>
      </c>
      <c r="E1200" s="3" t="s">
        <v>229</v>
      </c>
      <c r="F1200" s="5">
        <f t="shared" si="54"/>
        <v>45963</v>
      </c>
      <c r="G1200" s="3">
        <v>117.105283888888</v>
      </c>
      <c r="H1200" s="3">
        <v>387.32273320239898</v>
      </c>
      <c r="I1200" s="3">
        <f t="shared" si="55"/>
        <v>0.1212049029010267</v>
      </c>
      <c r="J1200" s="3">
        <v>6.19</v>
      </c>
      <c r="K1200" s="3">
        <f t="shared" si="56"/>
        <v>1.958075975783953</v>
      </c>
      <c r="L1200" s="3">
        <v>1.7898229191597701E-2</v>
      </c>
      <c r="M1200" s="3">
        <v>6.1941905197888802</v>
      </c>
    </row>
    <row r="1201" spans="1:13" x14ac:dyDescent="0.15">
      <c r="A1201" s="1">
        <v>8</v>
      </c>
      <c r="B1201" s="2" t="s">
        <v>1318</v>
      </c>
      <c r="C1201" s="3">
        <v>116.672585</v>
      </c>
      <c r="D1201" s="3">
        <v>1.18760961303778</v>
      </c>
      <c r="E1201" s="3" t="s">
        <v>230</v>
      </c>
      <c r="F1201" s="5">
        <f t="shared" si="54"/>
        <v>45963</v>
      </c>
      <c r="G1201" s="3">
        <v>117.605283888888</v>
      </c>
      <c r="H1201" s="3">
        <v>387.899429673496</v>
      </c>
      <c r="I1201" s="3">
        <f t="shared" si="55"/>
        <v>0.12138536852772711</v>
      </c>
      <c r="J1201" s="3">
        <v>6.19</v>
      </c>
      <c r="K1201" s="3">
        <f t="shared" si="56"/>
        <v>1.9609914140182083</v>
      </c>
      <c r="L1201" s="3">
        <v>1.8992637342679999E-2</v>
      </c>
      <c r="M1201" s="3">
        <v>6.2034132364224499</v>
      </c>
    </row>
    <row r="1202" spans="1:13" x14ac:dyDescent="0.15">
      <c r="A1202" s="1">
        <v>8</v>
      </c>
      <c r="B1202" s="2" t="s">
        <v>1318</v>
      </c>
      <c r="C1202" s="3">
        <v>117.172585</v>
      </c>
      <c r="D1202" s="3">
        <v>1.3183815788800901</v>
      </c>
      <c r="E1202" s="3" t="s">
        <v>231</v>
      </c>
      <c r="F1202" s="5">
        <f t="shared" si="54"/>
        <v>45963</v>
      </c>
      <c r="G1202" s="3">
        <v>118.105283888888</v>
      </c>
      <c r="H1202" s="3">
        <v>388.52592747147497</v>
      </c>
      <c r="I1202" s="3">
        <f t="shared" si="55"/>
        <v>0.12158141848364867</v>
      </c>
      <c r="J1202" s="3">
        <v>6.19</v>
      </c>
      <c r="K1202" s="3">
        <f t="shared" si="56"/>
        <v>1.9641586184757458</v>
      </c>
      <c r="L1202" s="3">
        <v>2.10839849493057E-2</v>
      </c>
      <c r="M1202" s="3">
        <v>6.2134323919954504</v>
      </c>
    </row>
    <row r="1203" spans="1:13" x14ac:dyDescent="0.15">
      <c r="A1203" s="1">
        <v>8</v>
      </c>
      <c r="B1203" s="2" t="s">
        <v>1318</v>
      </c>
      <c r="C1203" s="3">
        <v>117.672585</v>
      </c>
      <c r="D1203" s="3">
        <v>1.5044706081699399</v>
      </c>
      <c r="E1203" s="3" t="s">
        <v>232</v>
      </c>
      <c r="F1203" s="5">
        <f t="shared" si="54"/>
        <v>45963</v>
      </c>
      <c r="G1203" s="3">
        <v>118.605283888888</v>
      </c>
      <c r="H1203" s="3">
        <v>389.23164051823801</v>
      </c>
      <c r="I1203" s="3">
        <f t="shared" si="55"/>
        <v>0.12180225726737222</v>
      </c>
      <c r="J1203" s="3">
        <v>6.19</v>
      </c>
      <c r="K1203" s="3">
        <f t="shared" si="56"/>
        <v>1.9677262886489855</v>
      </c>
      <c r="L1203" s="3">
        <v>2.40599809398679E-2</v>
      </c>
      <c r="M1203" s="3">
        <v>6.2247183834677404</v>
      </c>
    </row>
    <row r="1204" spans="1:13" x14ac:dyDescent="0.15">
      <c r="A1204" s="1">
        <v>8</v>
      </c>
      <c r="B1204" s="2" t="s">
        <v>1318</v>
      </c>
      <c r="C1204" s="3">
        <v>118.172585</v>
      </c>
      <c r="D1204" s="3">
        <v>1.69055963745979</v>
      </c>
      <c r="E1204" s="3" t="s">
        <v>233</v>
      </c>
      <c r="F1204" s="5">
        <f t="shared" si="54"/>
        <v>45963</v>
      </c>
      <c r="G1204" s="3">
        <v>119.105283888888</v>
      </c>
      <c r="H1204" s="3">
        <v>390.03039807964501</v>
      </c>
      <c r="I1204" s="3">
        <f t="shared" si="55"/>
        <v>0.12205221247106331</v>
      </c>
      <c r="J1204" s="3">
        <v>6.19</v>
      </c>
      <c r="K1204" s="3">
        <f t="shared" si="56"/>
        <v>1.971764337173882</v>
      </c>
      <c r="L1204" s="3">
        <v>2.7035976930430101E-2</v>
      </c>
      <c r="M1204" s="3">
        <v>6.2374923729353098</v>
      </c>
    </row>
    <row r="1205" spans="1:13" x14ac:dyDescent="0.15">
      <c r="A1205" s="1">
        <v>8</v>
      </c>
      <c r="B1205" s="2" t="s">
        <v>1318</v>
      </c>
      <c r="C1205" s="3">
        <v>118.672585</v>
      </c>
      <c r="D1205" s="3">
        <v>1.90741508503914</v>
      </c>
      <c r="E1205" s="3" t="s">
        <v>234</v>
      </c>
      <c r="F1205" s="5">
        <f t="shared" si="54"/>
        <v>45963</v>
      </c>
      <c r="G1205" s="3">
        <v>119.605283888888</v>
      </c>
      <c r="H1205" s="3">
        <v>390.92989176026998</v>
      </c>
      <c r="I1205" s="3">
        <f t="shared" si="55"/>
        <v>0.1223336910285413</v>
      </c>
      <c r="J1205" s="3">
        <v>6.19</v>
      </c>
      <c r="K1205" s="3">
        <f t="shared" si="56"/>
        <v>1.9763116482801502</v>
      </c>
      <c r="L1205" s="3">
        <v>3.05039994408947E-2</v>
      </c>
      <c r="M1205" s="3">
        <v>6.2518773670281496</v>
      </c>
    </row>
    <row r="1206" spans="1:13" x14ac:dyDescent="0.15">
      <c r="A1206" s="1">
        <v>8</v>
      </c>
      <c r="B1206" s="2" t="s">
        <v>1318</v>
      </c>
      <c r="C1206" s="3">
        <v>119.172585</v>
      </c>
      <c r="D1206" s="3">
        <v>2.5737000174659301</v>
      </c>
      <c r="E1206" s="3" t="s">
        <v>235</v>
      </c>
      <c r="F1206" s="5">
        <f t="shared" si="54"/>
        <v>45963</v>
      </c>
      <c r="G1206" s="3">
        <v>120.105283888888</v>
      </c>
      <c r="H1206" s="3">
        <v>392.05017053589597</v>
      </c>
      <c r="I1206" s="3">
        <f t="shared" si="55"/>
        <v>0.12268425986579794</v>
      </c>
      <c r="J1206" s="3">
        <v>6.19</v>
      </c>
      <c r="K1206" s="3">
        <f t="shared" si="56"/>
        <v>1.98197511899512</v>
      </c>
      <c r="L1206" s="3">
        <v>4.1159443746456602E-2</v>
      </c>
      <c r="M1206" s="3">
        <v>6.2697932278249802</v>
      </c>
    </row>
    <row r="1207" spans="1:13" x14ac:dyDescent="0.15">
      <c r="A1207" s="1">
        <v>8</v>
      </c>
      <c r="B1207" s="2" t="s">
        <v>1318</v>
      </c>
      <c r="C1207" s="3">
        <v>119.672585</v>
      </c>
      <c r="D1207" s="3">
        <v>3.23998494989271</v>
      </c>
      <c r="E1207" s="3" t="s">
        <v>236</v>
      </c>
      <c r="F1207" s="5">
        <f t="shared" si="54"/>
        <v>45963</v>
      </c>
      <c r="G1207" s="3">
        <v>120.605283888888</v>
      </c>
      <c r="H1207" s="3">
        <v>393.50359177773601</v>
      </c>
      <c r="I1207" s="3">
        <f t="shared" si="55"/>
        <v>0.12313907897500694</v>
      </c>
      <c r="J1207" s="3">
        <v>6.19</v>
      </c>
      <c r="K1207" s="3">
        <f t="shared" si="56"/>
        <v>1.9893227621164287</v>
      </c>
      <c r="L1207" s="3">
        <v>5.1814888052018497E-2</v>
      </c>
      <c r="M1207" s="3">
        <v>6.2930368107746002</v>
      </c>
    </row>
    <row r="1208" spans="1:13" x14ac:dyDescent="0.15">
      <c r="A1208" s="1">
        <v>8</v>
      </c>
      <c r="B1208" s="2" t="s">
        <v>1318</v>
      </c>
      <c r="C1208" s="3">
        <v>120.172585</v>
      </c>
      <c r="D1208" s="3">
        <v>3.9062698823195001</v>
      </c>
      <c r="E1208" s="3" t="s">
        <v>237</v>
      </c>
      <c r="F1208" s="5">
        <f t="shared" si="54"/>
        <v>45963</v>
      </c>
      <c r="G1208" s="3">
        <v>121.105283888888</v>
      </c>
      <c r="H1208" s="3">
        <v>395.290155485789</v>
      </c>
      <c r="I1208" s="3">
        <f t="shared" si="55"/>
        <v>0.12369814835616796</v>
      </c>
      <c r="J1208" s="3">
        <v>6.19</v>
      </c>
      <c r="K1208" s="3">
        <f t="shared" si="56"/>
        <v>1.9983545776440705</v>
      </c>
      <c r="L1208" s="3">
        <v>6.2470332357580302E-2</v>
      </c>
      <c r="M1208" s="3">
        <v>6.3216081158769999</v>
      </c>
    </row>
    <row r="1209" spans="1:13" x14ac:dyDescent="0.15">
      <c r="A1209" s="1">
        <v>8</v>
      </c>
      <c r="B1209" s="2" t="s">
        <v>1318</v>
      </c>
      <c r="C1209" s="3">
        <v>120.672585</v>
      </c>
      <c r="D1209" s="3">
        <v>4.3473540327384299</v>
      </c>
      <c r="E1209" s="3" t="s">
        <v>238</v>
      </c>
      <c r="F1209" s="5">
        <f t="shared" si="54"/>
        <v>45963</v>
      </c>
      <c r="G1209" s="3">
        <v>121.605283888888</v>
      </c>
      <c r="H1209" s="3">
        <v>397.35356146455302</v>
      </c>
      <c r="I1209" s="3">
        <f t="shared" si="55"/>
        <v>0.12434384998910258</v>
      </c>
      <c r="J1209" s="3">
        <v>6.19</v>
      </c>
      <c r="K1209" s="3">
        <f t="shared" si="56"/>
        <v>2.0087859448966494</v>
      </c>
      <c r="L1209" s="3">
        <v>6.9524292863240605E-2</v>
      </c>
      <c r="M1209" s="3">
        <v>6.3546067721822102</v>
      </c>
    </row>
    <row r="1210" spans="1:13" x14ac:dyDescent="0.15">
      <c r="A1210" s="1">
        <v>8</v>
      </c>
      <c r="B1210" s="2" t="s">
        <v>1318</v>
      </c>
      <c r="C1210" s="3">
        <v>121.172585</v>
      </c>
      <c r="D1210" s="3">
        <v>4.6379763193419299</v>
      </c>
      <c r="E1210" s="3" t="s">
        <v>239</v>
      </c>
      <c r="F1210" s="5">
        <f t="shared" si="54"/>
        <v>45963</v>
      </c>
      <c r="G1210" s="3">
        <v>122.105283888888</v>
      </c>
      <c r="H1210" s="3">
        <v>399.59989405257301</v>
      </c>
      <c r="I1210" s="3">
        <f t="shared" si="55"/>
        <v>0.12504679484587167</v>
      </c>
      <c r="J1210" s="3">
        <v>6.19</v>
      </c>
      <c r="K1210" s="3">
        <f t="shared" si="56"/>
        <v>2.020142081516505</v>
      </c>
      <c r="L1210" s="3">
        <v>7.4172018540571399E-2</v>
      </c>
      <c r="M1210" s="3">
        <v>6.3905308500331603</v>
      </c>
    </row>
    <row r="1211" spans="1:13" x14ac:dyDescent="0.15">
      <c r="A1211" s="1">
        <v>8</v>
      </c>
      <c r="B1211" s="2" t="s">
        <v>1318</v>
      </c>
      <c r="C1211" s="3">
        <v>121.672585</v>
      </c>
      <c r="D1211" s="3">
        <v>4.9285986059454299</v>
      </c>
      <c r="E1211" s="3" t="s">
        <v>240</v>
      </c>
      <c r="F1211" s="5">
        <f t="shared" si="54"/>
        <v>45963</v>
      </c>
      <c r="G1211" s="3">
        <v>122.605283888888</v>
      </c>
      <c r="H1211" s="3">
        <v>401.99153778389501</v>
      </c>
      <c r="I1211" s="3">
        <f t="shared" si="55"/>
        <v>0.12579521191871429</v>
      </c>
      <c r="J1211" s="3">
        <v>6.19</v>
      </c>
      <c r="K1211" s="3">
        <f t="shared" si="56"/>
        <v>2.0322328258273714</v>
      </c>
      <c r="L1211" s="3">
        <v>7.8819744217902304E-2</v>
      </c>
      <c r="M1211" s="3">
        <v>6.42877879072278</v>
      </c>
    </row>
    <row r="1212" spans="1:13" x14ac:dyDescent="0.15">
      <c r="A1212" s="1">
        <v>8</v>
      </c>
      <c r="B1212" s="2" t="s">
        <v>1318</v>
      </c>
      <c r="C1212" s="3">
        <v>122.172585</v>
      </c>
      <c r="D1212" s="3">
        <v>5.0774472333130296</v>
      </c>
      <c r="E1212" s="3" t="s">
        <v>241</v>
      </c>
      <c r="F1212" s="5">
        <f t="shared" si="54"/>
        <v>45963</v>
      </c>
      <c r="G1212" s="3">
        <v>123.105283888888</v>
      </c>
      <c r="H1212" s="3">
        <v>404.49304924371</v>
      </c>
      <c r="I1212" s="3">
        <f t="shared" si="55"/>
        <v>0.12657800989983417</v>
      </c>
      <c r="J1212" s="3">
        <v>6.19</v>
      </c>
      <c r="K1212" s="3">
        <f t="shared" si="56"/>
        <v>2.044878996766303</v>
      </c>
      <c r="L1212" s="3">
        <v>8.1200179646778101E-2</v>
      </c>
      <c r="M1212" s="3">
        <v>6.4687837716889502</v>
      </c>
    </row>
    <row r="1213" spans="1:13" x14ac:dyDescent="0.15">
      <c r="A1213" s="1">
        <v>8</v>
      </c>
      <c r="B1213" s="2" t="s">
        <v>1318</v>
      </c>
      <c r="C1213" s="3">
        <v>122.672585</v>
      </c>
      <c r="D1213" s="3">
        <v>4.31629713046663</v>
      </c>
      <c r="E1213" s="3" t="s">
        <v>242</v>
      </c>
      <c r="F1213" s="5">
        <f t="shared" si="54"/>
        <v>45963</v>
      </c>
      <c r="G1213" s="3">
        <v>123.605283888888</v>
      </c>
      <c r="H1213" s="3">
        <v>406.84148533465498</v>
      </c>
      <c r="I1213" s="3">
        <f t="shared" si="55"/>
        <v>0.12731290600577358</v>
      </c>
      <c r="J1213" s="3">
        <v>6.19</v>
      </c>
      <c r="K1213" s="3">
        <f t="shared" si="56"/>
        <v>2.0567513086554698</v>
      </c>
      <c r="L1213" s="3">
        <v>6.9027620829468006E-2</v>
      </c>
      <c r="M1213" s="3">
        <v>6.5063407218080096</v>
      </c>
    </row>
    <row r="1214" spans="1:13" x14ac:dyDescent="0.15">
      <c r="A1214" s="1">
        <v>8</v>
      </c>
      <c r="B1214" s="2" t="s">
        <v>1318</v>
      </c>
      <c r="C1214" s="3">
        <v>123.172585</v>
      </c>
      <c r="D1214" s="3">
        <v>3.5551470276202299</v>
      </c>
      <c r="E1214" s="3" t="s">
        <v>243</v>
      </c>
      <c r="F1214" s="5">
        <f t="shared" si="54"/>
        <v>45963</v>
      </c>
      <c r="G1214" s="3">
        <v>124.105283888888</v>
      </c>
      <c r="H1214" s="3">
        <v>408.80934637417602</v>
      </c>
      <c r="I1214" s="3">
        <f t="shared" si="55"/>
        <v>0.1279287087608709</v>
      </c>
      <c r="J1214" s="3">
        <v>6.19</v>
      </c>
      <c r="K1214" s="3">
        <f t="shared" si="56"/>
        <v>2.0666996568799818</v>
      </c>
      <c r="L1214" s="3">
        <v>5.6855062012157898E-2</v>
      </c>
      <c r="M1214" s="3">
        <v>6.53781139251842</v>
      </c>
    </row>
    <row r="1215" spans="1:13" x14ac:dyDescent="0.15">
      <c r="A1215" s="1">
        <v>8</v>
      </c>
      <c r="B1215" s="2" t="s">
        <v>1318</v>
      </c>
      <c r="C1215" s="3">
        <v>123.672585</v>
      </c>
      <c r="D1215" s="3">
        <v>2.7939969247738299</v>
      </c>
      <c r="E1215" s="3" t="s">
        <v>244</v>
      </c>
      <c r="F1215" s="5">
        <f t="shared" si="54"/>
        <v>45963</v>
      </c>
      <c r="G1215" s="3">
        <v>124.605283888888</v>
      </c>
      <c r="H1215" s="3">
        <v>410.396632362275</v>
      </c>
      <c r="I1215" s="3">
        <f t="shared" si="55"/>
        <v>0.12842541816512673</v>
      </c>
      <c r="J1215" s="3">
        <v>6.19</v>
      </c>
      <c r="K1215" s="3">
        <f t="shared" si="56"/>
        <v>2.07472404143985</v>
      </c>
      <c r="L1215" s="3">
        <v>4.4682503194847803E-2</v>
      </c>
      <c r="M1215" s="3">
        <v>6.56319578382017</v>
      </c>
    </row>
    <row r="1216" spans="1:13" x14ac:dyDescent="0.15">
      <c r="A1216" s="1">
        <v>8</v>
      </c>
      <c r="B1216" s="2" t="s">
        <v>1318</v>
      </c>
      <c r="C1216" s="3">
        <v>124.172585</v>
      </c>
      <c r="D1216" s="3">
        <v>2.2429704221899098</v>
      </c>
      <c r="E1216" s="3" t="s">
        <v>245</v>
      </c>
      <c r="F1216" s="5">
        <f t="shared" si="54"/>
        <v>45963</v>
      </c>
      <c r="G1216" s="3">
        <v>125.105283888888</v>
      </c>
      <c r="H1216" s="3">
        <v>411.65587419901601</v>
      </c>
      <c r="I1216" s="3">
        <f t="shared" si="55"/>
        <v>0.1288194727130981</v>
      </c>
      <c r="J1216" s="3">
        <v>6.19</v>
      </c>
      <c r="K1216" s="3">
        <f t="shared" si="56"/>
        <v>2.0810900276752515</v>
      </c>
      <c r="L1216" s="3">
        <v>3.5870309006715402E-2</v>
      </c>
      <c r="M1216" s="3">
        <v>6.58333398687056</v>
      </c>
    </row>
    <row r="1217" spans="1:13" x14ac:dyDescent="0.15">
      <c r="A1217" s="1">
        <v>8</v>
      </c>
      <c r="B1217" s="2" t="s">
        <v>1318</v>
      </c>
      <c r="C1217" s="3">
        <v>124.672585</v>
      </c>
      <c r="D1217" s="3">
        <v>1.7952733692149401</v>
      </c>
      <c r="E1217" s="3" t="s">
        <v>246</v>
      </c>
      <c r="F1217" s="5">
        <f t="shared" si="54"/>
        <v>45963</v>
      </c>
      <c r="G1217" s="3">
        <v>125.605283888888</v>
      </c>
      <c r="H1217" s="3">
        <v>412.66543514686703</v>
      </c>
      <c r="I1217" s="3">
        <f t="shared" si="55"/>
        <v>0.1291353946205091</v>
      </c>
      <c r="J1217" s="3">
        <v>6.19</v>
      </c>
      <c r="K1217" s="3">
        <f t="shared" si="56"/>
        <v>2.0861937741600824</v>
      </c>
      <c r="L1217" s="3">
        <v>2.8710592822884101E-2</v>
      </c>
      <c r="M1217" s="3">
        <v>6.5994792123279602</v>
      </c>
    </row>
    <row r="1218" spans="1:13" x14ac:dyDescent="0.15">
      <c r="A1218" s="1">
        <v>8</v>
      </c>
      <c r="B1218" s="2" t="s">
        <v>1318</v>
      </c>
      <c r="C1218" s="3">
        <v>125.172585</v>
      </c>
      <c r="D1218" s="3">
        <v>1.3475763162399701</v>
      </c>
      <c r="E1218" s="3" t="s">
        <v>247</v>
      </c>
      <c r="F1218" s="5">
        <f t="shared" ref="F1218:F1281" si="57">DATEVALUE(E1218)</f>
        <v>45963</v>
      </c>
      <c r="G1218" s="3">
        <v>126.105283888888</v>
      </c>
      <c r="H1218" s="3">
        <v>413.45114756823102</v>
      </c>
      <c r="I1218" s="3">
        <f t="shared" ref="I1218:I1281" si="58">(H1218*0.0008235)*0.38</f>
        <v>0.12938126760852653</v>
      </c>
      <c r="J1218" s="3">
        <v>6.19</v>
      </c>
      <c r="K1218" s="3">
        <f t="shared" si="56"/>
        <v>2.0901658741280538</v>
      </c>
      <c r="L1218" s="3">
        <v>2.15508766390528E-2</v>
      </c>
      <c r="M1218" s="3">
        <v>6.6120445796934399</v>
      </c>
    </row>
    <row r="1219" spans="1:13" x14ac:dyDescent="0.15">
      <c r="A1219" s="1">
        <v>8</v>
      </c>
      <c r="B1219" s="2" t="s">
        <v>1318</v>
      </c>
      <c r="C1219" s="3">
        <v>125.672585</v>
      </c>
      <c r="D1219" s="3">
        <v>0.96123580408893095</v>
      </c>
      <c r="E1219" s="3" t="s">
        <v>248</v>
      </c>
      <c r="F1219" s="5">
        <f t="shared" si="57"/>
        <v>45963</v>
      </c>
      <c r="G1219" s="3">
        <v>126.605283888888</v>
      </c>
      <c r="H1219" s="3">
        <v>414.02835059831301</v>
      </c>
      <c r="I1219" s="3">
        <f t="shared" si="58"/>
        <v>0.12956189175273011</v>
      </c>
      <c r="J1219" s="3">
        <v>6.19</v>
      </c>
      <c r="K1219" s="3">
        <f t="shared" ref="K1219:K1282" si="59">(I1219/J1219)*100</f>
        <v>2.0930838732266577</v>
      </c>
      <c r="L1219" s="3">
        <v>1.53723941162471E-2</v>
      </c>
      <c r="M1219" s="3">
        <v>6.62127539738227</v>
      </c>
    </row>
    <row r="1220" spans="1:13" x14ac:dyDescent="0.15">
      <c r="A1220" s="1">
        <v>8</v>
      </c>
      <c r="B1220" s="2" t="s">
        <v>1318</v>
      </c>
      <c r="C1220" s="3">
        <v>126.172585</v>
      </c>
      <c r="D1220" s="3">
        <v>0.81328003295436102</v>
      </c>
      <c r="E1220" s="3" t="s">
        <v>249</v>
      </c>
      <c r="F1220" s="5">
        <f t="shared" si="57"/>
        <v>45963</v>
      </c>
      <c r="G1220" s="3">
        <v>127.105283888888</v>
      </c>
      <c r="H1220" s="3">
        <v>414.471979557574</v>
      </c>
      <c r="I1220" s="3">
        <f t="shared" si="58"/>
        <v>0.12970071656295162</v>
      </c>
      <c r="J1220" s="3">
        <v>6.19</v>
      </c>
      <c r="K1220" s="3">
        <f t="shared" si="59"/>
        <v>2.0953266003707856</v>
      </c>
      <c r="L1220" s="3">
        <v>1.3006237533253801E-2</v>
      </c>
      <c r="M1220" s="3">
        <v>6.6283700552946403</v>
      </c>
    </row>
    <row r="1221" spans="1:13" x14ac:dyDescent="0.15">
      <c r="A1221" s="1">
        <v>8</v>
      </c>
      <c r="B1221" s="2" t="s">
        <v>1318</v>
      </c>
      <c r="C1221" s="3">
        <v>126.672585</v>
      </c>
      <c r="D1221" s="3">
        <v>0.66532426181979099</v>
      </c>
      <c r="E1221" s="3" t="s">
        <v>250</v>
      </c>
      <c r="F1221" s="5">
        <f t="shared" si="57"/>
        <v>45963</v>
      </c>
      <c r="G1221" s="3">
        <v>127.605283888888</v>
      </c>
      <c r="H1221" s="3">
        <v>414.84163063126698</v>
      </c>
      <c r="I1221" s="3">
        <f t="shared" si="58"/>
        <v>0.12981639147344237</v>
      </c>
      <c r="J1221" s="3">
        <v>6.19</v>
      </c>
      <c r="K1221" s="3">
        <f t="shared" si="59"/>
        <v>2.0971953388278246</v>
      </c>
      <c r="L1221" s="3">
        <v>1.06400809502605E-2</v>
      </c>
      <c r="M1221" s="3">
        <v>6.6342816349155198</v>
      </c>
    </row>
    <row r="1222" spans="1:13" x14ac:dyDescent="0.15">
      <c r="A1222" s="1">
        <v>8</v>
      </c>
      <c r="B1222" s="2" t="s">
        <v>1318</v>
      </c>
      <c r="C1222" s="3">
        <v>127.172585</v>
      </c>
      <c r="D1222" s="3">
        <v>0.51736849068522095</v>
      </c>
      <c r="E1222" s="3" t="s">
        <v>251</v>
      </c>
      <c r="F1222" s="5">
        <f t="shared" si="57"/>
        <v>45963</v>
      </c>
      <c r="G1222" s="3">
        <v>128.10528388888801</v>
      </c>
      <c r="H1222" s="3">
        <v>415.13730381939399</v>
      </c>
      <c r="I1222" s="3">
        <f t="shared" si="58"/>
        <v>0.12990891648420297</v>
      </c>
      <c r="J1222" s="3">
        <v>6.19</v>
      </c>
      <c r="K1222" s="3">
        <f t="shared" si="59"/>
        <v>2.0986900885977859</v>
      </c>
      <c r="L1222" s="3">
        <v>8.2739243672672498E-3</v>
      </c>
      <c r="M1222" s="3">
        <v>6.6390101362448997</v>
      </c>
    </row>
    <row r="1223" spans="1:13" x14ac:dyDescent="0.15">
      <c r="A1223" s="1">
        <v>8</v>
      </c>
      <c r="B1223" s="2" t="s">
        <v>1318</v>
      </c>
      <c r="C1223" s="3">
        <v>127.672585</v>
      </c>
      <c r="D1223" s="3">
        <v>0.45205212017450103</v>
      </c>
      <c r="E1223" s="3" t="s">
        <v>252</v>
      </c>
      <c r="F1223" s="5">
        <f t="shared" si="57"/>
        <v>45963</v>
      </c>
      <c r="G1223" s="3">
        <v>128.60528388888801</v>
      </c>
      <c r="H1223" s="3">
        <v>415.37965897210898</v>
      </c>
      <c r="I1223" s="3">
        <f t="shared" si="58"/>
        <v>0.12998475668214207</v>
      </c>
      <c r="J1223" s="3">
        <v>6.19</v>
      </c>
      <c r="K1223" s="3">
        <f t="shared" si="59"/>
        <v>2.0999152937341203</v>
      </c>
      <c r="L1223" s="3">
        <v>7.2293638281545102E-3</v>
      </c>
      <c r="M1223" s="3">
        <v>6.6428859582937596</v>
      </c>
    </row>
    <row r="1224" spans="1:13" x14ac:dyDescent="0.15">
      <c r="A1224" s="1">
        <v>8</v>
      </c>
      <c r="B1224" s="2" t="s">
        <v>1318</v>
      </c>
      <c r="C1224" s="3">
        <v>128.172585</v>
      </c>
      <c r="D1224" s="3">
        <v>0.41571607527346799</v>
      </c>
      <c r="E1224" s="3" t="s">
        <v>253</v>
      </c>
      <c r="F1224" s="5">
        <f t="shared" si="57"/>
        <v>45963</v>
      </c>
      <c r="G1224" s="3">
        <v>129.10528388888801</v>
      </c>
      <c r="H1224" s="3">
        <v>415.59660102097098</v>
      </c>
      <c r="I1224" s="3">
        <f t="shared" si="58"/>
        <v>0.13005264435749245</v>
      </c>
      <c r="J1224" s="3">
        <v>6.19</v>
      </c>
      <c r="K1224" s="3">
        <f t="shared" si="59"/>
        <v>2.1010120251614288</v>
      </c>
      <c r="L1224" s="3">
        <v>6.6482660366778898E-3</v>
      </c>
      <c r="M1224" s="3">
        <v>6.6463553657599697</v>
      </c>
    </row>
    <row r="1225" spans="1:13" x14ac:dyDescent="0.15">
      <c r="A1225" s="1">
        <v>8</v>
      </c>
      <c r="B1225" s="2" t="s">
        <v>1318</v>
      </c>
      <c r="C1225" s="3">
        <v>128.672585</v>
      </c>
      <c r="D1225" s="3">
        <v>0.37938003037243601</v>
      </c>
      <c r="E1225" s="3" t="s">
        <v>254</v>
      </c>
      <c r="F1225" s="5">
        <f t="shared" si="57"/>
        <v>45963</v>
      </c>
      <c r="G1225" s="3">
        <v>129.60528388888801</v>
      </c>
      <c r="H1225" s="3">
        <v>415.79537504738198</v>
      </c>
      <c r="I1225" s="3">
        <f t="shared" si="58"/>
        <v>0.13011484671357723</v>
      </c>
      <c r="J1225" s="3">
        <v>6.19</v>
      </c>
      <c r="K1225" s="3">
        <f t="shared" si="59"/>
        <v>2.1020169097508439</v>
      </c>
      <c r="L1225" s="3">
        <v>6.0671682452012798E-3</v>
      </c>
      <c r="M1225" s="3">
        <v>6.6495342243304396</v>
      </c>
    </row>
    <row r="1226" spans="1:13" x14ac:dyDescent="0.15">
      <c r="A1226" s="1">
        <v>8</v>
      </c>
      <c r="B1226" s="2" t="s">
        <v>1318</v>
      </c>
      <c r="C1226" s="3">
        <v>129.172585</v>
      </c>
      <c r="D1226" s="3">
        <v>0.353976301543317</v>
      </c>
      <c r="E1226" s="3" t="s">
        <v>255</v>
      </c>
      <c r="F1226" s="5">
        <f t="shared" si="57"/>
        <v>45963</v>
      </c>
      <c r="G1226" s="3">
        <v>130.10528388888801</v>
      </c>
      <c r="H1226" s="3">
        <v>415.97871413036103</v>
      </c>
      <c r="I1226" s="3">
        <f t="shared" si="58"/>
        <v>0.13017221901281387</v>
      </c>
      <c r="J1226" s="3">
        <v>6.19</v>
      </c>
      <c r="K1226" s="3">
        <f t="shared" si="59"/>
        <v>2.102943764342712</v>
      </c>
      <c r="L1226" s="3">
        <v>5.6609035909694098E-3</v>
      </c>
      <c r="M1226" s="3">
        <v>6.6524662422894796</v>
      </c>
    </row>
    <row r="1227" spans="1:13" x14ac:dyDescent="0.15">
      <c r="A1227" s="1">
        <v>8</v>
      </c>
      <c r="B1227" s="2" t="s">
        <v>1318</v>
      </c>
      <c r="C1227" s="3">
        <v>129.672585</v>
      </c>
      <c r="D1227" s="3">
        <v>0.35732422534680303</v>
      </c>
      <c r="E1227" s="3" t="s">
        <v>256</v>
      </c>
      <c r="F1227" s="5">
        <f t="shared" si="57"/>
        <v>45963</v>
      </c>
      <c r="G1227" s="3">
        <v>130.60528388888801</v>
      </c>
      <c r="H1227" s="3">
        <v>416.15653926208398</v>
      </c>
      <c r="I1227" s="3">
        <f t="shared" si="58"/>
        <v>0.13022786583128396</v>
      </c>
      <c r="J1227" s="3">
        <v>6.19</v>
      </c>
      <c r="K1227" s="3">
        <f t="shared" si="59"/>
        <v>2.1038427436394822</v>
      </c>
      <c r="L1227" s="3">
        <v>5.7144446721062404E-3</v>
      </c>
      <c r="M1227" s="3">
        <v>6.6553100793552504</v>
      </c>
    </row>
    <row r="1228" spans="1:13" x14ac:dyDescent="0.15">
      <c r="A1228" s="1">
        <v>8</v>
      </c>
      <c r="B1228" s="2" t="s">
        <v>1318</v>
      </c>
      <c r="C1228" s="3">
        <v>130.172585</v>
      </c>
      <c r="D1228" s="3">
        <v>0.360672149150288</v>
      </c>
      <c r="E1228" s="3" t="s">
        <v>257</v>
      </c>
      <c r="F1228" s="5">
        <f t="shared" si="57"/>
        <v>45963</v>
      </c>
      <c r="G1228" s="3">
        <v>131.10528388888801</v>
      </c>
      <c r="H1228" s="3">
        <v>416.33603835570801</v>
      </c>
      <c r="I1228" s="3">
        <f t="shared" si="58"/>
        <v>0.13028403648265172</v>
      </c>
      <c r="J1228" s="3">
        <v>6.19</v>
      </c>
      <c r="K1228" s="3">
        <f t="shared" si="59"/>
        <v>2.1047501855032587</v>
      </c>
      <c r="L1228" s="3">
        <v>5.7679857532430597E-3</v>
      </c>
      <c r="M1228" s="3">
        <v>6.6581806869615896</v>
      </c>
    </row>
    <row r="1229" spans="1:13" x14ac:dyDescent="0.15">
      <c r="A1229" s="1">
        <v>8</v>
      </c>
      <c r="B1229" s="2" t="s">
        <v>1318</v>
      </c>
      <c r="C1229" s="3">
        <v>130.672585</v>
      </c>
      <c r="D1229" s="3">
        <v>0.36402007295377398</v>
      </c>
      <c r="E1229" s="3" t="s">
        <v>258</v>
      </c>
      <c r="F1229" s="5">
        <f t="shared" si="57"/>
        <v>45963</v>
      </c>
      <c r="G1229" s="3">
        <v>131.60528388888801</v>
      </c>
      <c r="H1229" s="3">
        <v>416.51721141123397</v>
      </c>
      <c r="I1229" s="3">
        <f t="shared" si="58"/>
        <v>0.13034073096691745</v>
      </c>
      <c r="J1229" s="3">
        <v>6.19</v>
      </c>
      <c r="K1229" s="3">
        <f t="shared" si="59"/>
        <v>2.1056660899340458</v>
      </c>
      <c r="L1229" s="3">
        <v>5.8215268343798799E-3</v>
      </c>
      <c r="M1229" s="3">
        <v>6.66107806510849</v>
      </c>
    </row>
    <row r="1230" spans="1:13" x14ac:dyDescent="0.15">
      <c r="A1230" s="1">
        <v>8</v>
      </c>
      <c r="B1230" s="2" t="s">
        <v>1318</v>
      </c>
      <c r="C1230" s="3">
        <v>131.172585</v>
      </c>
      <c r="D1230" s="3">
        <v>0.36003381140903101</v>
      </c>
      <c r="E1230" s="3" t="s">
        <v>259</v>
      </c>
      <c r="F1230" s="5">
        <f t="shared" si="57"/>
        <v>45963</v>
      </c>
      <c r="G1230" s="3">
        <v>132.10528388888801</v>
      </c>
      <c r="H1230" s="3">
        <v>416.69822488232501</v>
      </c>
      <c r="I1230" s="3">
        <f t="shared" si="58"/>
        <v>0.13039737551242597</v>
      </c>
      <c r="J1230" s="3">
        <v>6.19</v>
      </c>
      <c r="K1230" s="3">
        <f t="shared" si="59"/>
        <v>2.1065811875997733</v>
      </c>
      <c r="L1230" s="3">
        <v>5.7577772494647496E-3</v>
      </c>
      <c r="M1230" s="3">
        <v>6.6639728911294496</v>
      </c>
    </row>
    <row r="1231" spans="1:13" x14ac:dyDescent="0.15">
      <c r="A1231" s="1">
        <v>8</v>
      </c>
      <c r="B1231" s="2" t="s">
        <v>1318</v>
      </c>
      <c r="C1231" s="3">
        <v>131.672585</v>
      </c>
      <c r="D1231" s="3">
        <v>0.35433284561066802</v>
      </c>
      <c r="E1231" s="3" t="s">
        <v>260</v>
      </c>
      <c r="F1231" s="5">
        <f t="shared" si="57"/>
        <v>45963</v>
      </c>
      <c r="G1231" s="3">
        <v>132.60528388888801</v>
      </c>
      <c r="H1231" s="3">
        <v>416.87681654657899</v>
      </c>
      <c r="I1231" s="3">
        <f t="shared" si="58"/>
        <v>0.13045326220192097</v>
      </c>
      <c r="J1231" s="3">
        <v>6.19</v>
      </c>
      <c r="K1231" s="3">
        <f t="shared" si="59"/>
        <v>2.1074840420342644</v>
      </c>
      <c r="L1231" s="3">
        <v>5.6666055591023199E-3</v>
      </c>
      <c r="M1231" s="3">
        <v>6.6668289868316002</v>
      </c>
    </row>
    <row r="1232" spans="1:13" x14ac:dyDescent="0.15">
      <c r="A1232" s="1">
        <v>8</v>
      </c>
      <c r="B1232" s="2" t="s">
        <v>1318</v>
      </c>
      <c r="C1232" s="3">
        <v>132.172585</v>
      </c>
      <c r="D1232" s="3">
        <v>0.34863187981230498</v>
      </c>
      <c r="E1232" s="3" t="s">
        <v>261</v>
      </c>
      <c r="F1232" s="5">
        <f t="shared" si="57"/>
        <v>45963</v>
      </c>
      <c r="G1232" s="3">
        <v>133.10528388888801</v>
      </c>
      <c r="H1232" s="3">
        <v>417.05255772793498</v>
      </c>
      <c r="I1232" s="3">
        <f t="shared" si="58"/>
        <v>0.13050825688980269</v>
      </c>
      <c r="J1232" s="3">
        <v>6.19</v>
      </c>
      <c r="K1232" s="3">
        <f t="shared" si="59"/>
        <v>2.1083724861034359</v>
      </c>
      <c r="L1232" s="3">
        <v>5.5754338687398902E-3</v>
      </c>
      <c r="M1232" s="3">
        <v>6.6696394966885597</v>
      </c>
    </row>
    <row r="1233" spans="1:13" x14ac:dyDescent="0.15">
      <c r="A1233" s="1">
        <v>8</v>
      </c>
      <c r="B1233" s="2" t="s">
        <v>1318</v>
      </c>
      <c r="C1233" s="3">
        <v>132.672585</v>
      </c>
      <c r="D1233" s="3">
        <v>0.35150120114192301</v>
      </c>
      <c r="E1233" s="3" t="s">
        <v>262</v>
      </c>
      <c r="F1233" s="5">
        <f t="shared" si="57"/>
        <v>45963</v>
      </c>
      <c r="G1233" s="3">
        <v>133.60528388888801</v>
      </c>
      <c r="H1233" s="3">
        <v>417.22759099817398</v>
      </c>
      <c r="I1233" s="3">
        <f t="shared" si="58"/>
        <v>0.1305630300510586</v>
      </c>
      <c r="J1233" s="3">
        <v>6.19</v>
      </c>
      <c r="K1233" s="3">
        <f t="shared" si="59"/>
        <v>2.1092573513902839</v>
      </c>
      <c r="L1233" s="3">
        <v>5.6213209841983599E-3</v>
      </c>
      <c r="M1233" s="3">
        <v>6.6724386854017901</v>
      </c>
    </row>
    <row r="1234" spans="1:13" x14ac:dyDescent="0.15">
      <c r="A1234" s="1">
        <v>8</v>
      </c>
      <c r="B1234" s="2" t="s">
        <v>1318</v>
      </c>
      <c r="C1234" s="3">
        <v>133.172585</v>
      </c>
      <c r="D1234" s="3">
        <v>0.37057235717085901</v>
      </c>
      <c r="E1234" s="3" t="s">
        <v>263</v>
      </c>
      <c r="F1234" s="5">
        <f t="shared" si="57"/>
        <v>45963</v>
      </c>
      <c r="G1234" s="3">
        <v>134.10528388888801</v>
      </c>
      <c r="H1234" s="3">
        <v>417.40810938775201</v>
      </c>
      <c r="I1234" s="3">
        <f t="shared" si="58"/>
        <v>0.13061951967070923</v>
      </c>
      <c r="J1234" s="3">
        <v>6.19</v>
      </c>
      <c r="K1234" s="3">
        <f t="shared" si="59"/>
        <v>2.1101699462150116</v>
      </c>
      <c r="L1234" s="3">
        <v>5.9263130844532099E-3</v>
      </c>
      <c r="M1234" s="3">
        <v>6.6753255939189504</v>
      </c>
    </row>
    <row r="1235" spans="1:13" x14ac:dyDescent="0.15">
      <c r="A1235" s="1">
        <v>8</v>
      </c>
      <c r="B1235" s="2" t="s">
        <v>1318</v>
      </c>
      <c r="C1235" s="3">
        <v>133.672585</v>
      </c>
      <c r="D1235" s="3">
        <v>0.38964351319979501</v>
      </c>
      <c r="E1235" s="3" t="s">
        <v>264</v>
      </c>
      <c r="F1235" s="5">
        <f t="shared" si="57"/>
        <v>45964</v>
      </c>
      <c r="G1235" s="3">
        <v>134.60528388888801</v>
      </c>
      <c r="H1235" s="3">
        <v>417.59816335534498</v>
      </c>
      <c r="I1235" s="3">
        <f t="shared" si="58"/>
        <v>0.13067899325878812</v>
      </c>
      <c r="J1235" s="3">
        <v>6.19</v>
      </c>
      <c r="K1235" s="3">
        <f t="shared" si="59"/>
        <v>2.1111307473148324</v>
      </c>
      <c r="L1235" s="3">
        <v>6.23130518470806E-3</v>
      </c>
      <c r="M1235" s="3">
        <v>6.6783649984862397</v>
      </c>
    </row>
    <row r="1236" spans="1:13" x14ac:dyDescent="0.15">
      <c r="A1236" s="1">
        <v>8</v>
      </c>
      <c r="B1236" s="2" t="s">
        <v>1318</v>
      </c>
      <c r="C1236" s="3">
        <v>134.172585</v>
      </c>
      <c r="D1236" s="3">
        <v>0.40871466922873001</v>
      </c>
      <c r="E1236" s="3" t="s">
        <v>265</v>
      </c>
      <c r="F1236" s="5">
        <f t="shared" si="57"/>
        <v>45964</v>
      </c>
      <c r="G1236" s="3">
        <v>135.10528388888801</v>
      </c>
      <c r="H1236" s="3">
        <v>417.79775290095199</v>
      </c>
      <c r="I1236" s="3">
        <f t="shared" si="58"/>
        <v>0.13074145081529492</v>
      </c>
      <c r="J1236" s="3">
        <v>6.19</v>
      </c>
      <c r="K1236" s="3">
        <f t="shared" si="59"/>
        <v>2.11213975468974</v>
      </c>
      <c r="L1236" s="3">
        <v>6.53629728496291E-3</v>
      </c>
      <c r="M1236" s="3">
        <v>6.6815568991036596</v>
      </c>
    </row>
    <row r="1237" spans="1:13" x14ac:dyDescent="0.15">
      <c r="A1237" s="1">
        <v>8</v>
      </c>
      <c r="B1237" s="2" t="s">
        <v>1318</v>
      </c>
      <c r="C1237" s="3">
        <v>134.672585</v>
      </c>
      <c r="D1237" s="3">
        <v>0.43189070316695199</v>
      </c>
      <c r="E1237" s="3" t="s">
        <v>266</v>
      </c>
      <c r="F1237" s="5">
        <f t="shared" si="57"/>
        <v>45964</v>
      </c>
      <c r="G1237" s="3">
        <v>135.60528388888801</v>
      </c>
      <c r="H1237" s="3">
        <v>418.00790424405102</v>
      </c>
      <c r="I1237" s="3">
        <f t="shared" si="58"/>
        <v>0.13080721347509089</v>
      </c>
      <c r="J1237" s="3">
        <v>6.19</v>
      </c>
      <c r="K1237" s="3">
        <f t="shared" si="59"/>
        <v>2.113202156301953</v>
      </c>
      <c r="L1237" s="3">
        <v>6.90693592142895E-3</v>
      </c>
      <c r="M1237" s="3">
        <v>6.6849177074052601</v>
      </c>
    </row>
    <row r="1238" spans="1:13" x14ac:dyDescent="0.15">
      <c r="A1238" s="1">
        <v>8</v>
      </c>
      <c r="B1238" s="2" t="s">
        <v>1318</v>
      </c>
      <c r="C1238" s="3">
        <v>135.172585</v>
      </c>
      <c r="D1238" s="3">
        <v>0.45562396493319002</v>
      </c>
      <c r="E1238" s="3" t="s">
        <v>267</v>
      </c>
      <c r="F1238" s="5">
        <f t="shared" si="57"/>
        <v>45964</v>
      </c>
      <c r="G1238" s="3">
        <v>136.10528388888801</v>
      </c>
      <c r="H1238" s="3">
        <v>418.22978291107597</v>
      </c>
      <c r="I1238" s="3">
        <f t="shared" si="58"/>
        <v>0.130876645966363</v>
      </c>
      <c r="J1238" s="3">
        <v>6.19</v>
      </c>
      <c r="K1238" s="3">
        <f t="shared" si="59"/>
        <v>2.1143238443677381</v>
      </c>
      <c r="L1238" s="3">
        <v>7.2864859256867196E-3</v>
      </c>
      <c r="M1238" s="3">
        <v>6.6884660628670396</v>
      </c>
    </row>
    <row r="1239" spans="1:13" x14ac:dyDescent="0.15">
      <c r="A1239" s="1">
        <v>8</v>
      </c>
      <c r="B1239" s="2" t="s">
        <v>1318</v>
      </c>
      <c r="C1239" s="3">
        <v>135.672585</v>
      </c>
      <c r="D1239" s="3">
        <v>0.47935722669942799</v>
      </c>
      <c r="E1239" s="3" t="s">
        <v>268</v>
      </c>
      <c r="F1239" s="5">
        <f t="shared" si="57"/>
        <v>45964</v>
      </c>
      <c r="G1239" s="3">
        <v>136.60528388888801</v>
      </c>
      <c r="H1239" s="3">
        <v>418.46352820898397</v>
      </c>
      <c r="I1239" s="3">
        <f t="shared" si="58"/>
        <v>0.13094979188243736</v>
      </c>
      <c r="J1239" s="3">
        <v>6.19</v>
      </c>
      <c r="K1239" s="3">
        <f t="shared" si="59"/>
        <v>2.1155055231411528</v>
      </c>
      <c r="L1239" s="3">
        <v>7.6660359299444798E-3</v>
      </c>
      <c r="M1239" s="3">
        <v>6.6922041933309497</v>
      </c>
    </row>
    <row r="1240" spans="1:13" x14ac:dyDescent="0.15">
      <c r="A1240" s="1">
        <v>8</v>
      </c>
      <c r="B1240" s="2" t="s">
        <v>1318</v>
      </c>
      <c r="C1240" s="3">
        <v>136.172585</v>
      </c>
      <c r="D1240" s="3">
        <v>0.48365024016383101</v>
      </c>
      <c r="E1240" s="3" t="s">
        <v>269</v>
      </c>
      <c r="F1240" s="5">
        <f t="shared" si="57"/>
        <v>45964</v>
      </c>
      <c r="G1240" s="3">
        <v>137.10528388888801</v>
      </c>
      <c r="H1240" s="3">
        <v>418.70428007570001</v>
      </c>
      <c r="I1240" s="3">
        <f t="shared" si="58"/>
        <v>0.1310251303640888</v>
      </c>
      <c r="J1240" s="3">
        <v>6.19</v>
      </c>
      <c r="K1240" s="3">
        <f t="shared" si="59"/>
        <v>2.116722623006281</v>
      </c>
      <c r="L1240" s="3">
        <v>7.7346911908496999E-3</v>
      </c>
      <c r="M1240" s="3">
        <v>6.6960543751111397</v>
      </c>
    </row>
    <row r="1241" spans="1:13" x14ac:dyDescent="0.15">
      <c r="A1241" s="1">
        <v>8</v>
      </c>
      <c r="B1241" s="2" t="s">
        <v>1318</v>
      </c>
      <c r="C1241" s="3">
        <v>136.672585</v>
      </c>
      <c r="D1241" s="3">
        <v>0.46070991682068602</v>
      </c>
      <c r="E1241" s="3" t="s">
        <v>270</v>
      </c>
      <c r="F1241" s="5">
        <f t="shared" si="57"/>
        <v>45964</v>
      </c>
      <c r="G1241" s="3">
        <v>137.60528388888801</v>
      </c>
      <c r="H1241" s="3">
        <v>418.94037011494601</v>
      </c>
      <c r="I1241" s="3">
        <f t="shared" si="58"/>
        <v>0.13109901002007004</v>
      </c>
      <c r="J1241" s="3">
        <v>6.19</v>
      </c>
      <c r="K1241" s="3">
        <f t="shared" si="59"/>
        <v>2.1179161554130861</v>
      </c>
      <c r="L1241" s="3">
        <v>7.3678221145160204E-3</v>
      </c>
      <c r="M1241" s="3">
        <v>6.6998300034374898</v>
      </c>
    </row>
    <row r="1242" spans="1:13" x14ac:dyDescent="0.15">
      <c r="A1242" s="1">
        <v>8</v>
      </c>
      <c r="B1242" s="2" t="s">
        <v>1318</v>
      </c>
      <c r="C1242" s="3">
        <v>137.172585</v>
      </c>
      <c r="D1242" s="3">
        <v>0.43776959347754202</v>
      </c>
      <c r="E1242" s="3" t="s">
        <v>271</v>
      </c>
      <c r="F1242" s="5">
        <f t="shared" si="57"/>
        <v>45964</v>
      </c>
      <c r="G1242" s="3">
        <v>138.10528388888801</v>
      </c>
      <c r="H1242" s="3">
        <v>419.16498999252002</v>
      </c>
      <c r="I1242" s="3">
        <f t="shared" si="58"/>
        <v>0.13116930031835927</v>
      </c>
      <c r="J1242" s="3">
        <v>6.19</v>
      </c>
      <c r="K1242" s="3">
        <f t="shared" si="59"/>
        <v>2.1190517014274519</v>
      </c>
      <c r="L1242" s="3">
        <v>7.00095303818234E-3</v>
      </c>
      <c r="M1242" s="3">
        <v>6.7034221972256596</v>
      </c>
    </row>
    <row r="1243" spans="1:13" x14ac:dyDescent="0.15">
      <c r="A1243" s="1">
        <v>8</v>
      </c>
      <c r="B1243" s="2" t="s">
        <v>1318</v>
      </c>
      <c r="C1243" s="3">
        <v>137.672585</v>
      </c>
      <c r="D1243" s="3">
        <v>0.41482927013439702</v>
      </c>
      <c r="E1243" s="3" t="s">
        <v>272</v>
      </c>
      <c r="F1243" s="5">
        <f t="shared" si="57"/>
        <v>45964</v>
      </c>
      <c r="G1243" s="3">
        <v>138.60528388888801</v>
      </c>
      <c r="H1243" s="3">
        <v>419.37813970842302</v>
      </c>
      <c r="I1243" s="3">
        <f t="shared" si="58"/>
        <v>0.13123600125895682</v>
      </c>
      <c r="J1243" s="3">
        <v>6.19</v>
      </c>
      <c r="K1243" s="3">
        <f t="shared" si="59"/>
        <v>2.1201292610493829</v>
      </c>
      <c r="L1243" s="3">
        <v>6.63408396184867E-3</v>
      </c>
      <c r="M1243" s="3">
        <v>6.7068309564756703</v>
      </c>
    </row>
    <row r="1244" spans="1:13" x14ac:dyDescent="0.15">
      <c r="A1244" s="1">
        <v>8</v>
      </c>
      <c r="B1244" s="2" t="s">
        <v>1318</v>
      </c>
      <c r="C1244" s="3">
        <v>138.172585</v>
      </c>
      <c r="D1244" s="3">
        <v>0.45394454683893598</v>
      </c>
      <c r="E1244" s="3" t="s">
        <v>273</v>
      </c>
      <c r="F1244" s="5">
        <f t="shared" si="57"/>
        <v>45964</v>
      </c>
      <c r="G1244" s="3">
        <v>139.10528388888801</v>
      </c>
      <c r="H1244" s="3">
        <v>419.59533316266698</v>
      </c>
      <c r="I1244" s="3">
        <f t="shared" si="58"/>
        <v>0.13130396760659338</v>
      </c>
      <c r="J1244" s="3">
        <v>6.19</v>
      </c>
      <c r="K1244" s="3">
        <f t="shared" si="59"/>
        <v>2.1212272634344647</v>
      </c>
      <c r="L1244" s="3">
        <v>7.2596281279215802E-3</v>
      </c>
      <c r="M1244" s="3">
        <v>6.7103043844981096</v>
      </c>
    </row>
    <row r="1245" spans="1:13" x14ac:dyDescent="0.15">
      <c r="A1245" s="1">
        <v>8</v>
      </c>
      <c r="B1245" s="2" t="s">
        <v>1318</v>
      </c>
      <c r="C1245" s="3">
        <v>138.672585</v>
      </c>
      <c r="D1245" s="3">
        <v>0.49626263381247099</v>
      </c>
      <c r="E1245" s="3" t="s">
        <v>274</v>
      </c>
      <c r="F1245" s="5">
        <f t="shared" si="57"/>
        <v>45964</v>
      </c>
      <c r="G1245" s="3">
        <v>139.60528388888801</v>
      </c>
      <c r="H1245" s="3">
        <v>419.83288495783</v>
      </c>
      <c r="I1245" s="3">
        <f t="shared" si="58"/>
        <v>0.13137830468985376</v>
      </c>
      <c r="J1245" s="3">
        <v>6.19</v>
      </c>
      <c r="K1245" s="3">
        <f t="shared" si="59"/>
        <v>2.1224281856196083</v>
      </c>
      <c r="L1245" s="3">
        <v>7.9363926725167303E-3</v>
      </c>
      <c r="M1245" s="3">
        <v>6.7141033896982201</v>
      </c>
    </row>
    <row r="1246" spans="1:13" x14ac:dyDescent="0.15">
      <c r="A1246" s="1">
        <v>8</v>
      </c>
      <c r="B1246" s="2" t="s">
        <v>1318</v>
      </c>
      <c r="C1246" s="3">
        <v>139.172585</v>
      </c>
      <c r="D1246" s="3">
        <v>0.53858072078600605</v>
      </c>
      <c r="E1246" s="3" t="s">
        <v>275</v>
      </c>
      <c r="F1246" s="5">
        <f t="shared" si="57"/>
        <v>45964</v>
      </c>
      <c r="G1246" s="3">
        <v>140.10528388888801</v>
      </c>
      <c r="H1246" s="3">
        <v>420.091595796479</v>
      </c>
      <c r="I1246" s="3">
        <f t="shared" si="58"/>
        <v>0.13145926307259218</v>
      </c>
      <c r="J1246" s="3">
        <v>6.19</v>
      </c>
      <c r="K1246" s="3">
        <f t="shared" si="59"/>
        <v>2.1237360754861418</v>
      </c>
      <c r="L1246" s="3">
        <v>8.6131572171118803E-3</v>
      </c>
      <c r="M1246" s="3">
        <v>6.7182407771706298</v>
      </c>
    </row>
    <row r="1247" spans="1:13" x14ac:dyDescent="0.15">
      <c r="A1247" s="1">
        <v>8</v>
      </c>
      <c r="B1247" s="2" t="s">
        <v>1318</v>
      </c>
      <c r="C1247" s="3">
        <v>139.672585</v>
      </c>
      <c r="D1247" s="3">
        <v>0.54518208694564496</v>
      </c>
      <c r="E1247" s="3" t="s">
        <v>276</v>
      </c>
      <c r="F1247" s="5">
        <f t="shared" si="57"/>
        <v>45964</v>
      </c>
      <c r="G1247" s="3">
        <v>140.60528388888801</v>
      </c>
      <c r="H1247" s="3">
        <v>420.362536498412</v>
      </c>
      <c r="I1247" s="3">
        <f t="shared" si="58"/>
        <v>0.13154404854644805</v>
      </c>
      <c r="J1247" s="3">
        <v>6.19</v>
      </c>
      <c r="K1247" s="3">
        <f t="shared" si="59"/>
        <v>2.1251057923497263</v>
      </c>
      <c r="L1247" s="3">
        <v>8.7187284014975993E-3</v>
      </c>
      <c r="M1247" s="3">
        <v>6.7225737485752797</v>
      </c>
    </row>
    <row r="1248" spans="1:13" x14ac:dyDescent="0.15">
      <c r="A1248" s="1">
        <v>8</v>
      </c>
      <c r="B1248" s="2" t="s">
        <v>1318</v>
      </c>
      <c r="C1248" s="3">
        <v>140.172585</v>
      </c>
      <c r="D1248" s="3">
        <v>0.51408518003421799</v>
      </c>
      <c r="E1248" s="3" t="s">
        <v>277</v>
      </c>
      <c r="F1248" s="5">
        <f t="shared" si="57"/>
        <v>45964</v>
      </c>
      <c r="G1248" s="3">
        <v>141.10528388888801</v>
      </c>
      <c r="H1248" s="3">
        <v>420.62735331515699</v>
      </c>
      <c r="I1248" s="3">
        <f t="shared" si="58"/>
        <v>0.13162691767291207</v>
      </c>
      <c r="J1248" s="3">
        <v>6.19</v>
      </c>
      <c r="K1248" s="3">
        <f t="shared" si="59"/>
        <v>2.126444550450922</v>
      </c>
      <c r="L1248" s="3">
        <v>8.2214166005792101E-3</v>
      </c>
      <c r="M1248" s="3">
        <v>6.7268087848258</v>
      </c>
    </row>
    <row r="1249" spans="1:13" x14ac:dyDescent="0.15">
      <c r="A1249" s="1">
        <v>8</v>
      </c>
      <c r="B1249" s="2" t="s">
        <v>1318</v>
      </c>
      <c r="C1249" s="3">
        <v>140.672585</v>
      </c>
      <c r="D1249" s="3">
        <v>0.48298827312279102</v>
      </c>
      <c r="E1249" s="3" t="s">
        <v>278</v>
      </c>
      <c r="F1249" s="5">
        <f t="shared" si="57"/>
        <v>45964</v>
      </c>
      <c r="G1249" s="3">
        <v>141.60528388888801</v>
      </c>
      <c r="H1249" s="3">
        <v>420.87662167844599</v>
      </c>
      <c r="I1249" s="3">
        <f t="shared" si="58"/>
        <v>0.13170492122183611</v>
      </c>
      <c r="J1249" s="3">
        <v>6.19</v>
      </c>
      <c r="K1249" s="3">
        <f t="shared" si="59"/>
        <v>2.1277047047146382</v>
      </c>
      <c r="L1249" s="3">
        <v>7.7241047996608296E-3</v>
      </c>
      <c r="M1249" s="3">
        <v>6.7307951651758602</v>
      </c>
    </row>
    <row r="1250" spans="1:13" x14ac:dyDescent="0.15">
      <c r="A1250" s="1">
        <v>8</v>
      </c>
      <c r="B1250" s="2" t="s">
        <v>1318</v>
      </c>
      <c r="C1250" s="3">
        <v>141.172585</v>
      </c>
      <c r="D1250" s="3">
        <v>0.47423970921771602</v>
      </c>
      <c r="E1250" s="3" t="s">
        <v>279</v>
      </c>
      <c r="F1250" s="5">
        <f t="shared" si="57"/>
        <v>45964</v>
      </c>
      <c r="G1250" s="3">
        <v>142.10528388888801</v>
      </c>
      <c r="H1250" s="3">
        <v>421.11592867403101</v>
      </c>
      <c r="I1250" s="3">
        <f t="shared" si="58"/>
        <v>0.13177980755996452</v>
      </c>
      <c r="J1250" s="3">
        <v>6.19</v>
      </c>
      <c r="K1250" s="3">
        <f t="shared" si="59"/>
        <v>2.1289145001609775</v>
      </c>
      <c r="L1250" s="3">
        <v>7.5841949339151803E-3</v>
      </c>
      <c r="M1250" s="3">
        <v>6.7346222401092497</v>
      </c>
    </row>
    <row r="1251" spans="1:13" x14ac:dyDescent="0.15">
      <c r="A1251" s="1">
        <v>8</v>
      </c>
      <c r="B1251" s="2" t="s">
        <v>1318</v>
      </c>
      <c r="C1251" s="3">
        <v>141.672585</v>
      </c>
      <c r="D1251" s="3">
        <v>1.46631447316324</v>
      </c>
      <c r="E1251" s="3" t="s">
        <v>280</v>
      </c>
      <c r="F1251" s="5">
        <f t="shared" si="57"/>
        <v>45964</v>
      </c>
      <c r="G1251" s="3">
        <v>142.60528388888801</v>
      </c>
      <c r="H1251" s="3">
        <v>421.601067219627</v>
      </c>
      <c r="I1251" s="3">
        <f t="shared" si="58"/>
        <v>0.13193162196503788</v>
      </c>
      <c r="J1251" s="3">
        <v>6.19</v>
      </c>
      <c r="K1251" s="3">
        <f t="shared" si="59"/>
        <v>2.1313670753641012</v>
      </c>
      <c r="L1251" s="3">
        <v>2.3449775678286398E-2</v>
      </c>
      <c r="M1251" s="3">
        <v>6.7423807327623004</v>
      </c>
    </row>
    <row r="1252" spans="1:13" x14ac:dyDescent="0.15">
      <c r="A1252" s="1">
        <v>8</v>
      </c>
      <c r="B1252" s="2" t="s">
        <v>1318</v>
      </c>
      <c r="C1252" s="3">
        <v>142.172585</v>
      </c>
      <c r="D1252" s="3">
        <v>2.4583892371087801</v>
      </c>
      <c r="E1252" s="3" t="s">
        <v>281</v>
      </c>
      <c r="F1252" s="5">
        <f t="shared" si="57"/>
        <v>45964</v>
      </c>
      <c r="G1252" s="3">
        <v>143.10528388888801</v>
      </c>
      <c r="H1252" s="3">
        <v>422.58224314719502</v>
      </c>
      <c r="I1252" s="3">
        <f t="shared" si="58"/>
        <v>0.13223866134805173</v>
      </c>
      <c r="J1252" s="3">
        <v>6.19</v>
      </c>
      <c r="K1252" s="3">
        <f t="shared" si="59"/>
        <v>2.1363273238780569</v>
      </c>
      <c r="L1252" s="3">
        <v>3.9315356422657599E-2</v>
      </c>
      <c r="M1252" s="3">
        <v>6.7580720157875396</v>
      </c>
    </row>
    <row r="1253" spans="1:13" x14ac:dyDescent="0.15">
      <c r="A1253" s="1">
        <v>8</v>
      </c>
      <c r="B1253" s="2" t="s">
        <v>1318</v>
      </c>
      <c r="C1253" s="3">
        <v>142.672585</v>
      </c>
      <c r="D1253" s="3">
        <v>3.4504640010543102</v>
      </c>
      <c r="E1253" s="3" t="s">
        <v>282</v>
      </c>
      <c r="F1253" s="5">
        <f t="shared" si="57"/>
        <v>45964</v>
      </c>
      <c r="G1253" s="3">
        <v>143.60528388888801</v>
      </c>
      <c r="H1253" s="3">
        <v>424.05945645673597</v>
      </c>
      <c r="I1253" s="3">
        <f t="shared" si="58"/>
        <v>0.13270092570900638</v>
      </c>
      <c r="J1253" s="3">
        <v>6.19</v>
      </c>
      <c r="K1253" s="3">
        <f t="shared" si="59"/>
        <v>2.1437952457028491</v>
      </c>
      <c r="L1253" s="3">
        <v>5.51809371670288E-2</v>
      </c>
      <c r="M1253" s="3">
        <v>6.78169608918496</v>
      </c>
    </row>
    <row r="1254" spans="1:13" x14ac:dyDescent="0.15">
      <c r="A1254" s="1">
        <v>8</v>
      </c>
      <c r="B1254" s="2" t="s">
        <v>1318</v>
      </c>
      <c r="C1254" s="3">
        <v>143.172585</v>
      </c>
      <c r="D1254" s="3">
        <v>3.8496785122840098</v>
      </c>
      <c r="E1254" s="3" t="s">
        <v>283</v>
      </c>
      <c r="F1254" s="5">
        <f t="shared" si="57"/>
        <v>45964</v>
      </c>
      <c r="G1254" s="3">
        <v>144.10528388888801</v>
      </c>
      <c r="H1254" s="3">
        <v>425.88449208507001</v>
      </c>
      <c r="I1254" s="3">
        <f t="shared" si="58"/>
        <v>0.13327203410818098</v>
      </c>
      <c r="J1254" s="3">
        <v>6.19</v>
      </c>
      <c r="K1254" s="3">
        <f t="shared" si="59"/>
        <v>2.1530215526362029</v>
      </c>
      <c r="L1254" s="3">
        <v>6.15653048502161E-2</v>
      </c>
      <c r="M1254" s="3">
        <v>6.8108826496892698</v>
      </c>
    </row>
    <row r="1255" spans="1:13" x14ac:dyDescent="0.15">
      <c r="A1255" s="1">
        <v>8</v>
      </c>
      <c r="B1255" s="2" t="s">
        <v>1318</v>
      </c>
      <c r="C1255" s="3">
        <v>143.672585</v>
      </c>
      <c r="D1255" s="3">
        <v>3.77747624078274</v>
      </c>
      <c r="E1255" s="3" t="s">
        <v>284</v>
      </c>
      <c r="F1255" s="5">
        <f t="shared" si="57"/>
        <v>45964</v>
      </c>
      <c r="G1255" s="3">
        <v>144.60528388888801</v>
      </c>
      <c r="H1255" s="3">
        <v>427.79128077333701</v>
      </c>
      <c r="I1255" s="3">
        <f t="shared" si="58"/>
        <v>0.13386872549240036</v>
      </c>
      <c r="J1255" s="3">
        <v>6.19</v>
      </c>
      <c r="K1255" s="3">
        <f t="shared" si="59"/>
        <v>2.1626611549660799</v>
      </c>
      <c r="L1255" s="3">
        <v>6.0410622753602101E-2</v>
      </c>
      <c r="M1255" s="3">
        <v>6.8413766315902302</v>
      </c>
    </row>
    <row r="1256" spans="1:13" x14ac:dyDescent="0.15">
      <c r="A1256" s="1">
        <v>8</v>
      </c>
      <c r="B1256" s="2" t="s">
        <v>1318</v>
      </c>
      <c r="C1256" s="3">
        <v>144.172585</v>
      </c>
      <c r="D1256" s="3">
        <v>3.70527396928146</v>
      </c>
      <c r="E1256" s="3" t="s">
        <v>285</v>
      </c>
      <c r="F1256" s="5">
        <f t="shared" si="57"/>
        <v>45964</v>
      </c>
      <c r="G1256" s="3">
        <v>145.10528388888801</v>
      </c>
      <c r="H1256" s="3">
        <v>429.66196832585302</v>
      </c>
      <c r="I1256" s="3">
        <f t="shared" si="58"/>
        <v>0.1344541197482092</v>
      </c>
      <c r="J1256" s="3">
        <v>6.19</v>
      </c>
      <c r="K1256" s="3">
        <f t="shared" si="59"/>
        <v>2.1721182511827011</v>
      </c>
      <c r="L1256" s="3">
        <v>5.9255940656988103E-2</v>
      </c>
      <c r="M1256" s="3">
        <v>6.8712932724428804</v>
      </c>
    </row>
    <row r="1257" spans="1:13" x14ac:dyDescent="0.15">
      <c r="A1257" s="1">
        <v>8</v>
      </c>
      <c r="B1257" s="2" t="s">
        <v>1318</v>
      </c>
      <c r="C1257" s="3">
        <v>144.672585</v>
      </c>
      <c r="D1257" s="3">
        <v>3.60008643570972</v>
      </c>
      <c r="E1257" s="3" t="s">
        <v>286</v>
      </c>
      <c r="F1257" s="5">
        <f t="shared" si="57"/>
        <v>45964</v>
      </c>
      <c r="G1257" s="3">
        <v>145.60528388888801</v>
      </c>
      <c r="H1257" s="3">
        <v>431.488308427101</v>
      </c>
      <c r="I1257" s="3">
        <f t="shared" si="58"/>
        <v>0.13502563635609272</v>
      </c>
      <c r="J1257" s="3">
        <v>6.19</v>
      </c>
      <c r="K1257" s="3">
        <f t="shared" si="59"/>
        <v>2.1813511527640177</v>
      </c>
      <c r="L1257" s="3">
        <v>5.7573747572520699E-2</v>
      </c>
      <c r="M1257" s="3">
        <v>6.9005006945002503</v>
      </c>
    </row>
    <row r="1258" spans="1:13" x14ac:dyDescent="0.15">
      <c r="A1258" s="1">
        <v>8</v>
      </c>
      <c r="B1258" s="2" t="s">
        <v>1318</v>
      </c>
      <c r="C1258" s="3">
        <v>145.172585</v>
      </c>
      <c r="D1258" s="3">
        <v>3.1697574385098801</v>
      </c>
      <c r="E1258" s="3" t="s">
        <v>287</v>
      </c>
      <c r="F1258" s="5">
        <f t="shared" si="57"/>
        <v>45964</v>
      </c>
      <c r="G1258" s="3">
        <v>146.10528388888801</v>
      </c>
      <c r="H1258" s="3">
        <v>433.180769395656</v>
      </c>
      <c r="I1258" s="3">
        <f t="shared" si="58"/>
        <v>0.13555525816698263</v>
      </c>
      <c r="J1258" s="3">
        <v>6.19</v>
      </c>
      <c r="K1258" s="3">
        <f t="shared" si="59"/>
        <v>2.1899072401774253</v>
      </c>
      <c r="L1258" s="3">
        <v>5.0691786958418097E-2</v>
      </c>
      <c r="M1258" s="3">
        <v>6.9275670781329897</v>
      </c>
    </row>
    <row r="1259" spans="1:13" x14ac:dyDescent="0.15">
      <c r="A1259" s="1">
        <v>8</v>
      </c>
      <c r="B1259" s="2" t="s">
        <v>1318</v>
      </c>
      <c r="C1259" s="3">
        <v>145.672585</v>
      </c>
      <c r="D1259" s="3">
        <v>2.7394284413100398</v>
      </c>
      <c r="E1259" s="3" t="s">
        <v>288</v>
      </c>
      <c r="F1259" s="5">
        <f t="shared" si="57"/>
        <v>45964</v>
      </c>
      <c r="G1259" s="3">
        <v>146.60528388888801</v>
      </c>
      <c r="H1259" s="3">
        <v>434.65806586561098</v>
      </c>
      <c r="I1259" s="3">
        <f t="shared" si="58"/>
        <v>0.13601754855132567</v>
      </c>
      <c r="J1259" s="3">
        <v>6.19</v>
      </c>
      <c r="K1259" s="3">
        <f t="shared" si="59"/>
        <v>2.1973755824123695</v>
      </c>
      <c r="L1259" s="3">
        <v>4.3809826344315399E-2</v>
      </c>
      <c r="M1259" s="3">
        <v>6.9511924814586701</v>
      </c>
    </row>
    <row r="1260" spans="1:13" x14ac:dyDescent="0.15">
      <c r="A1260" s="1">
        <v>8</v>
      </c>
      <c r="B1260" s="2" t="s">
        <v>1318</v>
      </c>
      <c r="C1260" s="3">
        <v>146.172585</v>
      </c>
      <c r="D1260" s="3">
        <v>2.3090994441102</v>
      </c>
      <c r="E1260" s="3" t="s">
        <v>289</v>
      </c>
      <c r="F1260" s="5">
        <f t="shared" si="57"/>
        <v>45964</v>
      </c>
      <c r="G1260" s="3">
        <v>147.10528388888801</v>
      </c>
      <c r="H1260" s="3">
        <v>435.920197836966</v>
      </c>
      <c r="I1260" s="3">
        <f t="shared" si="58"/>
        <v>0.13641250750912179</v>
      </c>
      <c r="J1260" s="3">
        <v>6.19</v>
      </c>
      <c r="K1260" s="3">
        <f t="shared" si="59"/>
        <v>2.2037561794688494</v>
      </c>
      <c r="L1260" s="3">
        <v>3.69278657302127E-2</v>
      </c>
      <c r="M1260" s="3">
        <v>6.9713769044773004</v>
      </c>
    </row>
    <row r="1261" spans="1:13" x14ac:dyDescent="0.15">
      <c r="A1261" s="1">
        <v>8</v>
      </c>
      <c r="B1261" s="2" t="s">
        <v>1318</v>
      </c>
      <c r="C1261" s="3">
        <v>146.672585</v>
      </c>
      <c r="D1261" s="3">
        <v>1.8949744832875199</v>
      </c>
      <c r="E1261" s="3" t="s">
        <v>290</v>
      </c>
      <c r="F1261" s="5">
        <f t="shared" si="57"/>
        <v>45964</v>
      </c>
      <c r="G1261" s="3">
        <v>147.60528388888801</v>
      </c>
      <c r="H1261" s="3">
        <v>436.97121631881498</v>
      </c>
      <c r="I1261" s="3">
        <f t="shared" si="58"/>
        <v>0.13674140272264679</v>
      </c>
      <c r="J1261" s="3">
        <v>6.19</v>
      </c>
      <c r="K1261" s="3">
        <f t="shared" si="59"/>
        <v>2.2090695108666685</v>
      </c>
      <c r="L1261" s="3">
        <v>3.0305045310851101E-2</v>
      </c>
      <c r="M1261" s="3">
        <v>6.9881851322375699</v>
      </c>
    </row>
    <row r="1262" spans="1:13" x14ac:dyDescent="0.15">
      <c r="A1262" s="1">
        <v>8</v>
      </c>
      <c r="B1262" s="2" t="s">
        <v>1318</v>
      </c>
      <c r="C1262" s="3">
        <v>147.172585</v>
      </c>
      <c r="D1262" s="3">
        <v>1.49048496287017</v>
      </c>
      <c r="E1262" s="3" t="s">
        <v>291</v>
      </c>
      <c r="F1262" s="5">
        <f t="shared" si="57"/>
        <v>45964</v>
      </c>
      <c r="G1262" s="3">
        <v>148.10528388888801</v>
      </c>
      <c r="H1262" s="3">
        <v>437.81758118035498</v>
      </c>
      <c r="I1262" s="3">
        <f t="shared" si="58"/>
        <v>0.13700625567876848</v>
      </c>
      <c r="J1262" s="3">
        <v>6.19</v>
      </c>
      <c r="K1262" s="3">
        <f t="shared" si="59"/>
        <v>2.2133482339057911</v>
      </c>
      <c r="L1262" s="3">
        <v>2.38363179732956E-2</v>
      </c>
      <c r="M1262" s="3">
        <v>7.0017204730586098</v>
      </c>
    </row>
    <row r="1263" spans="1:13" x14ac:dyDescent="0.15">
      <c r="A1263" s="1">
        <v>8</v>
      </c>
      <c r="B1263" s="2" t="s">
        <v>1318</v>
      </c>
      <c r="C1263" s="3">
        <v>147.672585</v>
      </c>
      <c r="D1263" s="3">
        <v>1.08599544245282</v>
      </c>
      <c r="E1263" s="3" t="s">
        <v>292</v>
      </c>
      <c r="F1263" s="5">
        <f t="shared" si="57"/>
        <v>45964</v>
      </c>
      <c r="G1263" s="3">
        <v>148.60528388888801</v>
      </c>
      <c r="H1263" s="3">
        <v>438.46170128168501</v>
      </c>
      <c r="I1263" s="3">
        <f t="shared" si="58"/>
        <v>0.13720782018207769</v>
      </c>
      <c r="J1263" s="3">
        <v>6.19</v>
      </c>
      <c r="K1263" s="3">
        <f t="shared" si="59"/>
        <v>2.2166045263663601</v>
      </c>
      <c r="L1263" s="3">
        <v>1.7367590635740001E-2</v>
      </c>
      <c r="M1263" s="3">
        <v>7.0120214502108702</v>
      </c>
    </row>
    <row r="1264" spans="1:13" x14ac:dyDescent="0.15">
      <c r="A1264" s="1">
        <v>8</v>
      </c>
      <c r="B1264" s="2" t="s">
        <v>1318</v>
      </c>
      <c r="C1264" s="3">
        <v>148.172585</v>
      </c>
      <c r="D1264" s="3">
        <v>0.73320043349989406</v>
      </c>
      <c r="E1264" s="3" t="s">
        <v>293</v>
      </c>
      <c r="F1264" s="5">
        <f t="shared" si="57"/>
        <v>45964</v>
      </c>
      <c r="G1264" s="3">
        <v>149.10528388888801</v>
      </c>
      <c r="H1264" s="3">
        <v>438.91650025067298</v>
      </c>
      <c r="I1264" s="3">
        <f t="shared" si="58"/>
        <v>0.1373501404234431</v>
      </c>
      <c r="J1264" s="3">
        <v>6.19</v>
      </c>
      <c r="K1264" s="3">
        <f t="shared" si="59"/>
        <v>2.2189037225111967</v>
      </c>
      <c r="L1264" s="3">
        <v>1.17255786582423E-2</v>
      </c>
      <c r="M1264" s="3">
        <v>7.0192947425343597</v>
      </c>
    </row>
    <row r="1265" spans="1:13" x14ac:dyDescent="0.15">
      <c r="A1265" s="1">
        <v>8</v>
      </c>
      <c r="B1265" s="2" t="s">
        <v>1318</v>
      </c>
      <c r="C1265" s="3">
        <v>148.672585</v>
      </c>
      <c r="D1265" s="3">
        <v>0.64760177282194797</v>
      </c>
      <c r="E1265" s="3" t="s">
        <v>294</v>
      </c>
      <c r="F1265" s="5">
        <f t="shared" si="57"/>
        <v>45964</v>
      </c>
      <c r="G1265" s="3">
        <v>149.60528388888801</v>
      </c>
      <c r="H1265" s="3">
        <v>439.26170080225398</v>
      </c>
      <c r="I1265" s="3">
        <f t="shared" si="58"/>
        <v>0.13745816403204936</v>
      </c>
      <c r="J1265" s="3">
        <v>6.19</v>
      </c>
      <c r="K1265" s="3">
        <f t="shared" si="59"/>
        <v>2.2206488535064515</v>
      </c>
      <c r="L1265" s="3">
        <v>1.0356657169709699E-2</v>
      </c>
      <c r="M1265" s="3">
        <v>7.0248153014913504</v>
      </c>
    </row>
    <row r="1266" spans="1:13" x14ac:dyDescent="0.15">
      <c r="A1266" s="1">
        <v>8</v>
      </c>
      <c r="B1266" s="2" t="s">
        <v>1318</v>
      </c>
      <c r="C1266" s="3">
        <v>149.172585</v>
      </c>
      <c r="D1266" s="3">
        <v>0.562003112144002</v>
      </c>
      <c r="E1266" s="3" t="s">
        <v>295</v>
      </c>
      <c r="F1266" s="5">
        <f t="shared" si="57"/>
        <v>45964</v>
      </c>
      <c r="G1266" s="3">
        <v>150.10528388888801</v>
      </c>
      <c r="H1266" s="3">
        <v>439.56410202349502</v>
      </c>
      <c r="I1266" s="3">
        <f t="shared" si="58"/>
        <v>0.1375527944462123</v>
      </c>
      <c r="J1266" s="3">
        <v>6.19</v>
      </c>
      <c r="K1266" s="3">
        <f t="shared" si="59"/>
        <v>2.2221776162554487</v>
      </c>
      <c r="L1266" s="3">
        <v>8.9877356811770698E-3</v>
      </c>
      <c r="M1266" s="3">
        <v>7.0296513997040702</v>
      </c>
    </row>
    <row r="1267" spans="1:13" x14ac:dyDescent="0.15">
      <c r="A1267" s="1">
        <v>8</v>
      </c>
      <c r="B1267" s="2" t="s">
        <v>1318</v>
      </c>
      <c r="C1267" s="3">
        <v>149.672585</v>
      </c>
      <c r="D1267" s="3">
        <v>0.47640445146605598</v>
      </c>
      <c r="E1267" s="3" t="s">
        <v>296</v>
      </c>
      <c r="F1267" s="5">
        <f t="shared" si="57"/>
        <v>45964</v>
      </c>
      <c r="G1267" s="3">
        <v>150.60528388888801</v>
      </c>
      <c r="H1267" s="3">
        <v>439.82370391439798</v>
      </c>
      <c r="I1267" s="3">
        <f t="shared" si="58"/>
        <v>0.13763403166593255</v>
      </c>
      <c r="J1267" s="3">
        <v>6.19</v>
      </c>
      <c r="K1267" s="3">
        <f t="shared" si="59"/>
        <v>2.2234900107581992</v>
      </c>
      <c r="L1267" s="3">
        <v>7.6188141926444297E-3</v>
      </c>
      <c r="M1267" s="3">
        <v>7.0338030371725297</v>
      </c>
    </row>
    <row r="1268" spans="1:13" x14ac:dyDescent="0.15">
      <c r="A1268" s="1">
        <v>8</v>
      </c>
      <c r="B1268" s="2" t="s">
        <v>1318</v>
      </c>
      <c r="C1268" s="3">
        <v>150.172585</v>
      </c>
      <c r="D1268" s="3">
        <v>0.44260629569126198</v>
      </c>
      <c r="E1268" s="3" t="s">
        <v>297</v>
      </c>
      <c r="F1268" s="5">
        <f t="shared" si="57"/>
        <v>45964</v>
      </c>
      <c r="G1268" s="3">
        <v>151.10528388888801</v>
      </c>
      <c r="H1268" s="3">
        <v>440.05345660118701</v>
      </c>
      <c r="I1268" s="3">
        <f t="shared" si="58"/>
        <v>0.13770592817420946</v>
      </c>
      <c r="J1268" s="3">
        <v>6.19</v>
      </c>
      <c r="K1268" s="3">
        <f t="shared" si="59"/>
        <v>2.2246515052376323</v>
      </c>
      <c r="L1268" s="3">
        <v>7.0783031455503298E-3</v>
      </c>
      <c r="M1268" s="3">
        <v>7.0374773165070703</v>
      </c>
    </row>
    <row r="1269" spans="1:13" x14ac:dyDescent="0.15">
      <c r="A1269" s="1">
        <v>8</v>
      </c>
      <c r="B1269" s="2" t="s">
        <v>1318</v>
      </c>
      <c r="C1269" s="3">
        <v>150.672585</v>
      </c>
      <c r="D1269" s="3">
        <v>0.43128796870249198</v>
      </c>
      <c r="E1269" s="3" t="s">
        <v>298</v>
      </c>
      <c r="F1269" s="5">
        <f t="shared" si="57"/>
        <v>45964</v>
      </c>
      <c r="G1269" s="3">
        <v>151.60528388888801</v>
      </c>
      <c r="H1269" s="3">
        <v>440.27193016728597</v>
      </c>
      <c r="I1269" s="3">
        <f t="shared" si="58"/>
        <v>0.13777429510724881</v>
      </c>
      <c r="J1269" s="3">
        <v>6.19</v>
      </c>
      <c r="K1269" s="3">
        <f t="shared" si="59"/>
        <v>2.2257559791154895</v>
      </c>
      <c r="L1269" s="3">
        <v>6.8972967967774199E-3</v>
      </c>
      <c r="M1269" s="3">
        <v>7.0409712164926601</v>
      </c>
    </row>
    <row r="1270" spans="1:13" x14ac:dyDescent="0.15">
      <c r="A1270" s="1">
        <v>8</v>
      </c>
      <c r="B1270" s="2" t="s">
        <v>1318</v>
      </c>
      <c r="C1270" s="3">
        <v>151.172585</v>
      </c>
      <c r="D1270" s="3">
        <v>0.41996964171372198</v>
      </c>
      <c r="E1270" s="3" t="s">
        <v>299</v>
      </c>
      <c r="F1270" s="5">
        <f t="shared" si="57"/>
        <v>45964</v>
      </c>
      <c r="G1270" s="3">
        <v>152.10528388888801</v>
      </c>
      <c r="H1270" s="3">
        <v>440.48474456988998</v>
      </c>
      <c r="I1270" s="3">
        <f t="shared" si="58"/>
        <v>0.13784089111825568</v>
      </c>
      <c r="J1270" s="3">
        <v>6.19</v>
      </c>
      <c r="K1270" s="3">
        <f t="shared" si="59"/>
        <v>2.2268318435905603</v>
      </c>
      <c r="L1270" s="3">
        <v>6.71629044800451E-3</v>
      </c>
      <c r="M1270" s="3">
        <v>7.0443746133038498</v>
      </c>
    </row>
    <row r="1271" spans="1:13" x14ac:dyDescent="0.15">
      <c r="A1271" s="1">
        <v>8</v>
      </c>
      <c r="B1271" s="2" t="s">
        <v>1318</v>
      </c>
      <c r="C1271" s="3">
        <v>151.672585</v>
      </c>
      <c r="D1271" s="3">
        <v>0.41218725982656002</v>
      </c>
      <c r="E1271" s="3" t="s">
        <v>300</v>
      </c>
      <c r="F1271" s="5">
        <f t="shared" si="57"/>
        <v>45964</v>
      </c>
      <c r="G1271" s="3">
        <v>152.60528388888801</v>
      </c>
      <c r="H1271" s="3">
        <v>440.69278379527498</v>
      </c>
      <c r="I1271" s="3">
        <f t="shared" si="58"/>
        <v>0.13790599283305538</v>
      </c>
      <c r="J1271" s="3">
        <v>6.19</v>
      </c>
      <c r="K1271" s="3">
        <f t="shared" si="59"/>
        <v>2.2278835675776314</v>
      </c>
      <c r="L1271" s="3">
        <v>6.5918320778276E-3</v>
      </c>
      <c r="M1271" s="3">
        <v>7.0477016439353104</v>
      </c>
    </row>
    <row r="1272" spans="1:13" x14ac:dyDescent="0.15">
      <c r="A1272" s="1">
        <v>8</v>
      </c>
      <c r="B1272" s="2" t="s">
        <v>1318</v>
      </c>
      <c r="C1272" s="3">
        <v>152.172585</v>
      </c>
      <c r="D1272" s="3">
        <v>0.41606342957647302</v>
      </c>
      <c r="E1272" s="3" t="s">
        <v>301</v>
      </c>
      <c r="F1272" s="5">
        <f t="shared" si="57"/>
        <v>45964</v>
      </c>
      <c r="G1272" s="3">
        <v>153.10528388888801</v>
      </c>
      <c r="H1272" s="3">
        <v>440.89984646762599</v>
      </c>
      <c r="I1272" s="3">
        <f t="shared" si="58"/>
        <v>0.13797078895511419</v>
      </c>
      <c r="J1272" s="3">
        <v>6.19</v>
      </c>
      <c r="K1272" s="3">
        <f t="shared" si="59"/>
        <v>2.2289303546868204</v>
      </c>
      <c r="L1272" s="3">
        <v>6.6538210391247901E-3</v>
      </c>
      <c r="M1272" s="3">
        <v>7.0510130572145497</v>
      </c>
    </row>
    <row r="1273" spans="1:13" x14ac:dyDescent="0.15">
      <c r="A1273" s="1">
        <v>8</v>
      </c>
      <c r="B1273" s="2" t="s">
        <v>1318</v>
      </c>
      <c r="C1273" s="3">
        <v>152.672585</v>
      </c>
      <c r="D1273" s="3">
        <v>0.41993959932638603</v>
      </c>
      <c r="E1273" s="3" t="s">
        <v>302</v>
      </c>
      <c r="F1273" s="5">
        <f t="shared" si="57"/>
        <v>45964</v>
      </c>
      <c r="G1273" s="3">
        <v>153.60528388888801</v>
      </c>
      <c r="H1273" s="3">
        <v>441.10884722485099</v>
      </c>
      <c r="I1273" s="3">
        <f t="shared" si="58"/>
        <v>0.13803619156207261</v>
      </c>
      <c r="J1273" s="3">
        <v>6.19</v>
      </c>
      <c r="K1273" s="3">
        <f t="shared" si="59"/>
        <v>2.2299869396134508</v>
      </c>
      <c r="L1273" s="3">
        <v>6.7158100004219802E-3</v>
      </c>
      <c r="M1273" s="3">
        <v>7.0543554649744404</v>
      </c>
    </row>
    <row r="1274" spans="1:13" x14ac:dyDescent="0.15">
      <c r="A1274" s="1">
        <v>8</v>
      </c>
      <c r="B1274" s="2" t="s">
        <v>1318</v>
      </c>
      <c r="C1274" s="3">
        <v>153.172585</v>
      </c>
      <c r="D1274" s="3">
        <v>0.42381576907629998</v>
      </c>
      <c r="E1274" s="3" t="s">
        <v>303</v>
      </c>
      <c r="F1274" s="5">
        <f t="shared" si="57"/>
        <v>45964</v>
      </c>
      <c r="G1274" s="3">
        <v>154.10528388888801</v>
      </c>
      <c r="H1274" s="3">
        <v>441.31978606695202</v>
      </c>
      <c r="I1274" s="3">
        <f t="shared" si="58"/>
        <v>0.13810220065393131</v>
      </c>
      <c r="J1274" s="3">
        <v>6.19</v>
      </c>
      <c r="K1274" s="3">
        <f t="shared" si="59"/>
        <v>2.2310533223575333</v>
      </c>
      <c r="L1274" s="3">
        <v>6.7777989617191798E-3</v>
      </c>
      <c r="M1274" s="3">
        <v>7.0577288672149701</v>
      </c>
    </row>
    <row r="1275" spans="1:13" x14ac:dyDescent="0.15">
      <c r="A1275" s="1">
        <v>8</v>
      </c>
      <c r="B1275" s="2" t="s">
        <v>1318</v>
      </c>
      <c r="C1275" s="3">
        <v>153.672585</v>
      </c>
      <c r="D1275" s="3">
        <v>0.43594904991189098</v>
      </c>
      <c r="E1275" s="3" t="s">
        <v>304</v>
      </c>
      <c r="F1275" s="5">
        <f t="shared" si="57"/>
        <v>45964</v>
      </c>
      <c r="G1275" s="3">
        <v>154.60528388888801</v>
      </c>
      <c r="H1275" s="3">
        <v>441.53472727169901</v>
      </c>
      <c r="I1275" s="3">
        <f t="shared" si="58"/>
        <v>0.13816946220513276</v>
      </c>
      <c r="J1275" s="3">
        <v>6.19</v>
      </c>
      <c r="K1275" s="3">
        <f t="shared" si="59"/>
        <v>2.2321399386935825</v>
      </c>
      <c r="L1275" s="3">
        <v>6.9718383161984799E-3</v>
      </c>
      <c r="M1275" s="3">
        <v>7.0611662765344496</v>
      </c>
    </row>
    <row r="1276" spans="1:13" x14ac:dyDescent="0.15">
      <c r="A1276" s="1">
        <v>8</v>
      </c>
      <c r="B1276" s="2" t="s">
        <v>1318</v>
      </c>
      <c r="C1276" s="3">
        <v>154.172585</v>
      </c>
      <c r="D1276" s="3">
        <v>0.45058425468304603</v>
      </c>
      <c r="E1276" s="3" t="s">
        <v>305</v>
      </c>
      <c r="F1276" s="5">
        <f t="shared" si="57"/>
        <v>45964</v>
      </c>
      <c r="G1276" s="3">
        <v>155.10528388888801</v>
      </c>
      <c r="H1276" s="3">
        <v>441.75636059784802</v>
      </c>
      <c r="I1276" s="3">
        <f t="shared" si="58"/>
        <v>0.13823881792188458</v>
      </c>
      <c r="J1276" s="3">
        <v>6.19</v>
      </c>
      <c r="K1276" s="3">
        <f t="shared" si="59"/>
        <v>2.233260386460171</v>
      </c>
      <c r="L1276" s="3">
        <v>7.20588924808966E-3</v>
      </c>
      <c r="M1276" s="3">
        <v>7.0647107084255198</v>
      </c>
    </row>
    <row r="1277" spans="1:13" x14ac:dyDescent="0.15">
      <c r="A1277" s="1">
        <v>8</v>
      </c>
      <c r="B1277" s="2" t="s">
        <v>1318</v>
      </c>
      <c r="C1277" s="3">
        <v>154.672585</v>
      </c>
      <c r="D1277" s="3">
        <v>0.46521945945420201</v>
      </c>
      <c r="E1277" s="3" t="s">
        <v>306</v>
      </c>
      <c r="F1277" s="5">
        <f t="shared" si="57"/>
        <v>45964</v>
      </c>
      <c r="G1277" s="3">
        <v>155.60528388888801</v>
      </c>
      <c r="H1277" s="3">
        <v>441.98531152638202</v>
      </c>
      <c r="I1277" s="3">
        <f t="shared" si="58"/>
        <v>0.13831046353595072</v>
      </c>
      <c r="J1277" s="3">
        <v>6.19</v>
      </c>
      <c r="K1277" s="3">
        <f t="shared" si="59"/>
        <v>2.2344178277213365</v>
      </c>
      <c r="L1277" s="3">
        <v>7.4399401799808496E-3</v>
      </c>
      <c r="M1277" s="3">
        <v>7.0683721657825398</v>
      </c>
    </row>
    <row r="1278" spans="1:13" x14ac:dyDescent="0.15">
      <c r="A1278" s="1">
        <v>8</v>
      </c>
      <c r="B1278" s="2" t="s">
        <v>1318</v>
      </c>
      <c r="C1278" s="3">
        <v>155.172585</v>
      </c>
      <c r="D1278" s="3">
        <v>0.49687125601347099</v>
      </c>
      <c r="E1278" s="3" t="s">
        <v>307</v>
      </c>
      <c r="F1278" s="5">
        <f t="shared" si="57"/>
        <v>45964</v>
      </c>
      <c r="G1278" s="3">
        <v>156.10528388888801</v>
      </c>
      <c r="H1278" s="3">
        <v>442.22583420524899</v>
      </c>
      <c r="I1278" s="3">
        <f t="shared" si="58"/>
        <v>0.13838573029784856</v>
      </c>
      <c r="J1278" s="3">
        <v>6.19</v>
      </c>
      <c r="K1278" s="3">
        <f t="shared" si="59"/>
        <v>2.2356337689474728</v>
      </c>
      <c r="L1278" s="3">
        <v>7.9461259557567707E-3</v>
      </c>
      <c r="M1278" s="3">
        <v>7.0722186823164703</v>
      </c>
    </row>
    <row r="1279" spans="1:13" x14ac:dyDescent="0.15">
      <c r="A1279" s="1">
        <v>8</v>
      </c>
      <c r="B1279" s="2" t="s">
        <v>1318</v>
      </c>
      <c r="C1279" s="3">
        <v>155.672585</v>
      </c>
      <c r="D1279" s="3">
        <v>0.56772806116824703</v>
      </c>
      <c r="E1279" s="3" t="s">
        <v>308</v>
      </c>
      <c r="F1279" s="5">
        <f t="shared" si="57"/>
        <v>45964</v>
      </c>
      <c r="G1279" s="3">
        <v>156.60528388888801</v>
      </c>
      <c r="H1279" s="3">
        <v>442.49198403454398</v>
      </c>
      <c r="I1279" s="3">
        <f t="shared" si="58"/>
        <v>0.13846901656392985</v>
      </c>
      <c r="J1279" s="3">
        <v>6.19</v>
      </c>
      <c r="K1279" s="3">
        <f t="shared" si="59"/>
        <v>2.2369792659762493</v>
      </c>
      <c r="L1279" s="3">
        <v>9.0792909190508201E-3</v>
      </c>
      <c r="M1279" s="3">
        <v>7.0764750365351796</v>
      </c>
    </row>
    <row r="1280" spans="1:13" x14ac:dyDescent="0.15">
      <c r="A1280" s="1">
        <v>8</v>
      </c>
      <c r="B1280" s="2" t="s">
        <v>1318</v>
      </c>
      <c r="C1280" s="3">
        <v>156.172585</v>
      </c>
      <c r="D1280" s="3">
        <v>0.63858486632302403</v>
      </c>
      <c r="E1280" s="3" t="s">
        <v>309</v>
      </c>
      <c r="F1280" s="5">
        <f t="shared" si="57"/>
        <v>45964</v>
      </c>
      <c r="G1280" s="3">
        <v>157.10528388888801</v>
      </c>
      <c r="H1280" s="3">
        <v>442.79356226641698</v>
      </c>
      <c r="I1280" s="3">
        <f t="shared" si="58"/>
        <v>0.13856338944002988</v>
      </c>
      <c r="J1280" s="3">
        <v>6.19</v>
      </c>
      <c r="K1280" s="3">
        <f t="shared" si="59"/>
        <v>2.2385038681749578</v>
      </c>
      <c r="L1280" s="3">
        <v>1.02124558823448E-2</v>
      </c>
      <c r="M1280" s="3">
        <v>7.0812979732355297</v>
      </c>
    </row>
    <row r="1281" spans="1:13" x14ac:dyDescent="0.15">
      <c r="A1281" s="1">
        <v>8</v>
      </c>
      <c r="B1281" s="2" t="s">
        <v>1318</v>
      </c>
      <c r="C1281" s="3">
        <v>156.672585</v>
      </c>
      <c r="D1281" s="3">
        <v>0.70944167147780102</v>
      </c>
      <c r="E1281" s="3" t="s">
        <v>310</v>
      </c>
      <c r="F1281" s="5">
        <f t="shared" si="57"/>
        <v>45964</v>
      </c>
      <c r="G1281" s="3">
        <v>157.60528388888801</v>
      </c>
      <c r="H1281" s="3">
        <v>443.13056890086699</v>
      </c>
      <c r="I1281" s="3">
        <f t="shared" si="58"/>
        <v>0.13866884892614831</v>
      </c>
      <c r="J1281" s="3">
        <v>6.19</v>
      </c>
      <c r="K1281" s="3">
        <f t="shared" si="59"/>
        <v>2.2402075755435913</v>
      </c>
      <c r="L1281" s="3">
        <v>1.13456208456389E-2</v>
      </c>
      <c r="M1281" s="3">
        <v>7.0866874924175196</v>
      </c>
    </row>
    <row r="1282" spans="1:13" x14ac:dyDescent="0.15">
      <c r="A1282" s="1">
        <v>8</v>
      </c>
      <c r="B1282" s="2" t="s">
        <v>1318</v>
      </c>
      <c r="C1282" s="3">
        <v>157.172585</v>
      </c>
      <c r="D1282" s="3">
        <v>0.77177033367066294</v>
      </c>
      <c r="E1282" s="3" t="s">
        <v>311</v>
      </c>
      <c r="F1282" s="5">
        <f t="shared" ref="F1282:F1345" si="60">DATEVALUE(E1282)</f>
        <v>45964</v>
      </c>
      <c r="G1282" s="3">
        <v>158.10528388888801</v>
      </c>
      <c r="H1282" s="3">
        <v>443.50087190215498</v>
      </c>
      <c r="I1282" s="3">
        <f t="shared" ref="I1282:I1345" si="61">(H1282*0.0008235)*0.38</f>
        <v>0.13878472784434134</v>
      </c>
      <c r="J1282" s="3">
        <v>6.19</v>
      </c>
      <c r="K1282" s="3">
        <f t="shared" si="59"/>
        <v>2.2420796097631879</v>
      </c>
      <c r="L1282" s="3">
        <v>1.2342400986257201E-2</v>
      </c>
      <c r="M1282" s="3">
        <v>7.0926094978755003</v>
      </c>
    </row>
    <row r="1283" spans="1:13" x14ac:dyDescent="0.15">
      <c r="A1283" s="1">
        <v>8</v>
      </c>
      <c r="B1283" s="2" t="s">
        <v>1318</v>
      </c>
      <c r="C1283" s="3">
        <v>157.672585</v>
      </c>
      <c r="D1283" s="3">
        <v>0.83244773208938405</v>
      </c>
      <c r="E1283" s="3" t="s">
        <v>312</v>
      </c>
      <c r="F1283" s="5">
        <f t="shared" si="60"/>
        <v>45965</v>
      </c>
      <c r="G1283" s="3">
        <v>158.60528388888801</v>
      </c>
      <c r="H1283" s="3">
        <v>443.901926418595</v>
      </c>
      <c r="I1283" s="3">
        <f t="shared" si="61"/>
        <v>0.13891022983417092</v>
      </c>
      <c r="J1283" s="3">
        <v>6.19</v>
      </c>
      <c r="K1283" s="3">
        <f t="shared" ref="K1283:K1346" si="62">(I1283/J1283)*100</f>
        <v>2.2441071055601118</v>
      </c>
      <c r="L1283" s="3">
        <v>1.33127735821107E-2</v>
      </c>
      <c r="M1283" s="3">
        <v>7.0990232915175904</v>
      </c>
    </row>
    <row r="1284" spans="1:13" x14ac:dyDescent="0.15">
      <c r="A1284" s="1">
        <v>8</v>
      </c>
      <c r="B1284" s="2" t="s">
        <v>1318</v>
      </c>
      <c r="C1284" s="3">
        <v>158.172585</v>
      </c>
      <c r="D1284" s="3">
        <v>0.89312513050810405</v>
      </c>
      <c r="E1284" s="3" t="s">
        <v>313</v>
      </c>
      <c r="F1284" s="5">
        <f t="shared" si="60"/>
        <v>45965</v>
      </c>
      <c r="G1284" s="3">
        <v>159.10528388888801</v>
      </c>
      <c r="H1284" s="3">
        <v>444.33331963424399</v>
      </c>
      <c r="I1284" s="3">
        <f t="shared" si="61"/>
        <v>0.13904522571314398</v>
      </c>
      <c r="J1284" s="3">
        <v>6.19</v>
      </c>
      <c r="K1284" s="3">
        <f t="shared" si="62"/>
        <v>2.2462879759797088</v>
      </c>
      <c r="L1284" s="3">
        <v>1.4283146177964201E-2</v>
      </c>
      <c r="M1284" s="3">
        <v>7.1059222714576098</v>
      </c>
    </row>
    <row r="1285" spans="1:13" x14ac:dyDescent="0.15">
      <c r="A1285" s="1">
        <v>8</v>
      </c>
      <c r="B1285" s="2" t="s">
        <v>1318</v>
      </c>
      <c r="C1285" s="3">
        <v>158.672585</v>
      </c>
      <c r="D1285" s="3">
        <v>1.0153607500376001</v>
      </c>
      <c r="E1285" s="3" t="s">
        <v>314</v>
      </c>
      <c r="F1285" s="5">
        <f t="shared" si="60"/>
        <v>45965</v>
      </c>
      <c r="G1285" s="3">
        <v>159.60528388888801</v>
      </c>
      <c r="H1285" s="3">
        <v>444.81044110438</v>
      </c>
      <c r="I1285" s="3">
        <f t="shared" si="61"/>
        <v>0.13919453133479365</v>
      </c>
      <c r="J1285" s="3">
        <v>6.19</v>
      </c>
      <c r="K1285" s="3">
        <f t="shared" si="62"/>
        <v>2.2487000215637098</v>
      </c>
      <c r="L1285" s="3">
        <v>1.6237977771271499E-2</v>
      </c>
      <c r="M1285" s="3">
        <v>7.1135525524449097</v>
      </c>
    </row>
    <row r="1286" spans="1:13" x14ac:dyDescent="0.15">
      <c r="A1286" s="1">
        <v>8</v>
      </c>
      <c r="B1286" s="2" t="s">
        <v>1318</v>
      </c>
      <c r="C1286" s="3">
        <v>159.172585</v>
      </c>
      <c r="D1286" s="3">
        <v>1.2411274432954</v>
      </c>
      <c r="E1286" s="3" t="s">
        <v>315</v>
      </c>
      <c r="F1286" s="5">
        <f t="shared" si="60"/>
        <v>45965</v>
      </c>
      <c r="G1286" s="3">
        <v>160.10528388888801</v>
      </c>
      <c r="H1286" s="3">
        <v>445.37456315271402</v>
      </c>
      <c r="I1286" s="3">
        <f t="shared" si="61"/>
        <v>0.13937106204737881</v>
      </c>
      <c r="J1286" s="3">
        <v>6.19</v>
      </c>
      <c r="K1286" s="3">
        <f t="shared" si="62"/>
        <v>2.2515518909108048</v>
      </c>
      <c r="L1286" s="3">
        <v>1.9848511807058999E-2</v>
      </c>
      <c r="M1286" s="3">
        <v>7.1225741748395004</v>
      </c>
    </row>
    <row r="1287" spans="1:13" x14ac:dyDescent="0.15">
      <c r="A1287" s="1">
        <v>8</v>
      </c>
      <c r="B1287" s="2" t="s">
        <v>1318</v>
      </c>
      <c r="C1287" s="3">
        <v>159.672585</v>
      </c>
      <c r="D1287" s="3">
        <v>1.46689413655319</v>
      </c>
      <c r="E1287" s="3" t="s">
        <v>316</v>
      </c>
      <c r="F1287" s="5">
        <f t="shared" si="60"/>
        <v>45965</v>
      </c>
      <c r="G1287" s="3">
        <v>160.60528388888801</v>
      </c>
      <c r="H1287" s="3">
        <v>446.05156854767603</v>
      </c>
      <c r="I1287" s="3">
        <f t="shared" si="61"/>
        <v>0.13958291734562428</v>
      </c>
      <c r="J1287" s="3">
        <v>6.19</v>
      </c>
      <c r="K1287" s="3">
        <f t="shared" si="62"/>
        <v>2.2549744320779364</v>
      </c>
      <c r="L1287" s="3">
        <v>2.3459045842846599E-2</v>
      </c>
      <c r="M1287" s="3">
        <v>7.1334010642519701</v>
      </c>
    </row>
    <row r="1288" spans="1:13" x14ac:dyDescent="0.15">
      <c r="A1288" s="1">
        <v>8</v>
      </c>
      <c r="B1288" s="2" t="s">
        <v>1318</v>
      </c>
      <c r="C1288" s="3">
        <v>160.172585</v>
      </c>
      <c r="D1288" s="3">
        <v>1.69266082981099</v>
      </c>
      <c r="E1288" s="3" t="s">
        <v>317</v>
      </c>
      <c r="F1288" s="5">
        <f t="shared" si="60"/>
        <v>45965</v>
      </c>
      <c r="G1288" s="3">
        <v>161.10528388888801</v>
      </c>
      <c r="H1288" s="3">
        <v>446.841457289267</v>
      </c>
      <c r="I1288" s="3">
        <f t="shared" si="61"/>
        <v>0.13983009722953033</v>
      </c>
      <c r="J1288" s="3">
        <v>6.19</v>
      </c>
      <c r="K1288" s="3">
        <f t="shared" si="62"/>
        <v>2.2589676450651104</v>
      </c>
      <c r="L1288" s="3">
        <v>2.7069579878634099E-2</v>
      </c>
      <c r="M1288" s="3">
        <v>7.14603322068234</v>
      </c>
    </row>
    <row r="1289" spans="1:13" x14ac:dyDescent="0.15">
      <c r="A1289" s="1">
        <v>8</v>
      </c>
      <c r="B1289" s="2" t="s">
        <v>1318</v>
      </c>
      <c r="C1289" s="3">
        <v>160.672585</v>
      </c>
      <c r="D1289" s="3">
        <v>1.5644005932206499</v>
      </c>
      <c r="E1289" s="3" t="s">
        <v>318</v>
      </c>
      <c r="F1289" s="5">
        <f t="shared" si="60"/>
        <v>45965</v>
      </c>
      <c r="G1289" s="3">
        <v>161.60528388888801</v>
      </c>
      <c r="H1289" s="3">
        <v>447.65572264502498</v>
      </c>
      <c r="I1289" s="3">
        <f t="shared" si="61"/>
        <v>0.14008490528730766</v>
      </c>
      <c r="J1289" s="3">
        <v>6.19</v>
      </c>
      <c r="K1289" s="3">
        <f t="shared" si="62"/>
        <v>2.2630840918789601</v>
      </c>
      <c r="L1289" s="3">
        <v>2.5018400659213999E-2</v>
      </c>
      <c r="M1289" s="3">
        <v>7.1590552158168101</v>
      </c>
    </row>
    <row r="1290" spans="1:13" x14ac:dyDescent="0.15">
      <c r="A1290" s="1">
        <v>8</v>
      </c>
      <c r="B1290" s="2" t="s">
        <v>1318</v>
      </c>
      <c r="C1290" s="3">
        <v>161.172585</v>
      </c>
      <c r="D1290" s="3">
        <v>1.40029841137955</v>
      </c>
      <c r="E1290" s="3" t="s">
        <v>319</v>
      </c>
      <c r="F1290" s="5">
        <f t="shared" si="60"/>
        <v>45965</v>
      </c>
      <c r="G1290" s="3">
        <v>162.10528388888801</v>
      </c>
      <c r="H1290" s="3">
        <v>448.39689739617501</v>
      </c>
      <c r="I1290" s="3">
        <f t="shared" si="61"/>
        <v>0.14031684110218504</v>
      </c>
      <c r="J1290" s="3">
        <v>6.19</v>
      </c>
      <c r="K1290" s="3">
        <f t="shared" si="62"/>
        <v>2.2668310355764949</v>
      </c>
      <c r="L1290" s="3">
        <v>2.2394025449857E-2</v>
      </c>
      <c r="M1290" s="3">
        <v>7.1709083223440704</v>
      </c>
    </row>
    <row r="1291" spans="1:13" x14ac:dyDescent="0.15">
      <c r="A1291" s="1">
        <v>8</v>
      </c>
      <c r="B1291" s="2" t="s">
        <v>1318</v>
      </c>
      <c r="C1291" s="3">
        <v>161.672585</v>
      </c>
      <c r="D1291" s="3">
        <v>1.2361962295384601</v>
      </c>
      <c r="E1291" s="3" t="s">
        <v>320</v>
      </c>
      <c r="F1291" s="5">
        <f t="shared" si="60"/>
        <v>45965</v>
      </c>
      <c r="G1291" s="3">
        <v>162.60528388888801</v>
      </c>
      <c r="H1291" s="3">
        <v>449.05602105640401</v>
      </c>
      <c r="I1291" s="3">
        <f t="shared" si="61"/>
        <v>0.1405231006691805</v>
      </c>
      <c r="J1291" s="3">
        <v>6.19</v>
      </c>
      <c r="K1291" s="3">
        <f t="shared" si="62"/>
        <v>2.2701631772080852</v>
      </c>
      <c r="L1291" s="3">
        <v>1.9769650240500002E-2</v>
      </c>
      <c r="M1291" s="3">
        <v>7.1814492412666597</v>
      </c>
    </row>
    <row r="1292" spans="1:13" x14ac:dyDescent="0.15">
      <c r="A1292" s="1">
        <v>8</v>
      </c>
      <c r="B1292" s="2" t="s">
        <v>1318</v>
      </c>
      <c r="C1292" s="3">
        <v>162.172585</v>
      </c>
      <c r="D1292" s="3">
        <v>1.13189108744789</v>
      </c>
      <c r="E1292" s="3" t="s">
        <v>321</v>
      </c>
      <c r="F1292" s="5">
        <f t="shared" si="60"/>
        <v>45965</v>
      </c>
      <c r="G1292" s="3">
        <v>163.10528388888801</v>
      </c>
      <c r="H1292" s="3">
        <v>449.64804288565102</v>
      </c>
      <c r="I1292" s="3">
        <f t="shared" si="61"/>
        <v>0.14070836206020676</v>
      </c>
      <c r="J1292" s="3">
        <v>6.19</v>
      </c>
      <c r="K1292" s="3">
        <f t="shared" si="62"/>
        <v>2.2731560914411428</v>
      </c>
      <c r="L1292" s="3">
        <v>1.8101568646215999E-2</v>
      </c>
      <c r="M1292" s="3">
        <v>7.19091704598834</v>
      </c>
    </row>
    <row r="1293" spans="1:13" x14ac:dyDescent="0.15">
      <c r="A1293" s="1">
        <v>8</v>
      </c>
      <c r="B1293" s="2" t="s">
        <v>1318</v>
      </c>
      <c r="C1293" s="3">
        <v>162.672585</v>
      </c>
      <c r="D1293" s="3">
        <v>1.10272981469886</v>
      </c>
      <c r="E1293" s="3" t="s">
        <v>322</v>
      </c>
      <c r="F1293" s="5">
        <f t="shared" si="60"/>
        <v>45965</v>
      </c>
      <c r="G1293" s="3">
        <v>163.60528388888801</v>
      </c>
      <c r="H1293" s="3">
        <v>450.20669811118802</v>
      </c>
      <c r="I1293" s="3">
        <f t="shared" si="61"/>
        <v>0.14088318203993408</v>
      </c>
      <c r="J1293" s="3">
        <v>6.19</v>
      </c>
      <c r="K1293" s="3">
        <f t="shared" si="62"/>
        <v>2.2759803237469156</v>
      </c>
      <c r="L1293" s="3">
        <v>1.7635212133357701E-2</v>
      </c>
      <c r="M1293" s="3">
        <v>7.1998512411832403</v>
      </c>
    </row>
    <row r="1294" spans="1:13" x14ac:dyDescent="0.15">
      <c r="A1294" s="1">
        <v>8</v>
      </c>
      <c r="B1294" s="2" t="s">
        <v>1318</v>
      </c>
      <c r="C1294" s="3">
        <v>163.172585</v>
      </c>
      <c r="D1294" s="3">
        <v>1.07356854194983</v>
      </c>
      <c r="E1294" s="3" t="s">
        <v>323</v>
      </c>
      <c r="F1294" s="5">
        <f t="shared" si="60"/>
        <v>45965</v>
      </c>
      <c r="G1294" s="3">
        <v>164.10528388888801</v>
      </c>
      <c r="H1294" s="3">
        <v>450.75077270035001</v>
      </c>
      <c r="I1294" s="3">
        <f t="shared" si="61"/>
        <v>0.14105343930112055</v>
      </c>
      <c r="J1294" s="3">
        <v>6.19</v>
      </c>
      <c r="K1294" s="3">
        <f t="shared" si="62"/>
        <v>2.2787308449292496</v>
      </c>
      <c r="L1294" s="3">
        <v>1.7168855620499499E-2</v>
      </c>
      <c r="M1294" s="3">
        <v>7.2085522581217001</v>
      </c>
    </row>
    <row r="1295" spans="1:13" x14ac:dyDescent="0.15">
      <c r="A1295" s="1">
        <v>8</v>
      </c>
      <c r="B1295" s="2" t="s">
        <v>1318</v>
      </c>
      <c r="C1295" s="3">
        <v>163.672585</v>
      </c>
      <c r="D1295" s="3">
        <v>1.0444072692008</v>
      </c>
      <c r="E1295" s="3" t="s">
        <v>324</v>
      </c>
      <c r="F1295" s="5">
        <f t="shared" si="60"/>
        <v>45965</v>
      </c>
      <c r="G1295" s="3">
        <v>164.60528388888801</v>
      </c>
      <c r="H1295" s="3">
        <v>451.28026665313701</v>
      </c>
      <c r="I1295" s="3">
        <f t="shared" si="61"/>
        <v>0.14121913384376616</v>
      </c>
      <c r="J1295" s="3">
        <v>6.19</v>
      </c>
      <c r="K1295" s="3">
        <f t="shared" si="62"/>
        <v>2.2814076549881448</v>
      </c>
      <c r="L1295" s="3">
        <v>1.6702499107641201E-2</v>
      </c>
      <c r="M1295" s="3">
        <v>7.2170200968037399</v>
      </c>
    </row>
    <row r="1296" spans="1:13" x14ac:dyDescent="0.15">
      <c r="A1296" s="1">
        <v>8</v>
      </c>
      <c r="B1296" s="2" t="s">
        <v>1318</v>
      </c>
      <c r="C1296" s="3">
        <v>164.172585</v>
      </c>
      <c r="D1296" s="3">
        <v>1.16110780618391</v>
      </c>
      <c r="E1296" s="3" t="s">
        <v>325</v>
      </c>
      <c r="F1296" s="5">
        <f t="shared" si="60"/>
        <v>45965</v>
      </c>
      <c r="G1296" s="3">
        <v>165.10528388888801</v>
      </c>
      <c r="H1296" s="3">
        <v>451.83164542198398</v>
      </c>
      <c r="I1296" s="3">
        <f t="shared" si="61"/>
        <v>0.14139167680190146</v>
      </c>
      <c r="J1296" s="3">
        <v>6.19</v>
      </c>
      <c r="K1296" s="3">
        <f t="shared" si="62"/>
        <v>2.2841951018077777</v>
      </c>
      <c r="L1296" s="3">
        <v>1.8568811869245399E-2</v>
      </c>
      <c r="M1296" s="3">
        <v>7.2258379245479603</v>
      </c>
    </row>
    <row r="1297" spans="1:13" x14ac:dyDescent="0.15">
      <c r="A1297" s="1">
        <v>8</v>
      </c>
      <c r="B1297" s="2" t="s">
        <v>1318</v>
      </c>
      <c r="C1297" s="3">
        <v>164.672585</v>
      </c>
      <c r="D1297" s="3">
        <v>1.2810822872287699</v>
      </c>
      <c r="E1297" s="3" t="s">
        <v>326</v>
      </c>
      <c r="F1297" s="5">
        <f t="shared" si="60"/>
        <v>45965</v>
      </c>
      <c r="G1297" s="3">
        <v>165.60528388888801</v>
      </c>
      <c r="H1297" s="3">
        <v>452.44219294533701</v>
      </c>
      <c r="I1297" s="3">
        <f t="shared" si="61"/>
        <v>0.14158273543838432</v>
      </c>
      <c r="J1297" s="3">
        <v>6.19</v>
      </c>
      <c r="K1297" s="3">
        <f t="shared" si="62"/>
        <v>2.2872816710562893</v>
      </c>
      <c r="L1297" s="3">
        <v>2.0487482604010499E-2</v>
      </c>
      <c r="M1297" s="3">
        <v>7.2356019981662696</v>
      </c>
    </row>
    <row r="1298" spans="1:13" x14ac:dyDescent="0.15">
      <c r="A1298" s="1">
        <v>8</v>
      </c>
      <c r="B1298" s="2" t="s">
        <v>1318</v>
      </c>
      <c r="C1298" s="3">
        <v>165.172585</v>
      </c>
      <c r="D1298" s="3">
        <v>1.4010567682736399</v>
      </c>
      <c r="E1298" s="3" t="s">
        <v>327</v>
      </c>
      <c r="F1298" s="5">
        <f t="shared" si="60"/>
        <v>45965</v>
      </c>
      <c r="G1298" s="3">
        <v>166.10528388888801</v>
      </c>
      <c r="H1298" s="3">
        <v>453.11272770921198</v>
      </c>
      <c r="I1298" s="3">
        <f t="shared" si="61"/>
        <v>0.1417925658820437</v>
      </c>
      <c r="J1298" s="3">
        <v>6.19</v>
      </c>
      <c r="K1298" s="3">
        <f t="shared" si="62"/>
        <v>2.2906715005176688</v>
      </c>
      <c r="L1298" s="3">
        <v>2.2406153338775599E-2</v>
      </c>
      <c r="M1298" s="3">
        <v>7.2463254071519696</v>
      </c>
    </row>
    <row r="1299" spans="1:13" x14ac:dyDescent="0.15">
      <c r="A1299" s="1">
        <v>8</v>
      </c>
      <c r="B1299" s="2" t="s">
        <v>1318</v>
      </c>
      <c r="C1299" s="3">
        <v>165.672585</v>
      </c>
      <c r="D1299" s="3">
        <v>1.45664010921263</v>
      </c>
      <c r="E1299" s="3" t="s">
        <v>328</v>
      </c>
      <c r="F1299" s="5">
        <f t="shared" si="60"/>
        <v>45965</v>
      </c>
      <c r="G1299" s="3">
        <v>166.60528388888801</v>
      </c>
      <c r="H1299" s="3">
        <v>453.82715192858399</v>
      </c>
      <c r="I1299" s="3">
        <f t="shared" si="61"/>
        <v>0.14201613065301177</v>
      </c>
      <c r="J1299" s="3">
        <v>6.19</v>
      </c>
      <c r="K1299" s="3">
        <f t="shared" si="62"/>
        <v>2.2942832092570558</v>
      </c>
      <c r="L1299" s="3">
        <v>2.3295060118545201E-2</v>
      </c>
      <c r="M1299" s="3">
        <v>7.2577507105162997</v>
      </c>
    </row>
    <row r="1300" spans="1:13" x14ac:dyDescent="0.15">
      <c r="A1300" s="1">
        <v>8</v>
      </c>
      <c r="B1300" s="2" t="s">
        <v>1318</v>
      </c>
      <c r="C1300" s="3">
        <v>166.172585</v>
      </c>
      <c r="D1300" s="3">
        <v>1.4512817483718701</v>
      </c>
      <c r="E1300" s="3" t="s">
        <v>329</v>
      </c>
      <c r="F1300" s="5">
        <f t="shared" si="60"/>
        <v>45965</v>
      </c>
      <c r="G1300" s="3">
        <v>167.10528388888801</v>
      </c>
      <c r="H1300" s="3">
        <v>454.55413239298002</v>
      </c>
      <c r="I1300" s="3">
        <f t="shared" si="61"/>
        <v>0.14224362464973525</v>
      </c>
      <c r="J1300" s="3">
        <v>6.19</v>
      </c>
      <c r="K1300" s="3">
        <f t="shared" si="62"/>
        <v>2.2979583949876452</v>
      </c>
      <c r="L1300" s="3">
        <v>2.3209367477560701E-2</v>
      </c>
      <c r="M1300" s="3">
        <v>7.2693768174153197</v>
      </c>
    </row>
    <row r="1301" spans="1:13" x14ac:dyDescent="0.15">
      <c r="A1301" s="1">
        <v>8</v>
      </c>
      <c r="B1301" s="2" t="s">
        <v>1318</v>
      </c>
      <c r="C1301" s="3">
        <v>166.672585</v>
      </c>
      <c r="D1301" s="3">
        <v>1.4459233875311099</v>
      </c>
      <c r="E1301" s="3" t="s">
        <v>330</v>
      </c>
      <c r="F1301" s="5">
        <f t="shared" si="60"/>
        <v>45965</v>
      </c>
      <c r="G1301" s="3">
        <v>167.60528388888801</v>
      </c>
      <c r="H1301" s="3">
        <v>455.27843367695601</v>
      </c>
      <c r="I1301" s="3">
        <f t="shared" si="61"/>
        <v>0.14247028025052985</v>
      </c>
      <c r="J1301" s="3">
        <v>6.19</v>
      </c>
      <c r="K1301" s="3">
        <f t="shared" si="62"/>
        <v>2.3016200363575092</v>
      </c>
      <c r="L1301" s="3">
        <v>2.3123674836576201E-2</v>
      </c>
      <c r="M1301" s="3">
        <v>7.2809600779938597</v>
      </c>
    </row>
    <row r="1302" spans="1:13" x14ac:dyDescent="0.15">
      <c r="A1302" s="1">
        <v>8</v>
      </c>
      <c r="B1302" s="2" t="s">
        <v>1318</v>
      </c>
      <c r="C1302" s="3">
        <v>167.172585</v>
      </c>
      <c r="D1302" s="3">
        <v>1.44002027730162</v>
      </c>
      <c r="E1302" s="3" t="s">
        <v>331</v>
      </c>
      <c r="F1302" s="5">
        <f t="shared" si="60"/>
        <v>45965</v>
      </c>
      <c r="G1302" s="3">
        <v>168.10528388888801</v>
      </c>
      <c r="H1302" s="3">
        <v>455.99991959316401</v>
      </c>
      <c r="I1302" s="3">
        <f t="shared" si="61"/>
        <v>0.14269605483828882</v>
      </c>
      <c r="J1302" s="3">
        <v>6.19</v>
      </c>
      <c r="K1302" s="3">
        <f t="shared" si="62"/>
        <v>2.3052674448835027</v>
      </c>
      <c r="L1302" s="3">
        <v>2.3029270387040199E-2</v>
      </c>
      <c r="M1302" s="3">
        <v>7.2924983142997597</v>
      </c>
    </row>
    <row r="1303" spans="1:13" x14ac:dyDescent="0.15">
      <c r="A1303" s="1">
        <v>8</v>
      </c>
      <c r="B1303" s="2" t="s">
        <v>1318</v>
      </c>
      <c r="C1303" s="3">
        <v>167.672585</v>
      </c>
      <c r="D1303" s="3">
        <v>1.42325978732013</v>
      </c>
      <c r="E1303" s="3" t="s">
        <v>332</v>
      </c>
      <c r="F1303" s="5">
        <f t="shared" si="60"/>
        <v>45965</v>
      </c>
      <c r="G1303" s="3">
        <v>168.60528388888801</v>
      </c>
      <c r="H1303" s="3">
        <v>456.71573960931897</v>
      </c>
      <c r="I1303" s="3">
        <f t="shared" si="61"/>
        <v>0.14292005639594421</v>
      </c>
      <c r="J1303" s="3">
        <v>6.19</v>
      </c>
      <c r="K1303" s="3">
        <f t="shared" si="62"/>
        <v>2.3088862099506331</v>
      </c>
      <c r="L1303" s="3">
        <v>2.27612312061432E-2</v>
      </c>
      <c r="M1303" s="3">
        <v>7.3039459396980604</v>
      </c>
    </row>
    <row r="1304" spans="1:13" x14ac:dyDescent="0.15">
      <c r="A1304" s="1">
        <v>8</v>
      </c>
      <c r="B1304" s="2" t="s">
        <v>1318</v>
      </c>
      <c r="C1304" s="3">
        <v>168.172585</v>
      </c>
      <c r="D1304" s="3">
        <v>1.4064992973386501</v>
      </c>
      <c r="E1304" s="3" t="s">
        <v>333</v>
      </c>
      <c r="F1304" s="5">
        <f t="shared" si="60"/>
        <v>45965</v>
      </c>
      <c r="G1304" s="3">
        <v>169.10528388888801</v>
      </c>
      <c r="H1304" s="3">
        <v>457.42317938048399</v>
      </c>
      <c r="I1304" s="3">
        <f t="shared" si="61"/>
        <v>0.14314143552353487</v>
      </c>
      <c r="J1304" s="3">
        <v>6.19</v>
      </c>
      <c r="K1304" s="3">
        <f t="shared" si="62"/>
        <v>2.3124626094270577</v>
      </c>
      <c r="L1304" s="3">
        <v>2.24931920252463E-2</v>
      </c>
      <c r="M1304" s="3">
        <v>7.3152595455059002</v>
      </c>
    </row>
    <row r="1305" spans="1:13" x14ac:dyDescent="0.15">
      <c r="A1305" s="1">
        <v>8</v>
      </c>
      <c r="B1305" s="2" t="s">
        <v>1318</v>
      </c>
      <c r="C1305" s="3">
        <v>168.672585</v>
      </c>
      <c r="D1305" s="3">
        <v>1.3897388073571599</v>
      </c>
      <c r="E1305" s="3" t="s">
        <v>334</v>
      </c>
      <c r="F1305" s="5">
        <f t="shared" si="60"/>
        <v>45965</v>
      </c>
      <c r="G1305" s="3">
        <v>169.60528388888801</v>
      </c>
      <c r="H1305" s="3">
        <v>458.12223890665803</v>
      </c>
      <c r="I1305" s="3">
        <f t="shared" si="61"/>
        <v>0.1433601922210605</v>
      </c>
      <c r="J1305" s="3">
        <v>6.19</v>
      </c>
      <c r="K1305" s="3">
        <f t="shared" si="62"/>
        <v>2.3159966433127703</v>
      </c>
      <c r="L1305" s="3">
        <v>2.22251528443493E-2</v>
      </c>
      <c r="M1305" s="3">
        <v>7.3264391317233004</v>
      </c>
    </row>
    <row r="1306" spans="1:13" x14ac:dyDescent="0.15">
      <c r="A1306" s="1">
        <v>12</v>
      </c>
      <c r="B1306" s="2" t="s">
        <v>1318</v>
      </c>
      <c r="C1306" s="3">
        <v>6.1725849999999998</v>
      </c>
      <c r="D1306" s="3">
        <v>2.8576858530443898</v>
      </c>
      <c r="E1306" s="3" t="s">
        <v>335</v>
      </c>
      <c r="F1306" s="5">
        <f t="shared" si="60"/>
        <v>45958</v>
      </c>
      <c r="G1306" s="3">
        <v>13.008323333333299</v>
      </c>
      <c r="H1306" s="3">
        <v>0</v>
      </c>
      <c r="I1306" s="3">
        <f t="shared" si="61"/>
        <v>0</v>
      </c>
      <c r="J1306" s="3">
        <v>6.19</v>
      </c>
      <c r="K1306" s="3">
        <f t="shared" si="62"/>
        <v>0</v>
      </c>
      <c r="L1306" s="3">
        <v>4.57010371508779E-2</v>
      </c>
      <c r="M1306" s="3">
        <v>0</v>
      </c>
    </row>
    <row r="1307" spans="1:13" x14ac:dyDescent="0.15">
      <c r="A1307" s="1">
        <v>12</v>
      </c>
      <c r="B1307" s="2" t="s">
        <v>1318</v>
      </c>
      <c r="C1307" s="3">
        <v>6.6725849999999998</v>
      </c>
      <c r="D1307" s="3">
        <v>3.5150238028751302</v>
      </c>
      <c r="E1307" s="3" t="s">
        <v>336</v>
      </c>
      <c r="F1307" s="5">
        <f t="shared" si="60"/>
        <v>45958</v>
      </c>
      <c r="G1307" s="3">
        <v>13.508323333333299</v>
      </c>
      <c r="H1307" s="3">
        <v>1.59317741397988</v>
      </c>
      <c r="I1307" s="3">
        <f t="shared" si="61"/>
        <v>4.9855300815672388E-4</v>
      </c>
      <c r="J1307" s="3">
        <v>6.19</v>
      </c>
      <c r="K1307" s="3">
        <f t="shared" si="62"/>
        <v>8.05416814469667E-3</v>
      </c>
      <c r="L1307" s="3">
        <v>5.6213398414762999E-2</v>
      </c>
      <c r="M1307" s="3">
        <v>2.5478608891410199E-2</v>
      </c>
    </row>
    <row r="1308" spans="1:13" x14ac:dyDescent="0.15">
      <c r="A1308" s="1">
        <v>12</v>
      </c>
      <c r="B1308" s="2" t="s">
        <v>1318</v>
      </c>
      <c r="C1308" s="3">
        <v>7.1725849999999998</v>
      </c>
      <c r="D1308" s="3">
        <v>4.1723617527058696</v>
      </c>
      <c r="E1308" s="3" t="s">
        <v>337</v>
      </c>
      <c r="F1308" s="5">
        <f t="shared" si="60"/>
        <v>45958</v>
      </c>
      <c r="G1308" s="3">
        <v>14.008323333333299</v>
      </c>
      <c r="H1308" s="3">
        <v>3.5150238028751302</v>
      </c>
      <c r="I1308" s="3">
        <f t="shared" si="61"/>
        <v>1.0999563986337146E-3</v>
      </c>
      <c r="J1308" s="3">
        <v>6.19</v>
      </c>
      <c r="K1308" s="3">
        <f t="shared" si="62"/>
        <v>1.7769893354341107E-2</v>
      </c>
      <c r="L1308" s="3">
        <v>6.6725759678648106E-2</v>
      </c>
      <c r="M1308" s="3">
        <v>5.6213398414762999E-2</v>
      </c>
    </row>
    <row r="1309" spans="1:13" x14ac:dyDescent="0.15">
      <c r="A1309" s="1">
        <v>12</v>
      </c>
      <c r="B1309" s="2" t="s">
        <v>1318</v>
      </c>
      <c r="C1309" s="3">
        <v>7.6725849999999998</v>
      </c>
      <c r="D1309" s="3">
        <v>4.8296997025366002</v>
      </c>
      <c r="E1309" s="3" t="s">
        <v>338</v>
      </c>
      <c r="F1309" s="5">
        <f t="shared" si="60"/>
        <v>45958</v>
      </c>
      <c r="G1309" s="3">
        <v>14.508323333333299</v>
      </c>
      <c r="H1309" s="3">
        <v>5.7655391666857501</v>
      </c>
      <c r="I1309" s="3">
        <f t="shared" si="61"/>
        <v>1.804210171430972E-3</v>
      </c>
      <c r="J1309" s="3">
        <v>6.19</v>
      </c>
      <c r="K1309" s="3">
        <f t="shared" si="62"/>
        <v>2.9147175628933309E-2</v>
      </c>
      <c r="L1309" s="3">
        <v>7.7238120942533295E-2</v>
      </c>
      <c r="M1309" s="3">
        <v>9.2204368570058398E-2</v>
      </c>
    </row>
    <row r="1310" spans="1:13" x14ac:dyDescent="0.15">
      <c r="A1310" s="1">
        <v>12</v>
      </c>
      <c r="B1310" s="2" t="s">
        <v>1318</v>
      </c>
      <c r="C1310" s="3">
        <v>8.1725849999999998</v>
      </c>
      <c r="D1310" s="3">
        <v>5.0733581932807397</v>
      </c>
      <c r="E1310" s="3" t="s">
        <v>339</v>
      </c>
      <c r="F1310" s="5">
        <f t="shared" si="60"/>
        <v>45958</v>
      </c>
      <c r="G1310" s="3">
        <v>15.008323333333299</v>
      </c>
      <c r="H1310" s="3">
        <v>8.2413036406400906</v>
      </c>
      <c r="I1310" s="3">
        <f t="shared" si="61"/>
        <v>2.5789511482655035E-3</v>
      </c>
      <c r="J1310" s="3">
        <v>6.19</v>
      </c>
      <c r="K1310" s="3">
        <f t="shared" si="62"/>
        <v>4.1663184947746422E-2</v>
      </c>
      <c r="L1310" s="3">
        <v>8.1134786395022307E-2</v>
      </c>
      <c r="M1310" s="3">
        <v>0.13179759540444699</v>
      </c>
    </row>
    <row r="1311" spans="1:13" x14ac:dyDescent="0.15">
      <c r="A1311" s="1">
        <v>12</v>
      </c>
      <c r="B1311" s="2" t="s">
        <v>1318</v>
      </c>
      <c r="C1311" s="3">
        <v>8.6725849999999998</v>
      </c>
      <c r="D1311" s="3">
        <v>4.9772075702068097</v>
      </c>
      <c r="E1311" s="3" t="s">
        <v>340</v>
      </c>
      <c r="F1311" s="5">
        <f t="shared" si="60"/>
        <v>45958</v>
      </c>
      <c r="G1311" s="3">
        <v>15.508323333333299</v>
      </c>
      <c r="H1311" s="3">
        <v>10.753945081511899</v>
      </c>
      <c r="I1311" s="3">
        <f t="shared" si="61"/>
        <v>3.3652320343575191E-3</v>
      </c>
      <c r="J1311" s="3">
        <v>6.19</v>
      </c>
      <c r="K1311" s="3">
        <f t="shared" si="62"/>
        <v>5.436562252596961E-2</v>
      </c>
      <c r="L1311" s="3">
        <v>7.9597114508344904E-2</v>
      </c>
      <c r="M1311" s="3">
        <v>0.17198057063028899</v>
      </c>
    </row>
    <row r="1312" spans="1:13" x14ac:dyDescent="0.15">
      <c r="A1312" s="1">
        <v>12</v>
      </c>
      <c r="B1312" s="2" t="s">
        <v>1318</v>
      </c>
      <c r="C1312" s="3">
        <v>9.1725849999999998</v>
      </c>
      <c r="D1312" s="3">
        <v>4.88105694713287</v>
      </c>
      <c r="E1312" s="3" t="s">
        <v>341</v>
      </c>
      <c r="F1312" s="5">
        <f t="shared" si="60"/>
        <v>45958</v>
      </c>
      <c r="G1312" s="3">
        <v>16.008323333333301</v>
      </c>
      <c r="H1312" s="3">
        <v>13.2185112108469</v>
      </c>
      <c r="I1312" s="3">
        <f t="shared" si="61"/>
        <v>4.1364687132103206E-3</v>
      </c>
      <c r="J1312" s="3">
        <v>6.19</v>
      </c>
      <c r="K1312" s="3">
        <f t="shared" si="62"/>
        <v>6.6825019599520516E-2</v>
      </c>
      <c r="L1312" s="3">
        <v>7.8059442621667502E-2</v>
      </c>
      <c r="M1312" s="3">
        <v>0.21139470991279199</v>
      </c>
    </row>
    <row r="1313" spans="1:13" x14ac:dyDescent="0.15">
      <c r="A1313" s="1">
        <v>12</v>
      </c>
      <c r="B1313" s="2" t="s">
        <v>1318</v>
      </c>
      <c r="C1313" s="3">
        <v>9.6725849999999998</v>
      </c>
      <c r="D1313" s="3">
        <v>4.7753856561865202</v>
      </c>
      <c r="E1313" s="3" t="s">
        <v>342</v>
      </c>
      <c r="F1313" s="5">
        <f t="shared" si="60"/>
        <v>45958</v>
      </c>
      <c r="G1313" s="3">
        <v>16.508323333333301</v>
      </c>
      <c r="H1313" s="3">
        <v>15.6326218616767</v>
      </c>
      <c r="I1313" s="3">
        <f t="shared" si="61"/>
        <v>4.8919163591744901E-3</v>
      </c>
      <c r="J1313" s="3">
        <v>6.19</v>
      </c>
      <c r="K1313" s="3">
        <f t="shared" si="62"/>
        <v>7.9029343443852818E-2</v>
      </c>
      <c r="L1313" s="3">
        <v>7.63695131326807E-2</v>
      </c>
      <c r="M1313" s="3">
        <v>0.250001948851379</v>
      </c>
    </row>
    <row r="1314" spans="1:13" x14ac:dyDescent="0.15">
      <c r="A1314" s="1">
        <v>12</v>
      </c>
      <c r="B1314" s="2" t="s">
        <v>1318</v>
      </c>
      <c r="C1314" s="3">
        <v>10.172585</v>
      </c>
      <c r="D1314" s="3">
        <v>4.5662918884418104</v>
      </c>
      <c r="E1314" s="3" t="s">
        <v>343</v>
      </c>
      <c r="F1314" s="5">
        <f t="shared" si="60"/>
        <v>45958</v>
      </c>
      <c r="G1314" s="3">
        <v>17.008323333333301</v>
      </c>
      <c r="H1314" s="3">
        <v>17.968041247833799</v>
      </c>
      <c r="I1314" s="3">
        <f t="shared" si="61"/>
        <v>5.6227391476846309E-3</v>
      </c>
      <c r="J1314" s="3">
        <v>6.19</v>
      </c>
      <c r="K1314" s="3">
        <f t="shared" si="62"/>
        <v>9.0835850528023107E-2</v>
      </c>
      <c r="L1314" s="3">
        <v>7.3025617918468094E-2</v>
      </c>
      <c r="M1314" s="3">
        <v>0.28735073161416602</v>
      </c>
    </row>
    <row r="1315" spans="1:13" x14ac:dyDescent="0.15">
      <c r="A1315" s="1">
        <v>12</v>
      </c>
      <c r="B1315" s="2" t="s">
        <v>1318</v>
      </c>
      <c r="C1315" s="3">
        <v>10.672585</v>
      </c>
      <c r="D1315" s="3">
        <v>4.3571981206970998</v>
      </c>
      <c r="E1315" s="3" t="s">
        <v>344</v>
      </c>
      <c r="F1315" s="5">
        <f t="shared" si="60"/>
        <v>45958</v>
      </c>
      <c r="G1315" s="3">
        <v>17.508323333333301</v>
      </c>
      <c r="H1315" s="3">
        <v>20.1989137501185</v>
      </c>
      <c r="I1315" s="3">
        <f t="shared" si="61"/>
        <v>6.3208460798245825E-3</v>
      </c>
      <c r="J1315" s="3">
        <v>6.19</v>
      </c>
      <c r="K1315" s="3">
        <f t="shared" si="62"/>
        <v>0.10211383004563136</v>
      </c>
      <c r="L1315" s="3">
        <v>6.9681722704255503E-2</v>
      </c>
      <c r="M1315" s="3">
        <v>0.32302756676984701</v>
      </c>
    </row>
    <row r="1316" spans="1:13" x14ac:dyDescent="0.15">
      <c r="A1316" s="1">
        <v>12</v>
      </c>
      <c r="B1316" s="2" t="s">
        <v>1318</v>
      </c>
      <c r="C1316" s="3">
        <v>11.172585</v>
      </c>
      <c r="D1316" s="3">
        <v>4.1481043529523802</v>
      </c>
      <c r="E1316" s="3" t="s">
        <v>345</v>
      </c>
      <c r="F1316" s="5">
        <f t="shared" si="60"/>
        <v>45958</v>
      </c>
      <c r="G1316" s="3">
        <v>18.008323333333301</v>
      </c>
      <c r="H1316" s="3">
        <v>22.325239368530902</v>
      </c>
      <c r="I1316" s="3">
        <f t="shared" si="61"/>
        <v>6.9862371555943752E-3</v>
      </c>
      <c r="J1316" s="3">
        <v>6.19</v>
      </c>
      <c r="K1316" s="3">
        <f t="shared" si="62"/>
        <v>0.1128632819966781</v>
      </c>
      <c r="L1316" s="3">
        <v>6.6337827490042897E-2</v>
      </c>
      <c r="M1316" s="3">
        <v>0.35703245431842201</v>
      </c>
    </row>
    <row r="1317" spans="1:13" x14ac:dyDescent="0.15">
      <c r="A1317" s="1">
        <v>12</v>
      </c>
      <c r="B1317" s="2" t="s">
        <v>1318</v>
      </c>
      <c r="C1317" s="3">
        <v>11.672585</v>
      </c>
      <c r="D1317" s="3">
        <v>4.2572699788308697</v>
      </c>
      <c r="E1317" s="3" t="s">
        <v>346</v>
      </c>
      <c r="F1317" s="5">
        <f t="shared" si="60"/>
        <v>45958</v>
      </c>
      <c r="G1317" s="3">
        <v>18.508323333333301</v>
      </c>
      <c r="H1317" s="3">
        <v>24.4265829514767</v>
      </c>
      <c r="I1317" s="3">
        <f t="shared" si="61"/>
        <v>7.6438106030056038E-3</v>
      </c>
      <c r="J1317" s="3">
        <v>6.19</v>
      </c>
      <c r="K1317" s="3">
        <f t="shared" si="62"/>
        <v>0.12348643946697259</v>
      </c>
      <c r="L1317" s="3">
        <v>6.8083639514327096E-2</v>
      </c>
      <c r="M1317" s="3">
        <v>0.390637821069514</v>
      </c>
    </row>
    <row r="1318" spans="1:13" x14ac:dyDescent="0.15">
      <c r="A1318" s="1">
        <v>12</v>
      </c>
      <c r="B1318" s="2" t="s">
        <v>1318</v>
      </c>
      <c r="C1318" s="3">
        <v>12.172585</v>
      </c>
      <c r="D1318" s="3">
        <v>4.5618642076515901</v>
      </c>
      <c r="E1318" s="3" t="s">
        <v>347</v>
      </c>
      <c r="F1318" s="5">
        <f t="shared" si="60"/>
        <v>45958</v>
      </c>
      <c r="G1318" s="3">
        <v>19.008323333333301</v>
      </c>
      <c r="H1318" s="3">
        <v>26.6313664980973</v>
      </c>
      <c r="I1318" s="3">
        <f t="shared" si="61"/>
        <v>8.3337535182495884E-3</v>
      </c>
      <c r="J1318" s="3">
        <v>6.19</v>
      </c>
      <c r="K1318" s="3">
        <f t="shared" si="62"/>
        <v>0.1346325285662292</v>
      </c>
      <c r="L1318" s="3">
        <v>7.2954809014098801E-2</v>
      </c>
      <c r="M1318" s="3">
        <v>0.42589743320162099</v>
      </c>
    </row>
    <row r="1319" spans="1:13" x14ac:dyDescent="0.15">
      <c r="A1319" s="1">
        <v>12</v>
      </c>
      <c r="B1319" s="2" t="s">
        <v>1318</v>
      </c>
      <c r="C1319" s="3">
        <v>12.672585</v>
      </c>
      <c r="D1319" s="3">
        <v>4.8664584364723202</v>
      </c>
      <c r="E1319" s="3" t="s">
        <v>348</v>
      </c>
      <c r="F1319" s="5">
        <f t="shared" si="60"/>
        <v>45958</v>
      </c>
      <c r="G1319" s="3">
        <v>19.508323333333301</v>
      </c>
      <c r="H1319" s="3">
        <v>28.988447159128299</v>
      </c>
      <c r="I1319" s="3">
        <f t="shared" si="61"/>
        <v>9.0713547695060182E-3</v>
      </c>
      <c r="J1319" s="3">
        <v>6.19</v>
      </c>
      <c r="K1319" s="3">
        <f t="shared" si="62"/>
        <v>0.14654854231835246</v>
      </c>
      <c r="L1319" s="3">
        <v>7.7825978513870506E-2</v>
      </c>
      <c r="M1319" s="3">
        <v>0.46359263008361301</v>
      </c>
    </row>
    <row r="1320" spans="1:13" x14ac:dyDescent="0.15">
      <c r="A1320" s="1">
        <v>12</v>
      </c>
      <c r="B1320" s="2" t="s">
        <v>1318</v>
      </c>
      <c r="C1320" s="3">
        <v>13.172585</v>
      </c>
      <c r="D1320" s="3">
        <v>5.0529168772199098</v>
      </c>
      <c r="E1320" s="3" t="s">
        <v>349</v>
      </c>
      <c r="F1320" s="5">
        <f t="shared" si="60"/>
        <v>45958</v>
      </c>
      <c r="G1320" s="3">
        <v>20.008323333333301</v>
      </c>
      <c r="H1320" s="3">
        <v>31.468290987551399</v>
      </c>
      <c r="I1320" s="3">
        <f t="shared" si="61"/>
        <v>9.8473722987344591E-3</v>
      </c>
      <c r="J1320" s="3">
        <v>6.19</v>
      </c>
      <c r="K1320" s="3">
        <f t="shared" si="62"/>
        <v>0.15908517445451467</v>
      </c>
      <c r="L1320" s="3">
        <v>8.0807882252037597E-2</v>
      </c>
      <c r="M1320" s="3">
        <v>0.50325109527509004</v>
      </c>
    </row>
    <row r="1321" spans="1:13" x14ac:dyDescent="0.15">
      <c r="A1321" s="1">
        <v>12</v>
      </c>
      <c r="B1321" s="2" t="s">
        <v>1318</v>
      </c>
      <c r="C1321" s="3">
        <v>13.672585</v>
      </c>
      <c r="D1321" s="3">
        <v>4.5956778627576398</v>
      </c>
      <c r="E1321" s="3" t="s">
        <v>350</v>
      </c>
      <c r="F1321" s="5">
        <f t="shared" si="60"/>
        <v>45959</v>
      </c>
      <c r="G1321" s="3">
        <v>20.508323333333301</v>
      </c>
      <c r="H1321" s="3">
        <v>33.880439672545798</v>
      </c>
      <c r="I1321" s="3">
        <f t="shared" si="61"/>
        <v>1.0602205986729757E-2</v>
      </c>
      <c r="J1321" s="3">
        <v>6.19</v>
      </c>
      <c r="K1321" s="3">
        <f t="shared" si="62"/>
        <v>0.17127957975330785</v>
      </c>
      <c r="L1321" s="3">
        <v>7.3495567931515196E-2</v>
      </c>
      <c r="M1321" s="3">
        <v>0.54182695782097801</v>
      </c>
    </row>
    <row r="1322" spans="1:13" x14ac:dyDescent="0.15">
      <c r="A1322" s="1">
        <v>12</v>
      </c>
      <c r="B1322" s="2" t="s">
        <v>1318</v>
      </c>
      <c r="C1322" s="3">
        <v>14.172585</v>
      </c>
      <c r="D1322" s="3">
        <v>4.1384388482953698</v>
      </c>
      <c r="E1322" s="3" t="s">
        <v>351</v>
      </c>
      <c r="F1322" s="5">
        <f t="shared" si="60"/>
        <v>45959</v>
      </c>
      <c r="G1322" s="3">
        <v>21.008323333333301</v>
      </c>
      <c r="H1322" s="3">
        <v>36.063968850309003</v>
      </c>
      <c r="I1322" s="3">
        <f t="shared" si="61"/>
        <v>1.1285497772327197E-2</v>
      </c>
      <c r="J1322" s="3">
        <v>6.19</v>
      </c>
      <c r="K1322" s="3">
        <f t="shared" si="62"/>
        <v>0.1823182192621518</v>
      </c>
      <c r="L1322" s="3">
        <v>6.6183253610992698E-2</v>
      </c>
      <c r="M1322" s="3">
        <v>0.57674666320660495</v>
      </c>
    </row>
    <row r="1323" spans="1:13" x14ac:dyDescent="0.15">
      <c r="A1323" s="1">
        <v>12</v>
      </c>
      <c r="B1323" s="2" t="s">
        <v>1318</v>
      </c>
      <c r="C1323" s="3">
        <v>14.672585</v>
      </c>
      <c r="D1323" s="3">
        <v>3.6811998338330998</v>
      </c>
      <c r="E1323" s="3" t="s">
        <v>352</v>
      </c>
      <c r="F1323" s="5">
        <f t="shared" si="60"/>
        <v>45959</v>
      </c>
      <c r="G1323" s="3">
        <v>21.508323333333301</v>
      </c>
      <c r="H1323" s="3">
        <v>38.018878520841099</v>
      </c>
      <c r="I1323" s="3">
        <f t="shared" si="61"/>
        <v>1.1897247655526806E-2</v>
      </c>
      <c r="J1323" s="3">
        <v>6.19</v>
      </c>
      <c r="K1323" s="3">
        <f t="shared" si="62"/>
        <v>0.19220109298104693</v>
      </c>
      <c r="L1323" s="3">
        <v>5.8870939290470201E-2</v>
      </c>
      <c r="M1323" s="3">
        <v>0.60801021143197098</v>
      </c>
    </row>
    <row r="1324" spans="1:13" x14ac:dyDescent="0.15">
      <c r="A1324" s="1">
        <v>12</v>
      </c>
      <c r="B1324" s="2" t="s">
        <v>1318</v>
      </c>
      <c r="C1324" s="3">
        <v>15.172585</v>
      </c>
      <c r="D1324" s="3">
        <v>3.5506976188952399</v>
      </c>
      <c r="E1324" s="3" t="s">
        <v>353</v>
      </c>
      <c r="F1324" s="5">
        <f t="shared" si="60"/>
        <v>45959</v>
      </c>
      <c r="G1324" s="3">
        <v>22.008323333333301</v>
      </c>
      <c r="H1324" s="3">
        <v>39.826852884023197</v>
      </c>
      <c r="I1324" s="3">
        <f t="shared" si="61"/>
        <v>1.2463017072997379E-2</v>
      </c>
      <c r="J1324" s="3">
        <v>6.19</v>
      </c>
      <c r="K1324" s="3">
        <f t="shared" si="62"/>
        <v>0.20134114819058768</v>
      </c>
      <c r="L1324" s="3">
        <v>5.6783905627622602E-2</v>
      </c>
      <c r="M1324" s="3">
        <v>0.636923922661494</v>
      </c>
    </row>
    <row r="1325" spans="1:13" x14ac:dyDescent="0.15">
      <c r="A1325" s="1">
        <v>12</v>
      </c>
      <c r="B1325" s="2" t="s">
        <v>1318</v>
      </c>
      <c r="C1325" s="3">
        <v>15.672585</v>
      </c>
      <c r="D1325" s="3">
        <v>3.5673465677999001</v>
      </c>
      <c r="E1325" s="3" t="s">
        <v>354</v>
      </c>
      <c r="F1325" s="5">
        <f t="shared" si="60"/>
        <v>45959</v>
      </c>
      <c r="G1325" s="3">
        <v>22.508323333333301</v>
      </c>
      <c r="H1325" s="3">
        <v>41.606363930697</v>
      </c>
      <c r="I1325" s="3">
        <f t="shared" si="61"/>
        <v>1.3019879464833014E-2</v>
      </c>
      <c r="J1325" s="3">
        <v>6.19</v>
      </c>
      <c r="K1325" s="3">
        <f t="shared" si="62"/>
        <v>0.21033730960958019</v>
      </c>
      <c r="L1325" s="3">
        <v>5.7050161007514699E-2</v>
      </c>
      <c r="M1325" s="3">
        <v>0.66538243932027896</v>
      </c>
    </row>
    <row r="1326" spans="1:13" x14ac:dyDescent="0.15">
      <c r="A1326" s="1">
        <v>12</v>
      </c>
      <c r="B1326" s="2" t="s">
        <v>1318</v>
      </c>
      <c r="C1326" s="3">
        <v>16.172584999999899</v>
      </c>
      <c r="D1326" s="3">
        <v>3.5839955167045501</v>
      </c>
      <c r="E1326" s="3" t="s">
        <v>355</v>
      </c>
      <c r="F1326" s="5">
        <f t="shared" si="60"/>
        <v>45959</v>
      </c>
      <c r="G1326" s="3">
        <v>23.008323333333301</v>
      </c>
      <c r="H1326" s="3">
        <v>43.394199451823098</v>
      </c>
      <c r="I1326" s="3">
        <f t="shared" si="61"/>
        <v>1.3579346834459001E-2</v>
      </c>
      <c r="J1326" s="3">
        <v>6.19</v>
      </c>
      <c r="K1326" s="3">
        <f t="shared" si="62"/>
        <v>0.21937555467623587</v>
      </c>
      <c r="L1326" s="3">
        <v>5.73164163874069E-2</v>
      </c>
      <c r="M1326" s="3">
        <v>0.69397408366900903</v>
      </c>
    </row>
    <row r="1327" spans="1:13" x14ac:dyDescent="0.15">
      <c r="A1327" s="1">
        <v>12</v>
      </c>
      <c r="B1327" s="2" t="s">
        <v>1318</v>
      </c>
      <c r="C1327" s="3">
        <v>16.672584999999899</v>
      </c>
      <c r="D1327" s="3">
        <v>3.5697647301811601</v>
      </c>
      <c r="E1327" s="3" t="s">
        <v>356</v>
      </c>
      <c r="F1327" s="5">
        <f t="shared" si="60"/>
        <v>45959</v>
      </c>
      <c r="G1327" s="3">
        <v>23.508323333333301</v>
      </c>
      <c r="H1327" s="3">
        <v>45.182639513544501</v>
      </c>
      <c r="I1327" s="3">
        <f t="shared" si="61"/>
        <v>1.4139003382973482E-2</v>
      </c>
      <c r="J1327" s="3">
        <v>6.19</v>
      </c>
      <c r="K1327" s="3">
        <f t="shared" si="62"/>
        <v>0.22841685594464428</v>
      </c>
      <c r="L1327" s="3">
        <v>5.7088833043038002E-2</v>
      </c>
      <c r="M1327" s="3">
        <v>0.72257539602662002</v>
      </c>
    </row>
    <row r="1328" spans="1:13" x14ac:dyDescent="0.15">
      <c r="A1328" s="1">
        <v>12</v>
      </c>
      <c r="B1328" s="2" t="s">
        <v>1318</v>
      </c>
      <c r="C1328" s="3">
        <v>17.172584999999899</v>
      </c>
      <c r="D1328" s="3">
        <v>3.4491605825172198</v>
      </c>
      <c r="E1328" s="3" t="s">
        <v>357</v>
      </c>
      <c r="F1328" s="5">
        <f t="shared" si="60"/>
        <v>45959</v>
      </c>
      <c r="G1328" s="3">
        <v>24.008323333333301</v>
      </c>
      <c r="H1328" s="3">
        <v>46.937370841719101</v>
      </c>
      <c r="I1328" s="3">
        <f t="shared" si="61"/>
        <v>1.4688111457499159E-2</v>
      </c>
      <c r="J1328" s="3">
        <v>6.19</v>
      </c>
      <c r="K1328" s="3">
        <f t="shared" si="62"/>
        <v>0.23728774567850011</v>
      </c>
      <c r="L1328" s="3">
        <v>5.5160092475887101E-2</v>
      </c>
      <c r="M1328" s="3">
        <v>0.75063762740635098</v>
      </c>
    </row>
    <row r="1329" spans="1:13" x14ac:dyDescent="0.15">
      <c r="A1329" s="1">
        <v>12</v>
      </c>
      <c r="B1329" s="2" t="s">
        <v>1318</v>
      </c>
      <c r="C1329" s="3">
        <v>17.672584999999899</v>
      </c>
      <c r="D1329" s="3">
        <v>3.3285564348532701</v>
      </c>
      <c r="E1329" s="3" t="s">
        <v>358</v>
      </c>
      <c r="F1329" s="5">
        <f t="shared" si="60"/>
        <v>45959</v>
      </c>
      <c r="G1329" s="3">
        <v>24.508323333333301</v>
      </c>
      <c r="H1329" s="3">
        <v>48.631800096061802</v>
      </c>
      <c r="I1329" s="3">
        <f t="shared" si="61"/>
        <v>1.521834920406062E-2</v>
      </c>
      <c r="J1329" s="3">
        <v>6.19</v>
      </c>
      <c r="K1329" s="3">
        <f t="shared" si="62"/>
        <v>0.24585378358740903</v>
      </c>
      <c r="L1329" s="3">
        <v>5.3231351908736103E-2</v>
      </c>
      <c r="M1329" s="3">
        <v>0.77773548850250696</v>
      </c>
    </row>
    <row r="1330" spans="1:13" x14ac:dyDescent="0.15">
      <c r="A1330" s="1">
        <v>12</v>
      </c>
      <c r="B1330" s="2" t="s">
        <v>1318</v>
      </c>
      <c r="C1330" s="3">
        <v>18.172584999999899</v>
      </c>
      <c r="D1330" s="3">
        <v>3.20795228718932</v>
      </c>
      <c r="E1330" s="3" t="s">
        <v>359</v>
      </c>
      <c r="F1330" s="5">
        <f t="shared" si="60"/>
        <v>45959</v>
      </c>
      <c r="G1330" s="3">
        <v>25.008323333333301</v>
      </c>
      <c r="H1330" s="3">
        <v>50.265927276572398</v>
      </c>
      <c r="I1330" s="3">
        <f t="shared" si="61"/>
        <v>1.5729716622657802E-2</v>
      </c>
      <c r="J1330" s="3">
        <v>6.19</v>
      </c>
      <c r="K1330" s="3">
        <f t="shared" si="62"/>
        <v>0.25411496967136998</v>
      </c>
      <c r="L1330" s="3">
        <v>5.1302611341585203E-2</v>
      </c>
      <c r="M1330" s="3">
        <v>0.80386897931508705</v>
      </c>
    </row>
    <row r="1331" spans="1:13" x14ac:dyDescent="0.15">
      <c r="A1331" s="1">
        <v>12</v>
      </c>
      <c r="B1331" s="2" t="s">
        <v>1318</v>
      </c>
      <c r="C1331" s="3">
        <v>18.672584999999899</v>
      </c>
      <c r="D1331" s="3">
        <v>3.3170224823188601</v>
      </c>
      <c r="E1331" s="3" t="s">
        <v>360</v>
      </c>
      <c r="F1331" s="5">
        <f t="shared" si="60"/>
        <v>45959</v>
      </c>
      <c r="G1331" s="3">
        <v>25.508323333333301</v>
      </c>
      <c r="H1331" s="3">
        <v>51.897170968949503</v>
      </c>
      <c r="I1331" s="3">
        <f t="shared" si="61"/>
        <v>1.6240181711313369E-2</v>
      </c>
      <c r="J1331" s="3">
        <v>6.19</v>
      </c>
      <c r="K1331" s="3">
        <f t="shared" si="62"/>
        <v>0.2623615785349494</v>
      </c>
      <c r="L1331" s="3">
        <v>5.3046897206442602E-2</v>
      </c>
      <c r="M1331" s="3">
        <v>0.82995635645209498</v>
      </c>
    </row>
    <row r="1332" spans="1:13" x14ac:dyDescent="0.15">
      <c r="A1332" s="1">
        <v>12</v>
      </c>
      <c r="B1332" s="2" t="s">
        <v>1318</v>
      </c>
      <c r="C1332" s="3">
        <v>19.172584999999899</v>
      </c>
      <c r="D1332" s="3">
        <v>3.49854500219972</v>
      </c>
      <c r="E1332" s="3" t="s">
        <v>361</v>
      </c>
      <c r="F1332" s="5">
        <f t="shared" si="60"/>
        <v>45959</v>
      </c>
      <c r="G1332" s="3">
        <v>26.008323333333301</v>
      </c>
      <c r="H1332" s="3">
        <v>53.601062840079102</v>
      </c>
      <c r="I1332" s="3">
        <f t="shared" si="61"/>
        <v>1.6773380594545955E-2</v>
      </c>
      <c r="J1332" s="3">
        <v>6.19</v>
      </c>
      <c r="K1332" s="3">
        <f t="shared" si="62"/>
        <v>0.27097545386988614</v>
      </c>
      <c r="L1332" s="3">
        <v>5.59498641004273E-2</v>
      </c>
      <c r="M1332" s="3">
        <v>0.857205546778812</v>
      </c>
    </row>
    <row r="1333" spans="1:13" x14ac:dyDescent="0.15">
      <c r="A1333" s="1">
        <v>12</v>
      </c>
      <c r="B1333" s="2" t="s">
        <v>1318</v>
      </c>
      <c r="C1333" s="3">
        <v>19.672584999999899</v>
      </c>
      <c r="D1333" s="3">
        <v>3.6800675220805799</v>
      </c>
      <c r="E1333" s="3" t="s">
        <v>362</v>
      </c>
      <c r="F1333" s="5">
        <f t="shared" si="60"/>
        <v>45959</v>
      </c>
      <c r="G1333" s="3">
        <v>26.508323333333301</v>
      </c>
      <c r="H1333" s="3">
        <v>55.395715971149201</v>
      </c>
      <c r="I1333" s="3">
        <f t="shared" si="61"/>
        <v>1.7334981398851718E-2</v>
      </c>
      <c r="J1333" s="3">
        <v>6.19</v>
      </c>
      <c r="K1333" s="3">
        <f t="shared" si="62"/>
        <v>0.2800481647633557</v>
      </c>
      <c r="L1333" s="3">
        <v>5.8852830994411902E-2</v>
      </c>
      <c r="M1333" s="3">
        <v>0.88590622055252199</v>
      </c>
    </row>
    <row r="1334" spans="1:13" x14ac:dyDescent="0.15">
      <c r="A1334" s="1">
        <v>12</v>
      </c>
      <c r="B1334" s="2" t="s">
        <v>1318</v>
      </c>
      <c r="C1334" s="3">
        <v>20.172584999999899</v>
      </c>
      <c r="D1334" s="3">
        <v>4.1263349096496702</v>
      </c>
      <c r="E1334" s="3" t="s">
        <v>363</v>
      </c>
      <c r="F1334" s="5">
        <f t="shared" si="60"/>
        <v>45959</v>
      </c>
      <c r="G1334" s="3">
        <v>27.008323333333301</v>
      </c>
      <c r="H1334" s="3">
        <v>57.347316579081699</v>
      </c>
      <c r="I1334" s="3">
        <f t="shared" si="61"/>
        <v>1.7945695777092038E-2</v>
      </c>
      <c r="J1334" s="3">
        <v>6.19</v>
      </c>
      <c r="K1334" s="3">
        <f t="shared" si="62"/>
        <v>0.28991430980762578</v>
      </c>
      <c r="L1334" s="3">
        <v>6.5989683506311694E-2</v>
      </c>
      <c r="M1334" s="3">
        <v>0.91711684917770298</v>
      </c>
    </row>
    <row r="1335" spans="1:13" x14ac:dyDescent="0.15">
      <c r="A1335" s="1">
        <v>12</v>
      </c>
      <c r="B1335" s="2" t="s">
        <v>1318</v>
      </c>
      <c r="C1335" s="3">
        <v>20.672584999999899</v>
      </c>
      <c r="D1335" s="3">
        <v>5.2033666644924201</v>
      </c>
      <c r="E1335" s="3" t="s">
        <v>364</v>
      </c>
      <c r="F1335" s="5">
        <f t="shared" si="60"/>
        <v>45959</v>
      </c>
      <c r="G1335" s="3">
        <v>27.508323333333301</v>
      </c>
      <c r="H1335" s="3">
        <v>59.6797419726173</v>
      </c>
      <c r="I1335" s="3">
        <f t="shared" si="61"/>
        <v>1.8675581655491134E-2</v>
      </c>
      <c r="J1335" s="3">
        <v>6.19</v>
      </c>
      <c r="K1335" s="3">
        <f t="shared" si="62"/>
        <v>0.30170568102570489</v>
      </c>
      <c r="L1335" s="3">
        <v>8.3213923948383603E-2</v>
      </c>
      <c r="M1335" s="3">
        <v>0.95441775104137705</v>
      </c>
    </row>
    <row r="1336" spans="1:13" x14ac:dyDescent="0.15">
      <c r="A1336" s="1">
        <v>12</v>
      </c>
      <c r="B1336" s="2" t="s">
        <v>1318</v>
      </c>
      <c r="C1336" s="3">
        <v>21.172584999999899</v>
      </c>
      <c r="D1336" s="3">
        <v>6.2803984193351798</v>
      </c>
      <c r="E1336" s="3" t="s">
        <v>365</v>
      </c>
      <c r="F1336" s="5">
        <f t="shared" si="60"/>
        <v>45959</v>
      </c>
      <c r="G1336" s="3">
        <v>28.008323333333301</v>
      </c>
      <c r="H1336" s="3">
        <v>62.550683243574198</v>
      </c>
      <c r="I1336" s="3">
        <f t="shared" si="61"/>
        <v>1.9573985307411675E-2</v>
      </c>
      <c r="J1336" s="3">
        <v>6.19</v>
      </c>
      <c r="K1336" s="3">
        <f t="shared" si="62"/>
        <v>0.31621947184833077</v>
      </c>
      <c r="L1336" s="3">
        <v>0.100438164390455</v>
      </c>
      <c r="M1336" s="3">
        <v>1.00033077312608</v>
      </c>
    </row>
    <row r="1337" spans="1:13" x14ac:dyDescent="0.15">
      <c r="A1337" s="1">
        <v>12</v>
      </c>
      <c r="B1337" s="2" t="s">
        <v>1318</v>
      </c>
      <c r="C1337" s="3">
        <v>21.672584999999899</v>
      </c>
      <c r="D1337" s="3">
        <v>7.3574301741779298</v>
      </c>
      <c r="E1337" s="3" t="s">
        <v>366</v>
      </c>
      <c r="F1337" s="5">
        <f t="shared" si="60"/>
        <v>45959</v>
      </c>
      <c r="G1337" s="3">
        <v>28.508323333333301</v>
      </c>
      <c r="H1337" s="3">
        <v>65.960140391952507</v>
      </c>
      <c r="I1337" s="3">
        <f t="shared" si="61"/>
        <v>2.0640906732853698E-2</v>
      </c>
      <c r="J1337" s="3">
        <v>6.19</v>
      </c>
      <c r="K1337" s="3">
        <f t="shared" si="62"/>
        <v>0.33345568227550404</v>
      </c>
      <c r="L1337" s="3">
        <v>0.117662404832527</v>
      </c>
      <c r="M1337" s="3">
        <v>1.05485591543183</v>
      </c>
    </row>
    <row r="1338" spans="1:13" x14ac:dyDescent="0.15">
      <c r="A1338" s="1">
        <v>12</v>
      </c>
      <c r="B1338" s="2" t="s">
        <v>1318</v>
      </c>
      <c r="C1338" s="3">
        <v>22.172584999999899</v>
      </c>
      <c r="D1338" s="3">
        <v>8.1547527044200194</v>
      </c>
      <c r="E1338" s="3" t="s">
        <v>367</v>
      </c>
      <c r="F1338" s="5">
        <f t="shared" si="60"/>
        <v>45959</v>
      </c>
      <c r="G1338" s="3">
        <v>29.008323333333301</v>
      </c>
      <c r="H1338" s="3">
        <v>69.838186111601999</v>
      </c>
      <c r="I1338" s="3">
        <f t="shared" si="61"/>
        <v>2.1854463579903616E-2</v>
      </c>
      <c r="J1338" s="3">
        <v>6.19</v>
      </c>
      <c r="K1338" s="3">
        <f t="shared" si="62"/>
        <v>0.35306080096774822</v>
      </c>
      <c r="L1338" s="3">
        <v>0.13041344481720801</v>
      </c>
      <c r="M1338" s="3">
        <v>1.1168748778442601</v>
      </c>
    </row>
    <row r="1339" spans="1:13" x14ac:dyDescent="0.15">
      <c r="A1339" s="1">
        <v>12</v>
      </c>
      <c r="B1339" s="2" t="s">
        <v>1318</v>
      </c>
      <c r="C1339" s="3">
        <v>22.672584999999899</v>
      </c>
      <c r="D1339" s="3">
        <v>8.8949970690875304</v>
      </c>
      <c r="E1339" s="3" t="s">
        <v>368</v>
      </c>
      <c r="F1339" s="5">
        <f t="shared" si="60"/>
        <v>45959</v>
      </c>
      <c r="G1339" s="3">
        <v>29.508323333333301</v>
      </c>
      <c r="H1339" s="3">
        <v>74.100623554978895</v>
      </c>
      <c r="I1339" s="3">
        <f t="shared" si="61"/>
        <v>2.3188308129059546E-2</v>
      </c>
      <c r="J1339" s="3">
        <v>6.19</v>
      </c>
      <c r="K1339" s="3">
        <f t="shared" si="62"/>
        <v>0.37460917817543693</v>
      </c>
      <c r="L1339" s="3">
        <v>0.142251672302695</v>
      </c>
      <c r="M1339" s="3">
        <v>1.1850411571242401</v>
      </c>
    </row>
    <row r="1340" spans="1:13" x14ac:dyDescent="0.15">
      <c r="A1340" s="1">
        <v>12</v>
      </c>
      <c r="B1340" s="2" t="s">
        <v>1318</v>
      </c>
      <c r="C1340" s="3">
        <v>23.172584999999899</v>
      </c>
      <c r="D1340" s="3">
        <v>9.6352414337550396</v>
      </c>
      <c r="E1340" s="3" t="s">
        <v>369</v>
      </c>
      <c r="F1340" s="5">
        <f t="shared" si="60"/>
        <v>45959</v>
      </c>
      <c r="G1340" s="3">
        <v>30.008323333333301</v>
      </c>
      <c r="H1340" s="3">
        <v>78.733183180689494</v>
      </c>
      <c r="I1340" s="3">
        <f t="shared" si="61"/>
        <v>2.4637975012733165E-2</v>
      </c>
      <c r="J1340" s="3">
        <v>6.19</v>
      </c>
      <c r="K1340" s="3">
        <f t="shared" si="62"/>
        <v>0.39802867548841947</v>
      </c>
      <c r="L1340" s="3">
        <v>0.15408989978818199</v>
      </c>
      <c r="M1340" s="3">
        <v>1.25912655014696</v>
      </c>
    </row>
    <row r="1341" spans="1:13" x14ac:dyDescent="0.15">
      <c r="A1341" s="1">
        <v>12</v>
      </c>
      <c r="B1341" s="2" t="s">
        <v>1318</v>
      </c>
      <c r="C1341" s="3">
        <v>23.672584999999899</v>
      </c>
      <c r="D1341" s="3">
        <v>9.5224669420649093</v>
      </c>
      <c r="E1341" s="3" t="s">
        <v>370</v>
      </c>
      <c r="F1341" s="5">
        <f t="shared" si="60"/>
        <v>45959</v>
      </c>
      <c r="G1341" s="3">
        <v>30.508323333333301</v>
      </c>
      <c r="H1341" s="3">
        <v>83.522610274644506</v>
      </c>
      <c r="I1341" s="3">
        <f t="shared" si="61"/>
        <v>2.6136730433244507E-2</v>
      </c>
      <c r="J1341" s="3">
        <v>6.19</v>
      </c>
      <c r="K1341" s="3">
        <f t="shared" si="62"/>
        <v>0.42224120247567859</v>
      </c>
      <c r="L1341" s="3">
        <v>0.15228637361370401</v>
      </c>
      <c r="M1341" s="3">
        <v>1.33572061849743</v>
      </c>
    </row>
    <row r="1342" spans="1:13" x14ac:dyDescent="0.15">
      <c r="A1342" s="1">
        <v>12</v>
      </c>
      <c r="B1342" s="2" t="s">
        <v>1318</v>
      </c>
      <c r="C1342" s="3">
        <v>24.172584999999899</v>
      </c>
      <c r="D1342" s="3">
        <v>7.9328508745724804</v>
      </c>
      <c r="E1342" s="3" t="s">
        <v>371</v>
      </c>
      <c r="F1342" s="5">
        <f t="shared" si="60"/>
        <v>45959</v>
      </c>
      <c r="G1342" s="3">
        <v>31.008323333333301</v>
      </c>
      <c r="H1342" s="3">
        <v>87.886439728803794</v>
      </c>
      <c r="I1342" s="3">
        <f t="shared" si="61"/>
        <v>2.7502303584334573E-2</v>
      </c>
      <c r="J1342" s="3">
        <v>6.19</v>
      </c>
      <c r="K1342" s="3">
        <f t="shared" si="62"/>
        <v>0.44430215806679435</v>
      </c>
      <c r="L1342" s="3">
        <v>0.12686471892807399</v>
      </c>
      <c r="M1342" s="3">
        <v>1.4055083916328699</v>
      </c>
    </row>
    <row r="1343" spans="1:13" x14ac:dyDescent="0.15">
      <c r="A1343" s="1">
        <v>12</v>
      </c>
      <c r="B1343" s="2" t="s">
        <v>1318</v>
      </c>
      <c r="C1343" s="3">
        <v>24.672584999999899</v>
      </c>
      <c r="D1343" s="3">
        <v>6.3432348070800497</v>
      </c>
      <c r="E1343" s="3" t="s">
        <v>372</v>
      </c>
      <c r="F1343" s="5">
        <f t="shared" si="60"/>
        <v>45959</v>
      </c>
      <c r="G1343" s="3">
        <v>31.508323333333301</v>
      </c>
      <c r="H1343" s="3">
        <v>91.455461149217001</v>
      </c>
      <c r="I1343" s="3">
        <f t="shared" si="61"/>
        <v>2.8619157457424479E-2</v>
      </c>
      <c r="J1343" s="3">
        <v>6.19</v>
      </c>
      <c r="K1343" s="3">
        <f t="shared" si="62"/>
        <v>0.4623450316223664</v>
      </c>
      <c r="L1343" s="3">
        <v>0.10144306424244399</v>
      </c>
      <c r="M1343" s="3">
        <v>1.4625853374255</v>
      </c>
    </row>
    <row r="1344" spans="1:13" x14ac:dyDescent="0.15">
      <c r="A1344" s="1">
        <v>12</v>
      </c>
      <c r="B1344" s="2" t="s">
        <v>1318</v>
      </c>
      <c r="C1344" s="3">
        <v>25.172584999999899</v>
      </c>
      <c r="D1344" s="3">
        <v>4.7536187395876199</v>
      </c>
      <c r="E1344" s="3" t="s">
        <v>373</v>
      </c>
      <c r="F1344" s="5">
        <f t="shared" si="60"/>
        <v>45959</v>
      </c>
      <c r="G1344" s="3">
        <v>32.008323333333301</v>
      </c>
      <c r="H1344" s="3">
        <v>94.229674535883902</v>
      </c>
      <c r="I1344" s="3">
        <f t="shared" si="61"/>
        <v>2.9487292052514151E-2</v>
      </c>
      <c r="J1344" s="3">
        <v>6.19</v>
      </c>
      <c r="K1344" s="3">
        <f t="shared" si="62"/>
        <v>0.47636982314239334</v>
      </c>
      <c r="L1344" s="3">
        <v>7.6021409556814606E-2</v>
      </c>
      <c r="M1344" s="3">
        <v>1.5069514558753201</v>
      </c>
    </row>
    <row r="1345" spans="1:13" x14ac:dyDescent="0.15">
      <c r="A1345" s="1">
        <v>12</v>
      </c>
      <c r="B1345" s="2" t="s">
        <v>1318</v>
      </c>
      <c r="C1345" s="3">
        <v>25.672584999999899</v>
      </c>
      <c r="D1345" s="3">
        <v>4.3592134904131399</v>
      </c>
      <c r="E1345" s="3" t="s">
        <v>374</v>
      </c>
      <c r="F1345" s="5">
        <f t="shared" si="60"/>
        <v>45959</v>
      </c>
      <c r="G1345" s="3">
        <v>32.508323333333301</v>
      </c>
      <c r="H1345" s="3">
        <v>96.507882593384096</v>
      </c>
      <c r="I1345" s="3">
        <f t="shared" si="61"/>
        <v>3.0200211699947688E-2</v>
      </c>
      <c r="J1345" s="3">
        <v>6.19</v>
      </c>
      <c r="K1345" s="3">
        <f t="shared" si="62"/>
        <v>0.48788710339172353</v>
      </c>
      <c r="L1345" s="3">
        <v>6.9713953149098701E-2</v>
      </c>
      <c r="M1345" s="3">
        <v>1.5433852965518</v>
      </c>
    </row>
    <row r="1346" spans="1:13" x14ac:dyDescent="0.15">
      <c r="A1346" s="1">
        <v>12</v>
      </c>
      <c r="B1346" s="2" t="s">
        <v>1318</v>
      </c>
      <c r="C1346" s="3">
        <v>26.172584999999899</v>
      </c>
      <c r="D1346" s="3">
        <v>4.0962811216941102</v>
      </c>
      <c r="E1346" s="3" t="s">
        <v>375</v>
      </c>
      <c r="F1346" s="5">
        <f t="shared" ref="F1346:F1409" si="63">DATEVALUE(E1346)</f>
        <v>45959</v>
      </c>
      <c r="G1346" s="3">
        <v>33.008323333333301</v>
      </c>
      <c r="H1346" s="3">
        <v>98.621756246410897</v>
      </c>
      <c r="I1346" s="3">
        <f t="shared" ref="I1346:I1409" si="64">(H1346*0.0008235)*0.38</f>
        <v>3.0861706182189363E-2</v>
      </c>
      <c r="J1346" s="3">
        <v>6.19</v>
      </c>
      <c r="K1346" s="3">
        <f t="shared" si="62"/>
        <v>0.49857360552809954</v>
      </c>
      <c r="L1346" s="3">
        <v>6.5509053601377099E-2</v>
      </c>
      <c r="M1346" s="3">
        <v>1.57719104823942</v>
      </c>
    </row>
    <row r="1347" spans="1:13" x14ac:dyDescent="0.15">
      <c r="A1347" s="1">
        <v>12</v>
      </c>
      <c r="B1347" s="2" t="s">
        <v>1318</v>
      </c>
      <c r="C1347" s="3">
        <v>26.672584999999899</v>
      </c>
      <c r="D1347" s="3">
        <v>3.83334875297508</v>
      </c>
      <c r="E1347" s="3" t="s">
        <v>376</v>
      </c>
      <c r="F1347" s="5">
        <f t="shared" si="63"/>
        <v>45959</v>
      </c>
      <c r="G1347" s="3">
        <v>33.508323333333301</v>
      </c>
      <c r="H1347" s="3">
        <v>100.604163715078</v>
      </c>
      <c r="I1347" s="3">
        <f t="shared" si="64"/>
        <v>3.1482060951359359E-2</v>
      </c>
      <c r="J1347" s="3">
        <v>6.19</v>
      </c>
      <c r="K1347" s="3">
        <f t="shared" ref="K1347:K1410" si="65">(I1347/J1347)*100</f>
        <v>0.50859549194441611</v>
      </c>
      <c r="L1347" s="3">
        <v>6.1304154053655503E-2</v>
      </c>
      <c r="M1347" s="3">
        <v>1.6088943501531701</v>
      </c>
    </row>
    <row r="1348" spans="1:13" x14ac:dyDescent="0.15">
      <c r="A1348" s="1">
        <v>12</v>
      </c>
      <c r="B1348" s="2" t="s">
        <v>1318</v>
      </c>
      <c r="C1348" s="3">
        <v>27.172584999999899</v>
      </c>
      <c r="D1348" s="3">
        <v>3.6107234909648001</v>
      </c>
      <c r="E1348" s="3" t="s">
        <v>377</v>
      </c>
      <c r="F1348" s="5">
        <f t="shared" si="63"/>
        <v>45959</v>
      </c>
      <c r="G1348" s="3">
        <v>34.008323333333301</v>
      </c>
      <c r="H1348" s="3">
        <v>102.46518177606301</v>
      </c>
      <c r="I1348" s="3">
        <f t="shared" si="64"/>
        <v>3.2064429333183396E-2</v>
      </c>
      <c r="J1348" s="3">
        <v>6.19</v>
      </c>
      <c r="K1348" s="3">
        <f t="shared" si="65"/>
        <v>0.51800370489795466</v>
      </c>
      <c r="L1348" s="3">
        <v>5.7743858803211201E-2</v>
      </c>
      <c r="M1348" s="3">
        <v>1.6386563533673899</v>
      </c>
    </row>
    <row r="1349" spans="1:13" x14ac:dyDescent="0.15">
      <c r="A1349" s="1">
        <v>12</v>
      </c>
      <c r="B1349" s="2" t="s">
        <v>1318</v>
      </c>
      <c r="C1349" s="3">
        <v>27.672584999999899</v>
      </c>
      <c r="D1349" s="3">
        <v>3.4402743211308402</v>
      </c>
      <c r="E1349" s="3" t="s">
        <v>378</v>
      </c>
      <c r="F1349" s="5">
        <f t="shared" si="63"/>
        <v>45959</v>
      </c>
      <c r="G1349" s="3">
        <v>34.508323333333301</v>
      </c>
      <c r="H1349" s="3">
        <v>104.22793122908701</v>
      </c>
      <c r="I1349" s="3">
        <f t="shared" si="64"/>
        <v>3.2616046519518195E-2</v>
      </c>
      <c r="J1349" s="3">
        <v>6.19</v>
      </c>
      <c r="K1349" s="3">
        <f t="shared" si="65"/>
        <v>0.52691512955602893</v>
      </c>
      <c r="L1349" s="3">
        <v>5.5017980507449903E-2</v>
      </c>
      <c r="M1349" s="3">
        <v>1.66684681319506</v>
      </c>
    </row>
    <row r="1350" spans="1:13" x14ac:dyDescent="0.15">
      <c r="A1350" s="1">
        <v>12</v>
      </c>
      <c r="B1350" s="2" t="s">
        <v>1318</v>
      </c>
      <c r="C1350" s="3">
        <v>28.172584999999899</v>
      </c>
      <c r="D1350" s="3">
        <v>3.2698251512968799</v>
      </c>
      <c r="E1350" s="3" t="s">
        <v>379</v>
      </c>
      <c r="F1350" s="5">
        <f t="shared" si="63"/>
        <v>45959</v>
      </c>
      <c r="G1350" s="3">
        <v>35.008323333333301</v>
      </c>
      <c r="H1350" s="3">
        <v>105.905456097194</v>
      </c>
      <c r="I1350" s="3">
        <f t="shared" si="64"/>
        <v>3.3140994376494919E-2</v>
      </c>
      <c r="J1350" s="3">
        <v>6.19</v>
      </c>
      <c r="K1350" s="3">
        <f t="shared" si="65"/>
        <v>0.53539570882867393</v>
      </c>
      <c r="L1350" s="3">
        <v>5.2292102211688597E-2</v>
      </c>
      <c r="M1350" s="3">
        <v>1.6936743338748399</v>
      </c>
    </row>
    <row r="1351" spans="1:13" x14ac:dyDescent="0.15">
      <c r="A1351" s="1">
        <v>12</v>
      </c>
      <c r="B1351" s="2" t="s">
        <v>1318</v>
      </c>
      <c r="C1351" s="3">
        <v>28.672584999999899</v>
      </c>
      <c r="D1351" s="3">
        <v>3.0993759814629298</v>
      </c>
      <c r="E1351" s="3" t="s">
        <v>380</v>
      </c>
      <c r="F1351" s="5">
        <f t="shared" si="63"/>
        <v>45959</v>
      </c>
      <c r="G1351" s="3">
        <v>35.508323333333301</v>
      </c>
      <c r="H1351" s="3">
        <v>107.497756380384</v>
      </c>
      <c r="I1351" s="3">
        <f t="shared" si="64"/>
        <v>3.3639272904113567E-2</v>
      </c>
      <c r="J1351" s="3">
        <v>6.19</v>
      </c>
      <c r="K1351" s="3">
        <f t="shared" si="65"/>
        <v>0.54344544271588957</v>
      </c>
      <c r="L1351" s="3">
        <v>4.9566223915927202E-2</v>
      </c>
      <c r="M1351" s="3">
        <v>1.71913891540674</v>
      </c>
    </row>
    <row r="1352" spans="1:13" x14ac:dyDescent="0.15">
      <c r="A1352" s="1">
        <v>12</v>
      </c>
      <c r="B1352" s="2" t="s">
        <v>1318</v>
      </c>
      <c r="C1352" s="3">
        <v>29.172584999999899</v>
      </c>
      <c r="D1352" s="3">
        <v>3.26699944878143</v>
      </c>
      <c r="E1352" s="3" t="s">
        <v>381</v>
      </c>
      <c r="F1352" s="5">
        <f t="shared" si="63"/>
        <v>45959</v>
      </c>
      <c r="G1352" s="3">
        <v>36.008323333333301</v>
      </c>
      <c r="H1352" s="3">
        <v>109.089350237945</v>
      </c>
      <c r="I1352" s="3">
        <f t="shared" si="64"/>
        <v>3.4137330369960125E-2</v>
      </c>
      <c r="J1352" s="3">
        <v>6.19</v>
      </c>
      <c r="K1352" s="3">
        <f t="shared" si="65"/>
        <v>0.5514916053305351</v>
      </c>
      <c r="L1352" s="3">
        <v>5.2246912662424899E-2</v>
      </c>
      <c r="M1352" s="3">
        <v>1.74459219955133</v>
      </c>
    </row>
    <row r="1353" spans="1:13" x14ac:dyDescent="0.15">
      <c r="A1353" s="1">
        <v>12</v>
      </c>
      <c r="B1353" s="2" t="s">
        <v>1318</v>
      </c>
      <c r="C1353" s="3">
        <v>29.672584999999899</v>
      </c>
      <c r="D1353" s="3">
        <v>3.4446176712704801</v>
      </c>
      <c r="E1353" s="3" t="s">
        <v>382</v>
      </c>
      <c r="F1353" s="5">
        <f t="shared" si="63"/>
        <v>45959</v>
      </c>
      <c r="G1353" s="3">
        <v>36.508323333333301</v>
      </c>
      <c r="H1353" s="3">
        <v>110.76725451795799</v>
      </c>
      <c r="I1353" s="3">
        <f t="shared" si="64"/>
        <v>3.4662396956304596E-2</v>
      </c>
      <c r="J1353" s="3">
        <v>6.19</v>
      </c>
      <c r="K1353" s="3">
        <f t="shared" si="65"/>
        <v>0.55997410268666548</v>
      </c>
      <c r="L1353" s="3">
        <v>5.5087440768758801E-2</v>
      </c>
      <c r="M1353" s="3">
        <v>1.77142578790913</v>
      </c>
    </row>
    <row r="1354" spans="1:13" x14ac:dyDescent="0.15">
      <c r="A1354" s="1">
        <v>12</v>
      </c>
      <c r="B1354" s="2" t="s">
        <v>1318</v>
      </c>
      <c r="C1354" s="3">
        <v>30.172584999999899</v>
      </c>
      <c r="D1354" s="3">
        <v>3.62223589375954</v>
      </c>
      <c r="E1354" s="3" t="s">
        <v>383</v>
      </c>
      <c r="F1354" s="5">
        <f t="shared" si="63"/>
        <v>45959</v>
      </c>
      <c r="G1354" s="3">
        <v>37.008323333333301</v>
      </c>
      <c r="H1354" s="3">
        <v>112.53396790921499</v>
      </c>
      <c r="I1354" s="3">
        <f t="shared" si="64"/>
        <v>3.5215254577830653E-2</v>
      </c>
      <c r="J1354" s="3">
        <v>6.19</v>
      </c>
      <c r="K1354" s="3">
        <f t="shared" si="65"/>
        <v>0.56890556668547099</v>
      </c>
      <c r="L1354" s="3">
        <v>5.7927968875092599E-2</v>
      </c>
      <c r="M1354" s="3">
        <v>1.7996796403200901</v>
      </c>
    </row>
    <row r="1355" spans="1:13" x14ac:dyDescent="0.15">
      <c r="A1355" s="1">
        <v>12</v>
      </c>
      <c r="B1355" s="2" t="s">
        <v>1318</v>
      </c>
      <c r="C1355" s="3">
        <v>30.672584999999899</v>
      </c>
      <c r="D1355" s="3">
        <v>3.6558782376282402</v>
      </c>
      <c r="E1355" s="3" t="s">
        <v>384</v>
      </c>
      <c r="F1355" s="5">
        <f t="shared" si="63"/>
        <v>45959</v>
      </c>
      <c r="G1355" s="3">
        <v>37.508323333333301</v>
      </c>
      <c r="H1355" s="3">
        <v>114.353496442062</v>
      </c>
      <c r="I1355" s="3">
        <f t="shared" si="64"/>
        <v>3.5784639641614463E-2</v>
      </c>
      <c r="J1355" s="3">
        <v>6.19</v>
      </c>
      <c r="K1355" s="3">
        <f t="shared" si="65"/>
        <v>0.57810403298246305</v>
      </c>
      <c r="L1355" s="3">
        <v>5.8465988127750598E-2</v>
      </c>
      <c r="M1355" s="3">
        <v>1.8287781295708001</v>
      </c>
    </row>
    <row r="1356" spans="1:13" x14ac:dyDescent="0.15">
      <c r="A1356" s="1">
        <v>12</v>
      </c>
      <c r="B1356" s="2" t="s">
        <v>1318</v>
      </c>
      <c r="C1356" s="3">
        <v>31.172584999999899</v>
      </c>
      <c r="D1356" s="3">
        <v>3.54921384384396</v>
      </c>
      <c r="E1356" s="3" t="s">
        <v>385</v>
      </c>
      <c r="F1356" s="5">
        <f t="shared" si="63"/>
        <v>45959</v>
      </c>
      <c r="G1356" s="3">
        <v>38.008323333333301</v>
      </c>
      <c r="H1356" s="3">
        <v>116.15476946243</v>
      </c>
      <c r="I1356" s="3">
        <f t="shared" si="64"/>
        <v>3.634831200787822E-2</v>
      </c>
      <c r="J1356" s="3">
        <v>6.19</v>
      </c>
      <c r="K1356" s="3">
        <f t="shared" si="65"/>
        <v>0.58721021014342845</v>
      </c>
      <c r="L1356" s="3">
        <v>5.6760176616727401E-2</v>
      </c>
      <c r="M1356" s="3">
        <v>1.8575846707569199</v>
      </c>
    </row>
    <row r="1357" spans="1:13" x14ac:dyDescent="0.15">
      <c r="A1357" s="1">
        <v>12</v>
      </c>
      <c r="B1357" s="2" t="s">
        <v>1318</v>
      </c>
      <c r="C1357" s="3">
        <v>31.672584999999899</v>
      </c>
      <c r="D1357" s="3">
        <v>3.4425494500596798</v>
      </c>
      <c r="E1357" s="3" t="s">
        <v>386</v>
      </c>
      <c r="F1357" s="5">
        <f t="shared" si="63"/>
        <v>45959</v>
      </c>
      <c r="G1357" s="3">
        <v>38.508323333333301</v>
      </c>
      <c r="H1357" s="3">
        <v>117.902710285906</v>
      </c>
      <c r="I1357" s="3">
        <f t="shared" si="64"/>
        <v>3.6895295129768566E-2</v>
      </c>
      <c r="J1357" s="3">
        <v>6.19</v>
      </c>
      <c r="K1357" s="3">
        <f t="shared" si="65"/>
        <v>0.596046771078652</v>
      </c>
      <c r="L1357" s="3">
        <v>5.5054365105704203E-2</v>
      </c>
      <c r="M1357" s="3">
        <v>1.8855383061875299</v>
      </c>
    </row>
    <row r="1358" spans="1:13" x14ac:dyDescent="0.15">
      <c r="A1358" s="1">
        <v>12</v>
      </c>
      <c r="B1358" s="2" t="s">
        <v>1318</v>
      </c>
      <c r="C1358" s="3">
        <v>32.172584999999998</v>
      </c>
      <c r="D1358" s="3">
        <v>3.33875674098199</v>
      </c>
      <c r="E1358" s="3" t="s">
        <v>387</v>
      </c>
      <c r="F1358" s="5">
        <f t="shared" si="63"/>
        <v>45959</v>
      </c>
      <c r="G1358" s="3">
        <v>39.008323333333301</v>
      </c>
      <c r="H1358" s="3">
        <v>119.598036833666</v>
      </c>
      <c r="I1358" s="3">
        <f t="shared" si="64"/>
        <v>3.7425813666359102E-2</v>
      </c>
      <c r="J1358" s="3">
        <v>6.19</v>
      </c>
      <c r="K1358" s="3">
        <f t="shared" si="65"/>
        <v>0.60461734517542975</v>
      </c>
      <c r="L1358" s="3">
        <v>5.3394478506028999E-2</v>
      </c>
      <c r="M1358" s="3">
        <v>1.91265051709046</v>
      </c>
    </row>
    <row r="1359" spans="1:13" x14ac:dyDescent="0.15">
      <c r="A1359" s="1">
        <v>12</v>
      </c>
      <c r="B1359" s="2" t="s">
        <v>1318</v>
      </c>
      <c r="C1359" s="3">
        <v>32.672584999999998</v>
      </c>
      <c r="D1359" s="3">
        <v>3.3014567120910798</v>
      </c>
      <c r="E1359" s="3" t="s">
        <v>388</v>
      </c>
      <c r="F1359" s="5">
        <f t="shared" si="63"/>
        <v>45959</v>
      </c>
      <c r="G1359" s="3">
        <v>39.508323333333301</v>
      </c>
      <c r="H1359" s="3">
        <v>121.258090196935</v>
      </c>
      <c r="I1359" s="3">
        <f t="shared" si="64"/>
        <v>3.7945294165326868E-2</v>
      </c>
      <c r="J1359" s="3">
        <v>6.19</v>
      </c>
      <c r="K1359" s="3">
        <f t="shared" si="65"/>
        <v>0.61300959879364891</v>
      </c>
      <c r="L1359" s="3">
        <v>5.2797964370559503E-2</v>
      </c>
      <c r="M1359" s="3">
        <v>1.9391986278096101</v>
      </c>
    </row>
    <row r="1360" spans="1:13" x14ac:dyDescent="0.15">
      <c r="A1360" s="1">
        <v>12</v>
      </c>
      <c r="B1360" s="2" t="s">
        <v>1318</v>
      </c>
      <c r="C1360" s="3">
        <v>33.172584999999998</v>
      </c>
      <c r="D1360" s="3">
        <v>3.2641566832001798</v>
      </c>
      <c r="E1360" s="3" t="s">
        <v>389</v>
      </c>
      <c r="F1360" s="5">
        <f t="shared" si="63"/>
        <v>45959</v>
      </c>
      <c r="G1360" s="3">
        <v>40.008323333333301</v>
      </c>
      <c r="H1360" s="3">
        <v>122.89949354575801</v>
      </c>
      <c r="I1360" s="3">
        <f t="shared" si="64"/>
        <v>3.8458938515274058E-2</v>
      </c>
      <c r="J1360" s="3">
        <v>6.19</v>
      </c>
      <c r="K1360" s="3">
        <f t="shared" si="65"/>
        <v>0.62130756890588135</v>
      </c>
      <c r="L1360" s="3">
        <v>5.2201450235089999E-2</v>
      </c>
      <c r="M1360" s="3">
        <v>1.96544848146102</v>
      </c>
    </row>
    <row r="1361" spans="1:13" x14ac:dyDescent="0.15">
      <c r="A1361" s="1">
        <v>12</v>
      </c>
      <c r="B1361" s="2" t="s">
        <v>1318</v>
      </c>
      <c r="C1361" s="3">
        <v>33.672584999999998</v>
      </c>
      <c r="D1361" s="3">
        <v>3.22685665430927</v>
      </c>
      <c r="E1361" s="3" t="s">
        <v>390</v>
      </c>
      <c r="F1361" s="5">
        <f t="shared" si="63"/>
        <v>45959</v>
      </c>
      <c r="G1361" s="3">
        <v>40.508323333333301</v>
      </c>
      <c r="H1361" s="3">
        <v>124.522246880135</v>
      </c>
      <c r="I1361" s="3">
        <f t="shared" si="64"/>
        <v>3.8966746716200644E-2</v>
      </c>
      <c r="J1361" s="3">
        <v>6.19</v>
      </c>
      <c r="K1361" s="3">
        <f t="shared" si="65"/>
        <v>0.62951125551212672</v>
      </c>
      <c r="L1361" s="3">
        <v>5.1604936099620601E-2</v>
      </c>
      <c r="M1361" s="3">
        <v>1.9914000780447001</v>
      </c>
    </row>
    <row r="1362" spans="1:13" x14ac:dyDescent="0.15">
      <c r="A1362" s="1">
        <v>12</v>
      </c>
      <c r="B1362" s="2" t="s">
        <v>1318</v>
      </c>
      <c r="C1362" s="3">
        <v>34.172584999999998</v>
      </c>
      <c r="D1362" s="3">
        <v>3.2316715061996302</v>
      </c>
      <c r="E1362" s="3" t="s">
        <v>391</v>
      </c>
      <c r="F1362" s="5">
        <f t="shared" si="63"/>
        <v>45959</v>
      </c>
      <c r="G1362" s="3">
        <v>41.008323333333301</v>
      </c>
      <c r="H1362" s="3">
        <v>126.13687892026201</v>
      </c>
      <c r="I1362" s="3">
        <f t="shared" si="64"/>
        <v>3.9472013520517588E-2</v>
      </c>
      <c r="J1362" s="3">
        <v>6.19</v>
      </c>
      <c r="K1362" s="3">
        <f t="shared" si="65"/>
        <v>0.63767388563033256</v>
      </c>
      <c r="L1362" s="3">
        <v>5.1681936769544801E-2</v>
      </c>
      <c r="M1362" s="3">
        <v>2.0172217962619898</v>
      </c>
    </row>
    <row r="1363" spans="1:13" x14ac:dyDescent="0.15">
      <c r="A1363" s="1">
        <v>12</v>
      </c>
      <c r="B1363" s="2" t="s">
        <v>1318</v>
      </c>
      <c r="C1363" s="3">
        <v>34.672584999999998</v>
      </c>
      <c r="D1363" s="3">
        <v>3.2674695408716201</v>
      </c>
      <c r="E1363" s="3" t="s">
        <v>392</v>
      </c>
      <c r="F1363" s="5">
        <f t="shared" si="63"/>
        <v>45959</v>
      </c>
      <c r="G1363" s="3">
        <v>41.508323333333301</v>
      </c>
      <c r="H1363" s="3">
        <v>127.76166418203</v>
      </c>
      <c r="I1363" s="3">
        <f t="shared" si="64"/>
        <v>3.9980457572482649E-2</v>
      </c>
      <c r="J1363" s="3">
        <v>6.19</v>
      </c>
      <c r="K1363" s="3">
        <f t="shared" si="65"/>
        <v>0.64588784446660175</v>
      </c>
      <c r="L1363" s="3">
        <v>5.2254430527292797E-2</v>
      </c>
      <c r="M1363" s="3">
        <v>2.0432058880862001</v>
      </c>
    </row>
    <row r="1364" spans="1:13" x14ac:dyDescent="0.15">
      <c r="A1364" s="1">
        <v>12</v>
      </c>
      <c r="B1364" s="2" t="s">
        <v>1318</v>
      </c>
      <c r="C1364" s="3">
        <v>35.172584999999998</v>
      </c>
      <c r="D1364" s="3">
        <v>3.3032675755436101</v>
      </c>
      <c r="E1364" s="3" t="s">
        <v>393</v>
      </c>
      <c r="F1364" s="5">
        <f t="shared" si="63"/>
        <v>45959</v>
      </c>
      <c r="G1364" s="3">
        <v>42.008323333333301</v>
      </c>
      <c r="H1364" s="3">
        <v>129.40434846113399</v>
      </c>
      <c r="I1364" s="3">
        <f t="shared" si="64"/>
        <v>4.0494502763942661E-2</v>
      </c>
      <c r="J1364" s="3">
        <v>6.19</v>
      </c>
      <c r="K1364" s="3">
        <f t="shared" si="65"/>
        <v>0.65419229020908976</v>
      </c>
      <c r="L1364" s="3">
        <v>5.2826924285040898E-2</v>
      </c>
      <c r="M1364" s="3">
        <v>2.0694762267892801</v>
      </c>
    </row>
    <row r="1365" spans="1:13" x14ac:dyDescent="0.15">
      <c r="A1365" s="1">
        <v>12</v>
      </c>
      <c r="B1365" s="2" t="s">
        <v>1318</v>
      </c>
      <c r="C1365" s="3">
        <v>35.672584999999998</v>
      </c>
      <c r="D1365" s="3">
        <v>3.3351303171702802</v>
      </c>
      <c r="E1365" s="3" t="s">
        <v>394</v>
      </c>
      <c r="F1365" s="5">
        <f t="shared" si="63"/>
        <v>45959</v>
      </c>
      <c r="G1365" s="3">
        <v>42.508323333333301</v>
      </c>
      <c r="H1365" s="3">
        <v>131.06394793431201</v>
      </c>
      <c r="I1365" s="3">
        <f t="shared" si="64"/>
        <v>4.1013841227084256E-2</v>
      </c>
      <c r="J1365" s="3">
        <v>6.19</v>
      </c>
      <c r="K1365" s="3">
        <f t="shared" si="65"/>
        <v>0.6625822492259168</v>
      </c>
      <c r="L1365" s="3">
        <v>5.3336483562614397E-2</v>
      </c>
      <c r="M1365" s="3">
        <v>2.0960170787512</v>
      </c>
    </row>
    <row r="1366" spans="1:13" x14ac:dyDescent="0.15">
      <c r="A1366" s="1">
        <v>12</v>
      </c>
      <c r="B1366" s="2" t="s">
        <v>1318</v>
      </c>
      <c r="C1366" s="3">
        <v>36.172584999999998</v>
      </c>
      <c r="D1366" s="3">
        <v>3.3356516448787299</v>
      </c>
      <c r="E1366" s="3" t="s">
        <v>395</v>
      </c>
      <c r="F1366" s="5">
        <f t="shared" si="63"/>
        <v>45959</v>
      </c>
      <c r="G1366" s="3">
        <v>43.008323333333301</v>
      </c>
      <c r="H1366" s="3">
        <v>132.731643424824</v>
      </c>
      <c r="I1366" s="3">
        <f t="shared" si="64"/>
        <v>4.1535713176930174E-2</v>
      </c>
      <c r="J1366" s="3">
        <v>6.19</v>
      </c>
      <c r="K1366" s="3">
        <f t="shared" si="65"/>
        <v>0.67101313694556008</v>
      </c>
      <c r="L1366" s="3">
        <v>5.3344820804073802E-2</v>
      </c>
      <c r="M1366" s="3">
        <v>2.1226874048428699</v>
      </c>
    </row>
    <row r="1367" spans="1:13" x14ac:dyDescent="0.15">
      <c r="A1367" s="1">
        <v>12</v>
      </c>
      <c r="B1367" s="2" t="s">
        <v>1318</v>
      </c>
      <c r="C1367" s="3">
        <v>36.672584999999998</v>
      </c>
      <c r="D1367" s="3">
        <v>3.3361729725871898</v>
      </c>
      <c r="E1367" s="3" t="s">
        <v>396</v>
      </c>
      <c r="F1367" s="5">
        <f t="shared" si="63"/>
        <v>45959</v>
      </c>
      <c r="G1367" s="3">
        <v>43.508323333333301</v>
      </c>
      <c r="H1367" s="3">
        <v>134.399599579191</v>
      </c>
      <c r="I1367" s="3">
        <f t="shared" si="64"/>
        <v>4.2057666696316241E-2</v>
      </c>
      <c r="J1367" s="3">
        <v>6.19</v>
      </c>
      <c r="K1367" s="3">
        <f t="shared" si="65"/>
        <v>0.67944534242837218</v>
      </c>
      <c r="L1367" s="3">
        <v>5.33531580455332E-2</v>
      </c>
      <c r="M1367" s="3">
        <v>2.1493618995552701</v>
      </c>
    </row>
    <row r="1368" spans="1:13" x14ac:dyDescent="0.15">
      <c r="A1368" s="1">
        <v>12</v>
      </c>
      <c r="B1368" s="2" t="s">
        <v>1318</v>
      </c>
      <c r="C1368" s="3">
        <v>37.172584999999998</v>
      </c>
      <c r="D1368" s="3">
        <v>3.3366943002956502</v>
      </c>
      <c r="E1368" s="3" t="s">
        <v>397</v>
      </c>
      <c r="F1368" s="5">
        <f t="shared" si="63"/>
        <v>45959</v>
      </c>
      <c r="G1368" s="3">
        <v>44.008323333333301</v>
      </c>
      <c r="H1368" s="3">
        <v>136.067816397412</v>
      </c>
      <c r="I1368" s="3">
        <f t="shared" si="64"/>
        <v>4.257970178524214E-2</v>
      </c>
      <c r="J1368" s="3">
        <v>6.19</v>
      </c>
      <c r="K1368" s="3">
        <f t="shared" si="65"/>
        <v>0.68787886567434797</v>
      </c>
      <c r="L1368" s="3">
        <v>5.3361495286992598E-2</v>
      </c>
      <c r="M1368" s="3">
        <v>2.1760405628883999</v>
      </c>
    </row>
    <row r="1369" spans="1:13" x14ac:dyDescent="0.15">
      <c r="A1369" s="1">
        <v>12</v>
      </c>
      <c r="B1369" s="2" t="s">
        <v>1318</v>
      </c>
      <c r="C1369" s="3">
        <v>37.672584999999998</v>
      </c>
      <c r="D1369" s="3">
        <v>3.3230050297827298</v>
      </c>
      <c r="E1369" s="3" t="s">
        <v>398</v>
      </c>
      <c r="F1369" s="5">
        <f t="shared" si="63"/>
        <v>45960</v>
      </c>
      <c r="G1369" s="3">
        <v>44.508323333333301</v>
      </c>
      <c r="H1369" s="3">
        <v>137.73274122993101</v>
      </c>
      <c r="I1369" s="3">
        <f t="shared" si="64"/>
        <v>4.3100706713082311E-2</v>
      </c>
      <c r="J1369" s="3">
        <v>6.19</v>
      </c>
      <c r="K1369" s="3">
        <f t="shared" si="65"/>
        <v>0.69629574657645077</v>
      </c>
      <c r="L1369" s="3">
        <v>5.31425720419436E-2</v>
      </c>
      <c r="M1369" s="3">
        <v>2.2026665797206402</v>
      </c>
    </row>
    <row r="1370" spans="1:13" x14ac:dyDescent="0.15">
      <c r="A1370" s="1">
        <v>12</v>
      </c>
      <c r="B1370" s="2" t="s">
        <v>1318</v>
      </c>
      <c r="C1370" s="3">
        <v>38.172584999999998</v>
      </c>
      <c r="D1370" s="3">
        <v>3.3015493364228399</v>
      </c>
      <c r="E1370" s="3" t="s">
        <v>399</v>
      </c>
      <c r="F1370" s="5">
        <f t="shared" si="63"/>
        <v>45960</v>
      </c>
      <c r="G1370" s="3">
        <v>45.008323333333301</v>
      </c>
      <c r="H1370" s="3">
        <v>139.38887982148299</v>
      </c>
      <c r="I1370" s="3">
        <f t="shared" si="64"/>
        <v>4.3618962162536676E-2</v>
      </c>
      <c r="J1370" s="3">
        <v>6.19</v>
      </c>
      <c r="K1370" s="3">
        <f t="shared" si="65"/>
        <v>0.70466820941093167</v>
      </c>
      <c r="L1370" s="3">
        <v>5.2799445648853999E-2</v>
      </c>
      <c r="M1370" s="3">
        <v>2.2291520841433399</v>
      </c>
    </row>
    <row r="1371" spans="1:13" x14ac:dyDescent="0.15">
      <c r="A1371" s="1">
        <v>12</v>
      </c>
      <c r="B1371" s="2" t="s">
        <v>1318</v>
      </c>
      <c r="C1371" s="3">
        <v>38.672584999999998</v>
      </c>
      <c r="D1371" s="3">
        <v>3.2800936430629499</v>
      </c>
      <c r="E1371" s="3" t="s">
        <v>400</v>
      </c>
      <c r="F1371" s="5">
        <f t="shared" si="63"/>
        <v>45960</v>
      </c>
      <c r="G1371" s="3">
        <v>45.508323333333301</v>
      </c>
      <c r="H1371" s="3">
        <v>141.034290566354</v>
      </c>
      <c r="I1371" s="3">
        <f t="shared" si="64"/>
        <v>4.4133860546929159E-2</v>
      </c>
      <c r="J1371" s="3">
        <v>6.19</v>
      </c>
      <c r="K1371" s="3">
        <f t="shared" si="65"/>
        <v>0.71298643856105259</v>
      </c>
      <c r="L1371" s="3">
        <v>5.2456319255764397E-2</v>
      </c>
      <c r="M1371" s="3">
        <v>2.2554660253694898</v>
      </c>
    </row>
    <row r="1372" spans="1:13" x14ac:dyDescent="0.15">
      <c r="A1372" s="1">
        <v>12</v>
      </c>
      <c r="B1372" s="2" t="s">
        <v>1318</v>
      </c>
      <c r="C1372" s="3">
        <v>39.172584999999998</v>
      </c>
      <c r="D1372" s="3">
        <v>3.2673174483746599</v>
      </c>
      <c r="E1372" s="3" t="s">
        <v>401</v>
      </c>
      <c r="F1372" s="5">
        <f t="shared" si="63"/>
        <v>45960</v>
      </c>
      <c r="G1372" s="3">
        <v>46.008323333333301</v>
      </c>
      <c r="H1372" s="3">
        <v>142.67114333921401</v>
      </c>
      <c r="I1372" s="3">
        <f t="shared" si="64"/>
        <v>4.4646080885140244E-2</v>
      </c>
      <c r="J1372" s="3">
        <v>6.19</v>
      </c>
      <c r="K1372" s="3">
        <f t="shared" si="65"/>
        <v>0.72126140363716063</v>
      </c>
      <c r="L1372" s="3">
        <v>5.2251998214851499E-2</v>
      </c>
      <c r="M1372" s="3">
        <v>2.2816431047371499</v>
      </c>
    </row>
    <row r="1373" spans="1:13" x14ac:dyDescent="0.15">
      <c r="A1373" s="1">
        <v>12</v>
      </c>
      <c r="B1373" s="2" t="s">
        <v>1318</v>
      </c>
      <c r="C1373" s="3">
        <v>39.672584999999998</v>
      </c>
      <c r="D1373" s="3">
        <v>3.29375789314689</v>
      </c>
      <c r="E1373" s="3" t="s">
        <v>402</v>
      </c>
      <c r="F1373" s="5">
        <f t="shared" si="63"/>
        <v>45960</v>
      </c>
      <c r="G1373" s="3">
        <v>46.508323333333301</v>
      </c>
      <c r="H1373" s="3">
        <v>144.31141217459401</v>
      </c>
      <c r="I1373" s="3">
        <f t="shared" si="64"/>
        <v>4.5159370211795703E-2</v>
      </c>
      <c r="J1373" s="3">
        <v>6.19</v>
      </c>
      <c r="K1373" s="3">
        <f t="shared" si="65"/>
        <v>0.72955363831657027</v>
      </c>
      <c r="L1373" s="3">
        <v>5.26748423660146E-2</v>
      </c>
      <c r="M1373" s="3">
        <v>2.3078748148823598</v>
      </c>
    </row>
    <row r="1374" spans="1:13" x14ac:dyDescent="0.15">
      <c r="A1374" s="1">
        <v>12</v>
      </c>
      <c r="B1374" s="2" t="s">
        <v>1318</v>
      </c>
      <c r="C1374" s="3">
        <v>40.172584999999998</v>
      </c>
      <c r="D1374" s="3">
        <v>3.3201983379191198</v>
      </c>
      <c r="E1374" s="3" t="s">
        <v>403</v>
      </c>
      <c r="F1374" s="5">
        <f t="shared" si="63"/>
        <v>45960</v>
      </c>
      <c r="G1374" s="3">
        <v>47.008323333333301</v>
      </c>
      <c r="H1374" s="3">
        <v>145.96490123236001</v>
      </c>
      <c r="I1374" s="3">
        <f t="shared" si="64"/>
        <v>4.5676796542642416E-2</v>
      </c>
      <c r="J1374" s="3">
        <v>6.19</v>
      </c>
      <c r="K1374" s="3">
        <f t="shared" si="65"/>
        <v>0.73791270666627484</v>
      </c>
      <c r="L1374" s="3">
        <v>5.3097686517177702E-2</v>
      </c>
      <c r="M1374" s="3">
        <v>2.3343179471031599</v>
      </c>
    </row>
    <row r="1375" spans="1:13" x14ac:dyDescent="0.15">
      <c r="A1375" s="1">
        <v>12</v>
      </c>
      <c r="B1375" s="2" t="s">
        <v>1318</v>
      </c>
      <c r="C1375" s="3">
        <v>40.672584999999998</v>
      </c>
      <c r="D1375" s="3">
        <v>3.3466387826913402</v>
      </c>
      <c r="E1375" s="3" t="s">
        <v>404</v>
      </c>
      <c r="F1375" s="5">
        <f t="shared" si="63"/>
        <v>45960</v>
      </c>
      <c r="G1375" s="3">
        <v>47.508323333333301</v>
      </c>
      <c r="H1375" s="3">
        <v>147.63161051251299</v>
      </c>
      <c r="I1375" s="3">
        <f t="shared" si="64"/>
        <v>4.6198359877680693E-2</v>
      </c>
      <c r="J1375" s="3">
        <v>6.19</v>
      </c>
      <c r="K1375" s="3">
        <f t="shared" si="65"/>
        <v>0.74633860868627933</v>
      </c>
      <c r="L1375" s="3">
        <v>5.3520530668340699E-2</v>
      </c>
      <c r="M1375" s="3">
        <v>2.36097250139954</v>
      </c>
    </row>
    <row r="1376" spans="1:13" x14ac:dyDescent="0.15">
      <c r="A1376" s="1">
        <v>12</v>
      </c>
      <c r="B1376" s="2" t="s">
        <v>1318</v>
      </c>
      <c r="C1376" s="3">
        <v>41.172584999999998</v>
      </c>
      <c r="D1376" s="3">
        <v>3.40665876377924</v>
      </c>
      <c r="E1376" s="3" t="s">
        <v>405</v>
      </c>
      <c r="F1376" s="5">
        <f t="shared" si="63"/>
        <v>45960</v>
      </c>
      <c r="G1376" s="3">
        <v>48.008323333333301</v>
      </c>
      <c r="H1376" s="3">
        <v>149.319934899131</v>
      </c>
      <c r="I1376" s="3">
        <f t="shared" si="64"/>
        <v>4.6726687227985064E-2</v>
      </c>
      <c r="J1376" s="3">
        <v>6.19</v>
      </c>
      <c r="K1376" s="3">
        <f t="shared" si="65"/>
        <v>0.75487378397391058</v>
      </c>
      <c r="L1376" s="3">
        <v>5.4480389633443801E-2</v>
      </c>
      <c r="M1376" s="3">
        <v>2.3879727314749899</v>
      </c>
    </row>
    <row r="1377" spans="1:13" x14ac:dyDescent="0.15">
      <c r="A1377" s="1">
        <v>12</v>
      </c>
      <c r="B1377" s="2" t="s">
        <v>1318</v>
      </c>
      <c r="C1377" s="3">
        <v>41.672584999999998</v>
      </c>
      <c r="D1377" s="3">
        <v>3.4799337174914702</v>
      </c>
      <c r="E1377" s="3" t="s">
        <v>406</v>
      </c>
      <c r="F1377" s="5">
        <f t="shared" si="63"/>
        <v>45960</v>
      </c>
      <c r="G1377" s="3">
        <v>48.508323333333301</v>
      </c>
      <c r="H1377" s="3">
        <v>151.04158301944801</v>
      </c>
      <c r="I1377" s="3">
        <f t="shared" si="64"/>
        <v>4.7265442574275868E-2</v>
      </c>
      <c r="J1377" s="3">
        <v>6.19</v>
      </c>
      <c r="K1377" s="3">
        <f t="shared" si="65"/>
        <v>0.76357742446326116</v>
      </c>
      <c r="L1377" s="3">
        <v>5.5652226411186202E-2</v>
      </c>
      <c r="M1377" s="3">
        <v>2.41550588548614</v>
      </c>
    </row>
    <row r="1378" spans="1:13" x14ac:dyDescent="0.15">
      <c r="A1378" s="1">
        <v>12</v>
      </c>
      <c r="B1378" s="2" t="s">
        <v>1318</v>
      </c>
      <c r="C1378" s="3">
        <v>42.172584999999998</v>
      </c>
      <c r="D1378" s="3">
        <v>3.5532086712037101</v>
      </c>
      <c r="E1378" s="3" t="s">
        <v>407</v>
      </c>
      <c r="F1378" s="5">
        <f t="shared" si="63"/>
        <v>45960</v>
      </c>
      <c r="G1378" s="3">
        <v>49.008323333333301</v>
      </c>
      <c r="H1378" s="3">
        <v>152.79986861662201</v>
      </c>
      <c r="I1378" s="3">
        <f t="shared" si="64"/>
        <v>4.7815662886199532E-2</v>
      </c>
      <c r="J1378" s="3">
        <v>6.19</v>
      </c>
      <c r="K1378" s="3">
        <f t="shared" si="65"/>
        <v>0.77246628249110716</v>
      </c>
      <c r="L1378" s="3">
        <v>5.68240631889287E-2</v>
      </c>
      <c r="M1378" s="3">
        <v>2.4436249578861702</v>
      </c>
    </row>
    <row r="1379" spans="1:13" x14ac:dyDescent="0.15">
      <c r="A1379" s="1">
        <v>12</v>
      </c>
      <c r="B1379" s="2" t="s">
        <v>1318</v>
      </c>
      <c r="C1379" s="3">
        <v>42.672584999999998</v>
      </c>
      <c r="D1379" s="3">
        <v>3.67201149577427</v>
      </c>
      <c r="E1379" s="3" t="s">
        <v>408</v>
      </c>
      <c r="F1379" s="5">
        <f t="shared" si="63"/>
        <v>45960</v>
      </c>
      <c r="G1379" s="3">
        <v>49.508323333333301</v>
      </c>
      <c r="H1379" s="3">
        <v>154.606173658367</v>
      </c>
      <c r="I1379" s="3">
        <f t="shared" si="64"/>
        <v>4.8380909922912788E-2</v>
      </c>
      <c r="J1379" s="3">
        <v>6.19</v>
      </c>
      <c r="K1379" s="3">
        <f t="shared" si="65"/>
        <v>0.78159789859309825</v>
      </c>
      <c r="L1379" s="3">
        <v>5.8723996414109698E-2</v>
      </c>
      <c r="M1379" s="3">
        <v>2.47251197278693</v>
      </c>
    </row>
    <row r="1380" spans="1:13" x14ac:dyDescent="0.15">
      <c r="A1380" s="1">
        <v>12</v>
      </c>
      <c r="B1380" s="2" t="s">
        <v>1318</v>
      </c>
      <c r="C1380" s="3">
        <v>43.172584999999998</v>
      </c>
      <c r="D1380" s="3">
        <v>3.9259044229657998</v>
      </c>
      <c r="E1380" s="3" t="s">
        <v>409</v>
      </c>
      <c r="F1380" s="5">
        <f t="shared" si="63"/>
        <v>45960</v>
      </c>
      <c r="G1380" s="3">
        <v>50.008323333333301</v>
      </c>
      <c r="H1380" s="3">
        <v>156.505652638052</v>
      </c>
      <c r="I1380" s="3">
        <f t="shared" si="64"/>
        <v>4.8975313880025614E-2</v>
      </c>
      <c r="J1380" s="3">
        <v>6.19</v>
      </c>
      <c r="K1380" s="3">
        <f t="shared" si="65"/>
        <v>0.79120054733482403</v>
      </c>
      <c r="L1380" s="3">
        <v>6.2784334286995105E-2</v>
      </c>
      <c r="M1380" s="3">
        <v>2.5028890554622101</v>
      </c>
    </row>
    <row r="1381" spans="1:13" x14ac:dyDescent="0.15">
      <c r="A1381" s="1">
        <v>12</v>
      </c>
      <c r="B1381" s="2" t="s">
        <v>1318</v>
      </c>
      <c r="C1381" s="3">
        <v>43.672584999999998</v>
      </c>
      <c r="D1381" s="3">
        <v>4.1797973501573296</v>
      </c>
      <c r="E1381" s="3" t="s">
        <v>410</v>
      </c>
      <c r="F1381" s="5">
        <f t="shared" si="63"/>
        <v>45960</v>
      </c>
      <c r="G1381" s="3">
        <v>50.508323333333301</v>
      </c>
      <c r="H1381" s="3">
        <v>158.532078081332</v>
      </c>
      <c r="I1381" s="3">
        <f t="shared" si="64"/>
        <v>4.9609443193991222E-2</v>
      </c>
      <c r="J1381" s="3">
        <v>6.19</v>
      </c>
      <c r="K1381" s="3">
        <f t="shared" si="65"/>
        <v>0.80144496274622334</v>
      </c>
      <c r="L1381" s="3">
        <v>6.6844672159880603E-2</v>
      </c>
      <c r="M1381" s="3">
        <v>2.5352963070739301</v>
      </c>
    </row>
    <row r="1382" spans="1:13" x14ac:dyDescent="0.15">
      <c r="A1382" s="1">
        <v>12</v>
      </c>
      <c r="B1382" s="2" t="s">
        <v>1318</v>
      </c>
      <c r="C1382" s="3">
        <v>44.172584999999998</v>
      </c>
      <c r="D1382" s="3">
        <v>4.4336902773488598</v>
      </c>
      <c r="E1382" s="3" t="s">
        <v>411</v>
      </c>
      <c r="F1382" s="5">
        <f t="shared" si="63"/>
        <v>45960</v>
      </c>
      <c r="G1382" s="3">
        <v>51.008323333333301</v>
      </c>
      <c r="H1382" s="3">
        <v>160.685449988209</v>
      </c>
      <c r="I1382" s="3">
        <f t="shared" si="64"/>
        <v>5.0283297864810242E-2</v>
      </c>
      <c r="J1382" s="3">
        <v>6.19</v>
      </c>
      <c r="K1382" s="3">
        <f t="shared" si="65"/>
        <v>0.81233114482730606</v>
      </c>
      <c r="L1382" s="3">
        <v>7.0905010032766003E-2</v>
      </c>
      <c r="M1382" s="3">
        <v>2.56973372762209</v>
      </c>
    </row>
    <row r="1383" spans="1:13" x14ac:dyDescent="0.15">
      <c r="A1383" s="1">
        <v>12</v>
      </c>
      <c r="B1383" s="2" t="s">
        <v>1318</v>
      </c>
      <c r="C1383" s="3">
        <v>44.672584999999998</v>
      </c>
      <c r="D1383" s="3">
        <v>4.7118535868566402</v>
      </c>
      <c r="E1383" s="3" t="s">
        <v>412</v>
      </c>
      <c r="F1383" s="5">
        <f t="shared" si="63"/>
        <v>45960</v>
      </c>
      <c r="G1383" s="3">
        <v>51.508323333333301</v>
      </c>
      <c r="H1383" s="3">
        <v>162.97183595426</v>
      </c>
      <c r="I1383" s="3">
        <f t="shared" si="64"/>
        <v>5.0998776625166581E-2</v>
      </c>
      <c r="J1383" s="3">
        <v>6.19</v>
      </c>
      <c r="K1383" s="3">
        <f t="shared" si="65"/>
        <v>0.82388976777328871</v>
      </c>
      <c r="L1383" s="3">
        <v>7.5353487715602893E-2</v>
      </c>
      <c r="M1383" s="3">
        <v>2.6062983520591798</v>
      </c>
    </row>
    <row r="1384" spans="1:13" x14ac:dyDescent="0.15">
      <c r="A1384" s="1">
        <v>12</v>
      </c>
      <c r="B1384" s="2" t="s">
        <v>1318</v>
      </c>
      <c r="C1384" s="3">
        <v>45.172584999999998</v>
      </c>
      <c r="D1384" s="3">
        <v>4.9965855839981401</v>
      </c>
      <c r="E1384" s="3" t="s">
        <v>413</v>
      </c>
      <c r="F1384" s="5">
        <f t="shared" si="63"/>
        <v>45960</v>
      </c>
      <c r="G1384" s="3">
        <v>52.008323333333301</v>
      </c>
      <c r="H1384" s="3">
        <v>165.39894574697399</v>
      </c>
      <c r="I1384" s="3">
        <f t="shared" si="64"/>
        <v>5.175829209260057E-2</v>
      </c>
      <c r="J1384" s="3">
        <v>6.19</v>
      </c>
      <c r="K1384" s="3">
        <f t="shared" si="65"/>
        <v>0.83615980763490416</v>
      </c>
      <c r="L1384" s="3">
        <v>7.9907013977261201E-2</v>
      </c>
      <c r="M1384" s="3">
        <v>2.6451134774824001</v>
      </c>
    </row>
    <row r="1385" spans="1:13" x14ac:dyDescent="0.15">
      <c r="A1385" s="1">
        <v>12</v>
      </c>
      <c r="B1385" s="2" t="s">
        <v>1318</v>
      </c>
      <c r="C1385" s="3">
        <v>45.672584999999998</v>
      </c>
      <c r="D1385" s="3">
        <v>5.28131758113964</v>
      </c>
      <c r="E1385" s="3" t="s">
        <v>414</v>
      </c>
      <c r="F1385" s="5">
        <f t="shared" si="63"/>
        <v>45960</v>
      </c>
      <c r="G1385" s="3">
        <v>52.508323333333301</v>
      </c>
      <c r="H1385" s="3">
        <v>167.96842153825901</v>
      </c>
      <c r="I1385" s="3">
        <f t="shared" si="64"/>
        <v>5.2562358151967394E-2</v>
      </c>
      <c r="J1385" s="3">
        <v>6.19</v>
      </c>
      <c r="K1385" s="3">
        <f t="shared" si="65"/>
        <v>0.84914956626764759</v>
      </c>
      <c r="L1385" s="3">
        <v>8.4460540238919496E-2</v>
      </c>
      <c r="M1385" s="3">
        <v>2.68620536603644</v>
      </c>
    </row>
    <row r="1386" spans="1:13" x14ac:dyDescent="0.15">
      <c r="A1386" s="1">
        <v>12</v>
      </c>
      <c r="B1386" s="2" t="s">
        <v>1318</v>
      </c>
      <c r="C1386" s="3">
        <v>46.172584999999998</v>
      </c>
      <c r="D1386" s="3">
        <v>6.0839281294474397</v>
      </c>
      <c r="E1386" s="3" t="s">
        <v>415</v>
      </c>
      <c r="F1386" s="5">
        <f t="shared" si="63"/>
        <v>45960</v>
      </c>
      <c r="G1386" s="3">
        <v>53.008323333333301</v>
      </c>
      <c r="H1386" s="3">
        <v>170.809732965905</v>
      </c>
      <c r="I1386" s="3">
        <f t="shared" si="64"/>
        <v>5.3451489737020651E-2</v>
      </c>
      <c r="J1386" s="3">
        <v>6.19</v>
      </c>
      <c r="K1386" s="3">
        <f t="shared" si="65"/>
        <v>0.86351356602618179</v>
      </c>
      <c r="L1386" s="3">
        <v>9.7296147920157394E-2</v>
      </c>
      <c r="M1386" s="3">
        <v>2.73164453807621</v>
      </c>
    </row>
    <row r="1387" spans="1:13" x14ac:dyDescent="0.15">
      <c r="A1387" s="1">
        <v>12</v>
      </c>
      <c r="B1387" s="2" t="s">
        <v>1318</v>
      </c>
      <c r="C1387" s="3">
        <v>46.672584999999998</v>
      </c>
      <c r="D1387" s="3">
        <v>7.9769813833532597</v>
      </c>
      <c r="E1387" s="3" t="s">
        <v>416</v>
      </c>
      <c r="F1387" s="5">
        <f t="shared" si="63"/>
        <v>45960</v>
      </c>
      <c r="G1387" s="3">
        <v>53.508323333333301</v>
      </c>
      <c r="H1387" s="3">
        <v>174.32496034410499</v>
      </c>
      <c r="I1387" s="3">
        <f t="shared" si="64"/>
        <v>5.4551509840480773E-2</v>
      </c>
      <c r="J1387" s="3">
        <v>6.19</v>
      </c>
      <c r="K1387" s="3">
        <f t="shared" si="65"/>
        <v>0.88128448853765384</v>
      </c>
      <c r="L1387" s="3">
        <v>0.12757046830886301</v>
      </c>
      <c r="M1387" s="3">
        <v>2.7878611921334699</v>
      </c>
    </row>
    <row r="1388" spans="1:13" x14ac:dyDescent="0.15">
      <c r="A1388" s="1">
        <v>12</v>
      </c>
      <c r="B1388" s="2" t="s">
        <v>1318</v>
      </c>
      <c r="C1388" s="3">
        <v>47.172584999999998</v>
      </c>
      <c r="D1388" s="3">
        <v>9.8700346372590797</v>
      </c>
      <c r="E1388" s="3" t="s">
        <v>417</v>
      </c>
      <c r="F1388" s="5">
        <f t="shared" si="63"/>
        <v>45960</v>
      </c>
      <c r="G1388" s="3">
        <v>54.008323333333301</v>
      </c>
      <c r="H1388" s="3">
        <v>178.786714349259</v>
      </c>
      <c r="I1388" s="3">
        <f t="shared" si="64"/>
        <v>5.5947726521313614E-2</v>
      </c>
      <c r="J1388" s="3">
        <v>6.19</v>
      </c>
      <c r="K1388" s="3">
        <f t="shared" si="65"/>
        <v>0.90384049307453329</v>
      </c>
      <c r="L1388" s="3">
        <v>0.15784478869756999</v>
      </c>
      <c r="M1388" s="3">
        <v>2.8592150063850799</v>
      </c>
    </row>
    <row r="1389" spans="1:13" x14ac:dyDescent="0.15">
      <c r="A1389" s="1">
        <v>12</v>
      </c>
      <c r="B1389" s="2" t="s">
        <v>1318</v>
      </c>
      <c r="C1389" s="3">
        <v>47.672584999999998</v>
      </c>
      <c r="D1389" s="3">
        <v>11.763087891164901</v>
      </c>
      <c r="E1389" s="3" t="s">
        <v>418</v>
      </c>
      <c r="F1389" s="5">
        <f t="shared" si="63"/>
        <v>45960</v>
      </c>
      <c r="G1389" s="3">
        <v>54.508323333333301</v>
      </c>
      <c r="H1389" s="3">
        <v>184.194994981365</v>
      </c>
      <c r="I1389" s="3">
        <f t="shared" si="64"/>
        <v>5.7640139779518547E-2</v>
      </c>
      <c r="J1389" s="3">
        <v>6.19</v>
      </c>
      <c r="K1389" s="3">
        <f t="shared" si="65"/>
        <v>0.93118157963681014</v>
      </c>
      <c r="L1389" s="3">
        <v>0.18811910908627699</v>
      </c>
      <c r="M1389" s="3">
        <v>2.9457059808310402</v>
      </c>
    </row>
    <row r="1390" spans="1:13" x14ac:dyDescent="0.15">
      <c r="A1390" s="1">
        <v>12</v>
      </c>
      <c r="B1390" s="2" t="s">
        <v>1318</v>
      </c>
      <c r="C1390" s="3">
        <v>48.172584999999998</v>
      </c>
      <c r="D1390" s="3">
        <v>12.7991920464817</v>
      </c>
      <c r="E1390" s="3" t="s">
        <v>419</v>
      </c>
      <c r="F1390" s="5">
        <f t="shared" si="63"/>
        <v>45960</v>
      </c>
      <c r="G1390" s="3">
        <v>55.008323333333301</v>
      </c>
      <c r="H1390" s="3">
        <v>190.335564965776</v>
      </c>
      <c r="I1390" s="3">
        <f t="shared" si="64"/>
        <v>5.9561708344740283E-2</v>
      </c>
      <c r="J1390" s="3">
        <v>6.19</v>
      </c>
      <c r="K1390" s="3">
        <f t="shared" si="65"/>
        <v>0.96222469054507731</v>
      </c>
      <c r="L1390" s="3">
        <v>0.204688822109095</v>
      </c>
      <c r="M1390" s="3">
        <v>3.0439079636298798</v>
      </c>
    </row>
    <row r="1391" spans="1:13" x14ac:dyDescent="0.15">
      <c r="A1391" s="1">
        <v>12</v>
      </c>
      <c r="B1391" s="2" t="s">
        <v>1318</v>
      </c>
      <c r="C1391" s="3">
        <v>48.672584999999998</v>
      </c>
      <c r="D1391" s="3">
        <v>13.692947313963501</v>
      </c>
      <c r="E1391" s="3" t="s">
        <v>420</v>
      </c>
      <c r="F1391" s="5">
        <f t="shared" si="63"/>
        <v>45960</v>
      </c>
      <c r="G1391" s="3">
        <v>55.508323333333301</v>
      </c>
      <c r="H1391" s="3">
        <v>196.95859980588699</v>
      </c>
      <c r="I1391" s="3">
        <f t="shared" si="64"/>
        <v>6.1634254637256219E-2</v>
      </c>
      <c r="J1391" s="3">
        <v>6.19</v>
      </c>
      <c r="K1391" s="3">
        <f t="shared" si="65"/>
        <v>0.99570686005260445</v>
      </c>
      <c r="L1391" s="3">
        <v>0.218982045641508</v>
      </c>
      <c r="M1391" s="3">
        <v>3.1498256805675302</v>
      </c>
    </row>
    <row r="1392" spans="1:13" x14ac:dyDescent="0.15">
      <c r="A1392" s="1">
        <v>12</v>
      </c>
      <c r="B1392" s="2" t="s">
        <v>1318</v>
      </c>
      <c r="C1392" s="3">
        <v>49.172584999999998</v>
      </c>
      <c r="D1392" s="3">
        <v>14.5867025814453</v>
      </c>
      <c r="E1392" s="3" t="s">
        <v>421</v>
      </c>
      <c r="F1392" s="5">
        <f t="shared" si="63"/>
        <v>45960</v>
      </c>
      <c r="G1392" s="3">
        <v>56.008323333333301</v>
      </c>
      <c r="H1392" s="3">
        <v>204.02851227974</v>
      </c>
      <c r="I1392" s="3">
        <f t="shared" si="64"/>
        <v>6.3846642347699045E-2</v>
      </c>
      <c r="J1392" s="3">
        <v>6.19</v>
      </c>
      <c r="K1392" s="3">
        <f t="shared" si="65"/>
        <v>1.0314481800920685</v>
      </c>
      <c r="L1392" s="3">
        <v>0.233275269173921</v>
      </c>
      <c r="M1392" s="3">
        <v>3.2628900092713899</v>
      </c>
    </row>
    <row r="1393" spans="1:13" x14ac:dyDescent="0.15">
      <c r="A1393" s="1">
        <v>12</v>
      </c>
      <c r="B1393" s="2" t="s">
        <v>1318</v>
      </c>
      <c r="C1393" s="3">
        <v>49.672584999999998</v>
      </c>
      <c r="D1393" s="3">
        <v>14.596288372248299</v>
      </c>
      <c r="E1393" s="3" t="s">
        <v>422</v>
      </c>
      <c r="F1393" s="5">
        <f t="shared" si="63"/>
        <v>45960</v>
      </c>
      <c r="G1393" s="3">
        <v>56.508323333333301</v>
      </c>
      <c r="H1393" s="3">
        <v>211.32426001816299</v>
      </c>
      <c r="I1393" s="3">
        <f t="shared" si="64"/>
        <v>6.612970068748375E-2</v>
      </c>
      <c r="J1393" s="3">
        <v>6.19</v>
      </c>
      <c r="K1393" s="3">
        <f t="shared" si="65"/>
        <v>1.0683311904278472</v>
      </c>
      <c r="L1393" s="3">
        <v>0.23342856824321701</v>
      </c>
      <c r="M1393" s="3">
        <v>3.3795659686256698</v>
      </c>
    </row>
    <row r="1394" spans="1:13" x14ac:dyDescent="0.15">
      <c r="A1394" s="1">
        <v>12</v>
      </c>
      <c r="B1394" s="2" t="s">
        <v>1318</v>
      </c>
      <c r="C1394" s="3">
        <v>50.172584999999998</v>
      </c>
      <c r="D1394" s="3">
        <v>13.2331882836022</v>
      </c>
      <c r="E1394" s="3" t="s">
        <v>423</v>
      </c>
      <c r="F1394" s="5">
        <f t="shared" si="63"/>
        <v>45960</v>
      </c>
      <c r="G1394" s="3">
        <v>57.008323333333301</v>
      </c>
      <c r="H1394" s="3">
        <v>218.28162918212601</v>
      </c>
      <c r="I1394" s="3">
        <f t="shared" si="64"/>
        <v>6.8306870219962693E-2</v>
      </c>
      <c r="J1394" s="3">
        <v>6.19</v>
      </c>
      <c r="K1394" s="3">
        <f t="shared" si="65"/>
        <v>1.1035035576730645</v>
      </c>
      <c r="L1394" s="3">
        <v>0.21162943041103899</v>
      </c>
      <c r="M1394" s="3">
        <v>3.4908304682892402</v>
      </c>
    </row>
    <row r="1395" spans="1:13" x14ac:dyDescent="0.15">
      <c r="A1395" s="1">
        <v>12</v>
      </c>
      <c r="B1395" s="2" t="s">
        <v>1318</v>
      </c>
      <c r="C1395" s="3">
        <v>50.672584999999998</v>
      </c>
      <c r="D1395" s="3">
        <v>11.8700881949561</v>
      </c>
      <c r="E1395" s="3" t="s">
        <v>424</v>
      </c>
      <c r="F1395" s="5">
        <f t="shared" si="63"/>
        <v>45960</v>
      </c>
      <c r="G1395" s="3">
        <v>57.508323333333301</v>
      </c>
      <c r="H1395" s="3">
        <v>224.55744830176499</v>
      </c>
      <c r="I1395" s="3">
        <f t="shared" si="64"/>
        <v>7.0270762297071312E-2</v>
      </c>
      <c r="J1395" s="3">
        <v>6.19</v>
      </c>
      <c r="K1395" s="3">
        <f t="shared" si="65"/>
        <v>1.1352304086764347</v>
      </c>
      <c r="L1395" s="3">
        <v>0.189830292578861</v>
      </c>
      <c r="M1395" s="3">
        <v>3.5911953990367098</v>
      </c>
    </row>
    <row r="1396" spans="1:13" x14ac:dyDescent="0.15">
      <c r="A1396" s="1">
        <v>12</v>
      </c>
      <c r="B1396" s="2" t="s">
        <v>1318</v>
      </c>
      <c r="C1396" s="3">
        <v>51.172584999999998</v>
      </c>
      <c r="D1396" s="3">
        <v>10.506988106310001</v>
      </c>
      <c r="E1396" s="3" t="s">
        <v>425</v>
      </c>
      <c r="F1396" s="5">
        <f t="shared" si="63"/>
        <v>45960</v>
      </c>
      <c r="G1396" s="3">
        <v>58.008323333333301</v>
      </c>
      <c r="H1396" s="3">
        <v>230.15171737708201</v>
      </c>
      <c r="I1396" s="3">
        <f t="shared" si="64"/>
        <v>7.2021376918810276E-2</v>
      </c>
      <c r="J1396" s="3">
        <v>6.19</v>
      </c>
      <c r="K1396" s="3">
        <f t="shared" si="65"/>
        <v>1.1635117434379689</v>
      </c>
      <c r="L1396" s="3">
        <v>0.16803115474668201</v>
      </c>
      <c r="M1396" s="3">
        <v>3.6806607608681001</v>
      </c>
    </row>
    <row r="1397" spans="1:13" x14ac:dyDescent="0.15">
      <c r="A1397" s="1">
        <v>12</v>
      </c>
      <c r="B1397" s="2" t="s">
        <v>1318</v>
      </c>
      <c r="C1397" s="3">
        <v>51.672584999999998</v>
      </c>
      <c r="D1397" s="3">
        <v>9.4819087839196108</v>
      </c>
      <c r="E1397" s="3" t="s">
        <v>426</v>
      </c>
      <c r="F1397" s="5">
        <f t="shared" si="63"/>
        <v>45960</v>
      </c>
      <c r="G1397" s="3">
        <v>58.508323333333301</v>
      </c>
      <c r="H1397" s="3">
        <v>235.14894159963899</v>
      </c>
      <c r="I1397" s="3">
        <f t="shared" si="64"/>
        <v>7.3585158294775035E-2</v>
      </c>
      <c r="J1397" s="3">
        <v>6.19</v>
      </c>
      <c r="K1397" s="3">
        <f t="shared" si="65"/>
        <v>1.1887747705133285</v>
      </c>
      <c r="L1397" s="3">
        <v>0.15163775442059199</v>
      </c>
      <c r="M1397" s="3">
        <v>3.7605779881599202</v>
      </c>
    </row>
    <row r="1398" spans="1:13" x14ac:dyDescent="0.15">
      <c r="A1398" s="1">
        <v>12</v>
      </c>
      <c r="B1398" s="2" t="s">
        <v>1318</v>
      </c>
      <c r="C1398" s="3">
        <v>52.172584999999998</v>
      </c>
      <c r="D1398" s="3">
        <v>8.4832974175806992</v>
      </c>
      <c r="E1398" s="3" t="s">
        <v>427</v>
      </c>
      <c r="F1398" s="5">
        <f t="shared" si="63"/>
        <v>45960</v>
      </c>
      <c r="G1398" s="3">
        <v>59.008323333333301</v>
      </c>
      <c r="H1398" s="3">
        <v>239.64024315001501</v>
      </c>
      <c r="I1398" s="3">
        <f t="shared" si="64"/>
        <v>7.4990621288934203E-2</v>
      </c>
      <c r="J1398" s="3">
        <v>6.19</v>
      </c>
      <c r="K1398" s="3">
        <f t="shared" si="65"/>
        <v>1.2114801500635572</v>
      </c>
      <c r="L1398" s="3">
        <v>0.13566763821494801</v>
      </c>
      <c r="M1398" s="3">
        <v>3.8324043363187998</v>
      </c>
    </row>
    <row r="1399" spans="1:13" x14ac:dyDescent="0.15">
      <c r="A1399" s="1">
        <v>12</v>
      </c>
      <c r="B1399" s="2" t="s">
        <v>1318</v>
      </c>
      <c r="C1399" s="3">
        <v>52.672584999999998</v>
      </c>
      <c r="D1399" s="3">
        <v>7.4846860512417797</v>
      </c>
      <c r="E1399" s="3" t="s">
        <v>428</v>
      </c>
      <c r="F1399" s="5">
        <f t="shared" si="63"/>
        <v>45960</v>
      </c>
      <c r="G1399" s="3">
        <v>59.508323333333301</v>
      </c>
      <c r="H1399" s="3">
        <v>243.63223901722</v>
      </c>
      <c r="I1399" s="3">
        <f t="shared" si="64"/>
        <v>7.6239836555658663E-2</v>
      </c>
      <c r="J1399" s="3">
        <v>6.19</v>
      </c>
      <c r="K1399" s="3">
        <f t="shared" si="65"/>
        <v>1.231661333694001</v>
      </c>
      <c r="L1399" s="3">
        <v>0.119697522009304</v>
      </c>
      <c r="M1399" s="3">
        <v>3.8962456263748702</v>
      </c>
    </row>
    <row r="1400" spans="1:13" x14ac:dyDescent="0.15">
      <c r="A1400" s="1">
        <v>12</v>
      </c>
      <c r="B1400" s="2" t="s">
        <v>1318</v>
      </c>
      <c r="C1400" s="3">
        <v>53.172584999999998</v>
      </c>
      <c r="D1400" s="3">
        <v>6.9888030894746898</v>
      </c>
      <c r="E1400" s="3" t="s">
        <v>429</v>
      </c>
      <c r="F1400" s="5">
        <f t="shared" si="63"/>
        <v>45960</v>
      </c>
      <c r="G1400" s="3">
        <v>60.008323333333301</v>
      </c>
      <c r="H1400" s="3">
        <v>247.25061130239899</v>
      </c>
      <c r="I1400" s="3">
        <f t="shared" si="64"/>
        <v>7.7372133794859715E-2</v>
      </c>
      <c r="J1400" s="3">
        <v>6.19</v>
      </c>
      <c r="K1400" s="3">
        <f t="shared" si="65"/>
        <v>1.2499536962012878</v>
      </c>
      <c r="L1400" s="3">
        <v>0.111767201175031</v>
      </c>
      <c r="M1400" s="3">
        <v>3.9541118071709498</v>
      </c>
    </row>
    <row r="1401" spans="1:13" x14ac:dyDescent="0.15">
      <c r="A1401" s="1">
        <v>12</v>
      </c>
      <c r="B1401" s="2" t="s">
        <v>1318</v>
      </c>
      <c r="C1401" s="3">
        <v>53.672584999999998</v>
      </c>
      <c r="D1401" s="3">
        <v>7.0775586767064196</v>
      </c>
      <c r="E1401" s="3" t="s">
        <v>430</v>
      </c>
      <c r="F1401" s="5">
        <f t="shared" si="63"/>
        <v>45960</v>
      </c>
      <c r="G1401" s="3">
        <v>60.508323333333301</v>
      </c>
      <c r="H1401" s="3">
        <v>250.76720174394501</v>
      </c>
      <c r="I1401" s="3">
        <f t="shared" si="64"/>
        <v>7.847258044173272E-2</v>
      </c>
      <c r="J1401" s="3">
        <v>6.19</v>
      </c>
      <c r="K1401" s="3">
        <f t="shared" si="65"/>
        <v>1.2677315095594948</v>
      </c>
      <c r="L1401" s="3">
        <v>0.11318660925486</v>
      </c>
      <c r="M1401" s="3">
        <v>4.01035025977842</v>
      </c>
    </row>
    <row r="1402" spans="1:13" x14ac:dyDescent="0.15">
      <c r="A1402" s="1">
        <v>12</v>
      </c>
      <c r="B1402" s="2" t="s">
        <v>1318</v>
      </c>
      <c r="C1402" s="3">
        <v>54.172584999999998</v>
      </c>
      <c r="D1402" s="3">
        <v>7.1663142639381503</v>
      </c>
      <c r="E1402" s="3" t="s">
        <v>431</v>
      </c>
      <c r="F1402" s="5">
        <f t="shared" si="63"/>
        <v>45960</v>
      </c>
      <c r="G1402" s="3">
        <v>61.008323333333301</v>
      </c>
      <c r="H1402" s="3">
        <v>254.32816997910601</v>
      </c>
      <c r="I1402" s="3">
        <f t="shared" si="64"/>
        <v>7.9586914231561653E-2</v>
      </c>
      <c r="J1402" s="3">
        <v>6.19</v>
      </c>
      <c r="K1402" s="3">
        <f t="shared" si="65"/>
        <v>1.2857336709460687</v>
      </c>
      <c r="L1402" s="3">
        <v>0.114606017334689</v>
      </c>
      <c r="M1402" s="3">
        <v>4.0672984164258104</v>
      </c>
    </row>
    <row r="1403" spans="1:13" x14ac:dyDescent="0.15">
      <c r="A1403" s="1">
        <v>12</v>
      </c>
      <c r="B1403" s="2" t="s">
        <v>1318</v>
      </c>
      <c r="C1403" s="3">
        <v>54.672584999999998</v>
      </c>
      <c r="D1403" s="3">
        <v>7.2550698511698801</v>
      </c>
      <c r="E1403" s="3" t="s">
        <v>432</v>
      </c>
      <c r="F1403" s="5">
        <f t="shared" si="63"/>
        <v>45960</v>
      </c>
      <c r="G1403" s="3">
        <v>61.508323333333301</v>
      </c>
      <c r="H1403" s="3">
        <v>257.93351600788299</v>
      </c>
      <c r="I1403" s="3">
        <f t="shared" si="64"/>
        <v>8.0715135164346821E-2</v>
      </c>
      <c r="J1403" s="3">
        <v>6.19</v>
      </c>
      <c r="K1403" s="3">
        <f t="shared" si="65"/>
        <v>1.3039601803610148</v>
      </c>
      <c r="L1403" s="3">
        <v>0.116025425414519</v>
      </c>
      <c r="M1403" s="3">
        <v>4.1249562771131103</v>
      </c>
    </row>
    <row r="1404" spans="1:13" x14ac:dyDescent="0.15">
      <c r="A1404" s="1">
        <v>12</v>
      </c>
      <c r="B1404" s="2" t="s">
        <v>1318</v>
      </c>
      <c r="C1404" s="3">
        <v>55.172584999999998</v>
      </c>
      <c r="D1404" s="3">
        <v>7.4339757110581797</v>
      </c>
      <c r="E1404" s="3" t="s">
        <v>433</v>
      </c>
      <c r="F1404" s="5">
        <f t="shared" si="63"/>
        <v>45960</v>
      </c>
      <c r="G1404" s="3">
        <v>62.008323333333301</v>
      </c>
      <c r="H1404" s="3">
        <v>261.60577739844001</v>
      </c>
      <c r="I1404" s="3">
        <f t="shared" si="64"/>
        <v>8.1864295921293836E-2</v>
      </c>
      <c r="J1404" s="3">
        <v>6.19</v>
      </c>
      <c r="K1404" s="3">
        <f t="shared" si="65"/>
        <v>1.3225249744958616</v>
      </c>
      <c r="L1404" s="3">
        <v>0.11888654583493</v>
      </c>
      <c r="M1404" s="3">
        <v>4.1836842699254699</v>
      </c>
    </row>
    <row r="1405" spans="1:13" x14ac:dyDescent="0.15">
      <c r="A1405" s="1">
        <v>12</v>
      </c>
      <c r="B1405" s="2" t="s">
        <v>1318</v>
      </c>
      <c r="C1405" s="3">
        <v>55.672584999999998</v>
      </c>
      <c r="D1405" s="3">
        <v>7.6130939231148202</v>
      </c>
      <c r="E1405" s="3" t="s">
        <v>434</v>
      </c>
      <c r="F1405" s="5">
        <f t="shared" si="63"/>
        <v>45960</v>
      </c>
      <c r="G1405" s="3">
        <v>62.508323333333301</v>
      </c>
      <c r="H1405" s="3">
        <v>265.36754480698301</v>
      </c>
      <c r="I1405" s="3">
        <f t="shared" si="64"/>
        <v>8.3041465796449193E-2</v>
      </c>
      <c r="J1405" s="3">
        <v>6.19</v>
      </c>
      <c r="K1405" s="3">
        <f t="shared" si="65"/>
        <v>1.3415422584240579</v>
      </c>
      <c r="L1405" s="3">
        <v>0.121751062259952</v>
      </c>
      <c r="M1405" s="3">
        <v>4.2438436719491897</v>
      </c>
    </row>
    <row r="1406" spans="1:13" x14ac:dyDescent="0.15">
      <c r="A1406" s="1">
        <v>12</v>
      </c>
      <c r="B1406" s="2" t="s">
        <v>1318</v>
      </c>
      <c r="C1406" s="3">
        <v>56.172584999999998</v>
      </c>
      <c r="D1406" s="3">
        <v>7.7922121351714599</v>
      </c>
      <c r="E1406" s="3" t="s">
        <v>435</v>
      </c>
      <c r="F1406" s="5">
        <f t="shared" si="63"/>
        <v>45960</v>
      </c>
      <c r="G1406" s="3">
        <v>63.008323333333301</v>
      </c>
      <c r="H1406" s="3">
        <v>269.21887132155501</v>
      </c>
      <c r="I1406" s="3">
        <f t="shared" si="64"/>
        <v>8.4246661402654216E-2</v>
      </c>
      <c r="J1406" s="3">
        <v>6.19</v>
      </c>
      <c r="K1406" s="3">
        <f t="shared" si="65"/>
        <v>1.3610123005275316</v>
      </c>
      <c r="L1406" s="3">
        <v>0.124615578684974</v>
      </c>
      <c r="M1406" s="3">
        <v>4.3054353321854304</v>
      </c>
    </row>
    <row r="1407" spans="1:13" x14ac:dyDescent="0.15">
      <c r="A1407" s="1">
        <v>12</v>
      </c>
      <c r="B1407" s="2" t="s">
        <v>1318</v>
      </c>
      <c r="C1407" s="3">
        <v>56.672584999999998</v>
      </c>
      <c r="D1407" s="3">
        <v>7.8813265580491496</v>
      </c>
      <c r="E1407" s="3" t="s">
        <v>436</v>
      </c>
      <c r="F1407" s="5">
        <f t="shared" si="63"/>
        <v>45960</v>
      </c>
      <c r="G1407" s="3">
        <v>63.508323333333301</v>
      </c>
      <c r="H1407" s="3">
        <v>273.13725599486003</v>
      </c>
      <c r="I1407" s="3">
        <f t="shared" si="64"/>
        <v>8.5472841518471551E-2</v>
      </c>
      <c r="J1407" s="3">
        <v>6.19</v>
      </c>
      <c r="K1407" s="3">
        <f t="shared" si="65"/>
        <v>1.3808213492483286</v>
      </c>
      <c r="L1407" s="3">
        <v>0.12604072538060301</v>
      </c>
      <c r="M1407" s="3">
        <v>4.3680994082018199</v>
      </c>
    </row>
    <row r="1408" spans="1:13" x14ac:dyDescent="0.15">
      <c r="A1408" s="1">
        <v>12</v>
      </c>
      <c r="B1408" s="2" t="s">
        <v>1318</v>
      </c>
      <c r="C1408" s="3">
        <v>57.172584999999998</v>
      </c>
      <c r="D1408" s="3">
        <v>7.89164142031089</v>
      </c>
      <c r="E1408" s="3" t="s">
        <v>437</v>
      </c>
      <c r="F1408" s="5">
        <f t="shared" si="63"/>
        <v>45960</v>
      </c>
      <c r="G1408" s="3">
        <v>64.008323333333294</v>
      </c>
      <c r="H1408" s="3">
        <v>277.08049798945001</v>
      </c>
      <c r="I1408" s="3">
        <f t="shared" si="64"/>
        <v>8.6706800235838585E-2</v>
      </c>
      <c r="J1408" s="3">
        <v>6.19</v>
      </c>
      <c r="K1408" s="3">
        <f t="shared" si="65"/>
        <v>1.4007560619683133</v>
      </c>
      <c r="L1408" s="3">
        <v>0.12620568399665499</v>
      </c>
      <c r="M1408" s="3">
        <v>4.4311610105461403</v>
      </c>
    </row>
    <row r="1409" spans="1:13" x14ac:dyDescent="0.15">
      <c r="A1409" s="1">
        <v>12</v>
      </c>
      <c r="B1409" s="2" t="s">
        <v>1318</v>
      </c>
      <c r="C1409" s="3">
        <v>57.672584999999998</v>
      </c>
      <c r="D1409" s="3">
        <v>7.9019562825726402</v>
      </c>
      <c r="E1409" s="3" t="s">
        <v>438</v>
      </c>
      <c r="F1409" s="5">
        <f t="shared" si="63"/>
        <v>45960</v>
      </c>
      <c r="G1409" s="3">
        <v>64.508323333333294</v>
      </c>
      <c r="H1409" s="3">
        <v>281.028897415171</v>
      </c>
      <c r="I1409" s="3">
        <f t="shared" si="64"/>
        <v>8.7942372868129462E-2</v>
      </c>
      <c r="J1409" s="3">
        <v>6.19</v>
      </c>
      <c r="K1409" s="3">
        <f t="shared" si="65"/>
        <v>1.4207168476272933</v>
      </c>
      <c r="L1409" s="3">
        <v>0.126370642612708</v>
      </c>
      <c r="M1409" s="3">
        <v>4.4943050921984797</v>
      </c>
    </row>
    <row r="1410" spans="1:13" x14ac:dyDescent="0.15">
      <c r="A1410" s="1">
        <v>12</v>
      </c>
      <c r="B1410" s="2" t="s">
        <v>1318</v>
      </c>
      <c r="C1410" s="3">
        <v>58.172584999999998</v>
      </c>
      <c r="D1410" s="3">
        <v>7.9092256289087999</v>
      </c>
      <c r="E1410" s="3" t="s">
        <v>439</v>
      </c>
      <c r="F1410" s="5">
        <f t="shared" ref="F1410:F1473" si="66">DATEVALUE(E1410)</f>
        <v>45960</v>
      </c>
      <c r="G1410" s="3">
        <v>65.008323333333294</v>
      </c>
      <c r="H1410" s="3">
        <v>284.98169289304099</v>
      </c>
      <c r="I1410" s="3">
        <f t="shared" ref="I1410:I1473" si="67">(H1410*0.0008235)*0.38</f>
        <v>8.917932115701932E-2</v>
      </c>
      <c r="J1410" s="3">
        <v>6.19</v>
      </c>
      <c r="K1410" s="3">
        <f t="shared" si="65"/>
        <v>1.4406998571408614</v>
      </c>
      <c r="L1410" s="3">
        <v>0.12648689635229099</v>
      </c>
      <c r="M1410" s="3">
        <v>4.5575194769397296</v>
      </c>
    </row>
    <row r="1411" spans="1:13" x14ac:dyDescent="0.15">
      <c r="A1411" s="1">
        <v>12</v>
      </c>
      <c r="B1411" s="2" t="s">
        <v>1318</v>
      </c>
      <c r="C1411" s="3">
        <v>58.672584999999998</v>
      </c>
      <c r="D1411" s="3">
        <v>7.8750211900235101</v>
      </c>
      <c r="E1411" s="3" t="s">
        <v>440</v>
      </c>
      <c r="F1411" s="5">
        <f t="shared" si="66"/>
        <v>45960</v>
      </c>
      <c r="G1411" s="3">
        <v>65.508323333333294</v>
      </c>
      <c r="H1411" s="3">
        <v>288.92775459777403</v>
      </c>
      <c r="I1411" s="3">
        <f t="shared" si="67"/>
        <v>9.0414162246281432E-2</v>
      </c>
      <c r="J1411" s="3">
        <v>6.19</v>
      </c>
      <c r="K1411" s="3">
        <f t="shared" ref="K1411:K1474" si="68">(I1411/J1411)*100</f>
        <v>1.460648824657212</v>
      </c>
      <c r="L1411" s="3">
        <v>0.125939887894187</v>
      </c>
      <c r="M1411" s="3">
        <v>4.6206261730013498</v>
      </c>
    </row>
    <row r="1412" spans="1:13" x14ac:dyDescent="0.15">
      <c r="A1412" s="1">
        <v>12</v>
      </c>
      <c r="B1412" s="2" t="s">
        <v>1318</v>
      </c>
      <c r="C1412" s="3">
        <v>59.172584999999998</v>
      </c>
      <c r="D1412" s="3">
        <v>7.8408167511382203</v>
      </c>
      <c r="E1412" s="3" t="s">
        <v>441</v>
      </c>
      <c r="F1412" s="5">
        <f t="shared" si="66"/>
        <v>45960</v>
      </c>
      <c r="G1412" s="3">
        <v>66.008323333333294</v>
      </c>
      <c r="H1412" s="3">
        <v>292.85671408306399</v>
      </c>
      <c r="I1412" s="3">
        <f t="shared" si="67"/>
        <v>9.164365153801321E-2</v>
      </c>
      <c r="J1412" s="3">
        <v>6.19</v>
      </c>
      <c r="K1412" s="3">
        <f t="shared" si="68"/>
        <v>1.480511333408937</v>
      </c>
      <c r="L1412" s="3">
        <v>0.12539287943608199</v>
      </c>
      <c r="M1412" s="3">
        <v>4.6834593648339098</v>
      </c>
    </row>
    <row r="1413" spans="1:13" x14ac:dyDescent="0.15">
      <c r="A1413" s="1">
        <v>12</v>
      </c>
      <c r="B1413" s="2" t="s">
        <v>1318</v>
      </c>
      <c r="C1413" s="3">
        <v>59.672584999999998</v>
      </c>
      <c r="D1413" s="3">
        <v>7.8066123122529296</v>
      </c>
      <c r="E1413" s="3" t="s">
        <v>442</v>
      </c>
      <c r="F1413" s="5">
        <f t="shared" si="66"/>
        <v>45960</v>
      </c>
      <c r="G1413" s="3">
        <v>66.508323333333294</v>
      </c>
      <c r="H1413" s="3">
        <v>296.76857134891202</v>
      </c>
      <c r="I1413" s="3">
        <f t="shared" si="67"/>
        <v>9.2867789032215042E-2</v>
      </c>
      <c r="J1413" s="3">
        <v>6.19</v>
      </c>
      <c r="K1413" s="3">
        <f t="shared" si="68"/>
        <v>1.5002873833960426</v>
      </c>
      <c r="L1413" s="3">
        <v>0.124845870977977</v>
      </c>
      <c r="M1413" s="3">
        <v>4.7460190524374299</v>
      </c>
    </row>
    <row r="1414" spans="1:13" x14ac:dyDescent="0.15">
      <c r="A1414" s="1">
        <v>12</v>
      </c>
      <c r="B1414" s="2" t="s">
        <v>1318</v>
      </c>
      <c r="C1414" s="3">
        <v>60.172584999999998</v>
      </c>
      <c r="D1414" s="3">
        <v>7.8649547166854799</v>
      </c>
      <c r="E1414" s="3" t="s">
        <v>443</v>
      </c>
      <c r="F1414" s="5">
        <f t="shared" si="66"/>
        <v>45960</v>
      </c>
      <c r="G1414" s="3">
        <v>67.008323333333294</v>
      </c>
      <c r="H1414" s="3">
        <v>300.68646310614702</v>
      </c>
      <c r="I1414" s="3">
        <f t="shared" si="67"/>
        <v>9.4093814899806588E-2</v>
      </c>
      <c r="J1414" s="3">
        <v>6.19</v>
      </c>
      <c r="K1414" s="3">
        <f t="shared" si="68"/>
        <v>1.5200939402230467</v>
      </c>
      <c r="L1414" s="3">
        <v>0.12577890159420199</v>
      </c>
      <c r="M1414" s="3">
        <v>4.8086752455804698</v>
      </c>
    </row>
    <row r="1415" spans="1:13" x14ac:dyDescent="0.15">
      <c r="A1415" s="1">
        <v>12</v>
      </c>
      <c r="B1415" s="2" t="s">
        <v>1318</v>
      </c>
      <c r="C1415" s="3">
        <v>60.672584999999998</v>
      </c>
      <c r="D1415" s="3">
        <v>7.9842344174821598</v>
      </c>
      <c r="E1415" s="3" t="s">
        <v>444</v>
      </c>
      <c r="F1415" s="5">
        <f t="shared" si="66"/>
        <v>45960</v>
      </c>
      <c r="G1415" s="3">
        <v>67.508323333333294</v>
      </c>
      <c r="H1415" s="3">
        <v>304.64876038968902</v>
      </c>
      <c r="I1415" s="3">
        <f t="shared" si="67"/>
        <v>9.5333736588745388E-2</v>
      </c>
      <c r="J1415" s="3">
        <v>6.19</v>
      </c>
      <c r="K1415" s="3">
        <f t="shared" si="68"/>
        <v>1.5401249852786008</v>
      </c>
      <c r="L1415" s="3">
        <v>0.127686461178349</v>
      </c>
      <c r="M1415" s="3">
        <v>4.8720415862736104</v>
      </c>
    </row>
    <row r="1416" spans="1:13" x14ac:dyDescent="0.15">
      <c r="A1416" s="1">
        <v>12</v>
      </c>
      <c r="B1416" s="2" t="s">
        <v>1318</v>
      </c>
      <c r="C1416" s="3">
        <v>61.172584999999998</v>
      </c>
      <c r="D1416" s="3">
        <v>8.1035141182788397</v>
      </c>
      <c r="E1416" s="3" t="s">
        <v>445</v>
      </c>
      <c r="F1416" s="5">
        <f t="shared" si="66"/>
        <v>45960</v>
      </c>
      <c r="G1416" s="3">
        <v>68.008323333333294</v>
      </c>
      <c r="H1416" s="3">
        <v>308.67069752362897</v>
      </c>
      <c r="I1416" s="3">
        <f t="shared" si="67"/>
        <v>9.6592321376069212E-2</v>
      </c>
      <c r="J1416" s="3">
        <v>6.19</v>
      </c>
      <c r="K1416" s="3">
        <f t="shared" si="68"/>
        <v>1.560457534346837</v>
      </c>
      <c r="L1416" s="3">
        <v>0.12959402076249499</v>
      </c>
      <c r="M1416" s="3">
        <v>4.9363617067588201</v>
      </c>
    </row>
    <row r="1417" spans="1:13" x14ac:dyDescent="0.15">
      <c r="A1417" s="1">
        <v>12</v>
      </c>
      <c r="B1417" s="2" t="s">
        <v>1318</v>
      </c>
      <c r="C1417" s="3">
        <v>61.672584999999998</v>
      </c>
      <c r="D1417" s="3">
        <v>8.2431757798750294</v>
      </c>
      <c r="E1417" s="3" t="s">
        <v>446</v>
      </c>
      <c r="F1417" s="5">
        <f t="shared" si="66"/>
        <v>45961</v>
      </c>
      <c r="G1417" s="3">
        <v>68.508323333333294</v>
      </c>
      <c r="H1417" s="3">
        <v>312.75736999816797</v>
      </c>
      <c r="I1417" s="3">
        <f t="shared" si="67"/>
        <v>9.7871163793526714E-2</v>
      </c>
      <c r="J1417" s="3">
        <v>6.19</v>
      </c>
      <c r="K1417" s="3">
        <f t="shared" si="68"/>
        <v>1.5811173472298337</v>
      </c>
      <c r="L1417" s="3">
        <v>0.13182753526107499</v>
      </c>
      <c r="M1417" s="3">
        <v>5.0017170957647199</v>
      </c>
    </row>
    <row r="1418" spans="1:13" x14ac:dyDescent="0.15">
      <c r="A1418" s="1">
        <v>12</v>
      </c>
      <c r="B1418" s="2" t="s">
        <v>1318</v>
      </c>
      <c r="C1418" s="3">
        <v>62.172584999999998</v>
      </c>
      <c r="D1418" s="3">
        <v>8.5092420014853101</v>
      </c>
      <c r="E1418" s="3" t="s">
        <v>447</v>
      </c>
      <c r="F1418" s="5">
        <f t="shared" si="66"/>
        <v>45961</v>
      </c>
      <c r="G1418" s="3">
        <v>69.008323333333294</v>
      </c>
      <c r="H1418" s="3">
        <v>316.94547444350798</v>
      </c>
      <c r="I1418" s="3">
        <f t="shared" si="67"/>
        <v>9.9181747317606955E-2</v>
      </c>
      <c r="J1418" s="3">
        <v>6.19</v>
      </c>
      <c r="K1418" s="3">
        <f t="shared" si="68"/>
        <v>1.602289940510613</v>
      </c>
      <c r="L1418" s="3">
        <v>0.136082552398613</v>
      </c>
      <c r="M1418" s="3">
        <v>5.0686946176796397</v>
      </c>
    </row>
    <row r="1419" spans="1:13" x14ac:dyDescent="0.15">
      <c r="A1419" s="1">
        <v>12</v>
      </c>
      <c r="B1419" s="2" t="s">
        <v>1318</v>
      </c>
      <c r="C1419" s="3">
        <v>62.672584999999998</v>
      </c>
      <c r="D1419" s="3">
        <v>8.7753082230955908</v>
      </c>
      <c r="E1419" s="3" t="s">
        <v>448</v>
      </c>
      <c r="F1419" s="5">
        <f t="shared" si="66"/>
        <v>45961</v>
      </c>
      <c r="G1419" s="3">
        <v>69.508323333333294</v>
      </c>
      <c r="H1419" s="3">
        <v>321.26661199965298</v>
      </c>
      <c r="I1419" s="3">
        <f t="shared" si="67"/>
        <v>0.1005339608930514</v>
      </c>
      <c r="J1419" s="3">
        <v>6.19</v>
      </c>
      <c r="K1419" s="3">
        <f t="shared" si="68"/>
        <v>1.6241350709701354</v>
      </c>
      <c r="L1419" s="3">
        <v>0.14033756953615201</v>
      </c>
      <c r="M1419" s="3">
        <v>5.1377996481633303</v>
      </c>
    </row>
    <row r="1420" spans="1:13" x14ac:dyDescent="0.15">
      <c r="A1420" s="1">
        <v>12</v>
      </c>
      <c r="B1420" s="2" t="s">
        <v>1318</v>
      </c>
      <c r="C1420" s="3">
        <v>63.172584999999998</v>
      </c>
      <c r="D1420" s="3">
        <v>9.0413744447058697</v>
      </c>
      <c r="E1420" s="3" t="s">
        <v>449</v>
      </c>
      <c r="F1420" s="5">
        <f t="shared" si="66"/>
        <v>45961</v>
      </c>
      <c r="G1420" s="3">
        <v>70.008323333333294</v>
      </c>
      <c r="H1420" s="3">
        <v>325.72078266660299</v>
      </c>
      <c r="I1420" s="3">
        <f t="shared" si="67"/>
        <v>0.10192780451986008</v>
      </c>
      <c r="J1420" s="3">
        <v>6.19</v>
      </c>
      <c r="K1420" s="3">
        <f t="shared" si="68"/>
        <v>1.6466527386084018</v>
      </c>
      <c r="L1420" s="3">
        <v>0.14459258667368999</v>
      </c>
      <c r="M1420" s="3">
        <v>5.2090321872157901</v>
      </c>
    </row>
    <row r="1421" spans="1:13" x14ac:dyDescent="0.15">
      <c r="A1421" s="1">
        <v>12</v>
      </c>
      <c r="B1421" s="2" t="s">
        <v>1318</v>
      </c>
      <c r="C1421" s="3">
        <v>63.672584999999998</v>
      </c>
      <c r="D1421" s="3">
        <v>9.1121531535358997</v>
      </c>
      <c r="E1421" s="3" t="s">
        <v>450</v>
      </c>
      <c r="F1421" s="5">
        <f t="shared" si="66"/>
        <v>45961</v>
      </c>
      <c r="G1421" s="3">
        <v>70.508323333333294</v>
      </c>
      <c r="H1421" s="3">
        <v>330.25916456616397</v>
      </c>
      <c r="I1421" s="3">
        <f t="shared" si="67"/>
        <v>0.10334800036768969</v>
      </c>
      <c r="J1421" s="3">
        <v>6.19</v>
      </c>
      <c r="K1421" s="3">
        <f t="shared" si="68"/>
        <v>1.6695961287187349</v>
      </c>
      <c r="L1421" s="3">
        <v>0.14572450269528001</v>
      </c>
      <c r="M1421" s="3">
        <v>5.2816114595580297</v>
      </c>
    </row>
    <row r="1422" spans="1:13" x14ac:dyDescent="0.15">
      <c r="A1422" s="1">
        <v>12</v>
      </c>
      <c r="B1422" s="2" t="s">
        <v>1318</v>
      </c>
      <c r="C1422" s="3">
        <v>64.172584999999998</v>
      </c>
      <c r="D1422" s="3">
        <v>9.0883747101211103</v>
      </c>
      <c r="E1422" s="3" t="s">
        <v>451</v>
      </c>
      <c r="F1422" s="5">
        <f t="shared" si="66"/>
        <v>45961</v>
      </c>
      <c r="G1422" s="3">
        <v>71.008323333333294</v>
      </c>
      <c r="H1422" s="3">
        <v>334.80929653207801</v>
      </c>
      <c r="I1422" s="3">
        <f t="shared" si="67"/>
        <v>0.10477187316378317</v>
      </c>
      <c r="J1422" s="3">
        <v>6.19</v>
      </c>
      <c r="K1422" s="3">
        <f t="shared" si="68"/>
        <v>1.6925989202549785</v>
      </c>
      <c r="L1422" s="3">
        <v>0.14534423013147399</v>
      </c>
      <c r="M1422" s="3">
        <v>5.3543786427647202</v>
      </c>
    </row>
    <row r="1423" spans="1:13" x14ac:dyDescent="0.15">
      <c r="A1423" s="1">
        <v>12</v>
      </c>
      <c r="B1423" s="2" t="s">
        <v>1318</v>
      </c>
      <c r="C1423" s="3">
        <v>64.672584999999998</v>
      </c>
      <c r="D1423" s="3">
        <v>9.0645962667063191</v>
      </c>
      <c r="E1423" s="3" t="s">
        <v>452</v>
      </c>
      <c r="F1423" s="5">
        <f t="shared" si="66"/>
        <v>45961</v>
      </c>
      <c r="G1423" s="3">
        <v>71.508323333333294</v>
      </c>
      <c r="H1423" s="3">
        <v>339.34753927628498</v>
      </c>
      <c r="I1423" s="3">
        <f t="shared" si="67"/>
        <v>0.10619202546572785</v>
      </c>
      <c r="J1423" s="3">
        <v>6.19</v>
      </c>
      <c r="K1423" s="3">
        <f t="shared" si="68"/>
        <v>1.7155416068776712</v>
      </c>
      <c r="L1423" s="3">
        <v>0.144963957567668</v>
      </c>
      <c r="M1423" s="3">
        <v>5.4269556896895104</v>
      </c>
    </row>
    <row r="1424" spans="1:13" x14ac:dyDescent="0.15">
      <c r="A1424" s="1">
        <v>12</v>
      </c>
      <c r="B1424" s="2" t="s">
        <v>1318</v>
      </c>
      <c r="C1424" s="3">
        <v>65.172584999999998</v>
      </c>
      <c r="D1424" s="3">
        <v>9.0233358052424197</v>
      </c>
      <c r="E1424" s="3" t="s">
        <v>453</v>
      </c>
      <c r="F1424" s="5">
        <f t="shared" si="66"/>
        <v>45961</v>
      </c>
      <c r="G1424" s="3">
        <v>72.008323333333294</v>
      </c>
      <c r="H1424" s="3">
        <v>343.86952229427197</v>
      </c>
      <c r="I1424" s="3">
        <f t="shared" si="67"/>
        <v>0.10760708961154652</v>
      </c>
      <c r="J1424" s="3">
        <v>6.19</v>
      </c>
      <c r="K1424" s="3">
        <f t="shared" si="68"/>
        <v>1.7384020938860503</v>
      </c>
      <c r="L1424" s="3">
        <v>0.14430410691255999</v>
      </c>
      <c r="M1424" s="3">
        <v>5.4992727058095596</v>
      </c>
    </row>
    <row r="1425" spans="1:13" x14ac:dyDescent="0.15">
      <c r="A1425" s="1">
        <v>12</v>
      </c>
      <c r="B1425" s="2" t="s">
        <v>1318</v>
      </c>
      <c r="C1425" s="3">
        <v>65.672584999999998</v>
      </c>
      <c r="D1425" s="3">
        <v>8.9158361224142109</v>
      </c>
      <c r="E1425" s="3" t="s">
        <v>454</v>
      </c>
      <c r="F1425" s="5">
        <f t="shared" si="66"/>
        <v>45961</v>
      </c>
      <c r="G1425" s="3">
        <v>72.508323333333294</v>
      </c>
      <c r="H1425" s="3">
        <v>348.35431527618601</v>
      </c>
      <c r="I1425" s="3">
        <f t="shared" si="67"/>
        <v>0.10901051587937689</v>
      </c>
      <c r="J1425" s="3">
        <v>6.19</v>
      </c>
      <c r="K1425" s="3">
        <f t="shared" si="68"/>
        <v>1.7610745699414683</v>
      </c>
      <c r="L1425" s="3">
        <v>0.14258493718877599</v>
      </c>
      <c r="M1425" s="3">
        <v>5.5709949668348999</v>
      </c>
    </row>
    <row r="1426" spans="1:13" x14ac:dyDescent="0.15">
      <c r="A1426" s="1">
        <v>12</v>
      </c>
      <c r="B1426" s="2" t="s">
        <v>1318</v>
      </c>
      <c r="C1426" s="3">
        <v>66.172584999999998</v>
      </c>
      <c r="D1426" s="3">
        <v>8.8083364395860109</v>
      </c>
      <c r="E1426" s="3" t="s">
        <v>455</v>
      </c>
      <c r="F1426" s="5">
        <f t="shared" si="66"/>
        <v>45961</v>
      </c>
      <c r="G1426" s="3">
        <v>73.008323333333294</v>
      </c>
      <c r="H1426" s="3">
        <v>352.78535841668599</v>
      </c>
      <c r="I1426" s="3">
        <f t="shared" si="67"/>
        <v>0.11039712220933355</v>
      </c>
      <c r="J1426" s="3">
        <v>6.19</v>
      </c>
      <c r="K1426" s="3">
        <f t="shared" si="68"/>
        <v>1.7834753184060346</v>
      </c>
      <c r="L1426" s="3">
        <v>0.14086576746499299</v>
      </c>
      <c r="M1426" s="3">
        <v>5.6418576429983398</v>
      </c>
    </row>
    <row r="1427" spans="1:13" x14ac:dyDescent="0.15">
      <c r="A1427" s="1">
        <v>12</v>
      </c>
      <c r="B1427" s="2" t="s">
        <v>1318</v>
      </c>
      <c r="C1427" s="3">
        <v>66.672584999999998</v>
      </c>
      <c r="D1427" s="3">
        <v>8.7008367567578002</v>
      </c>
      <c r="E1427" s="3" t="s">
        <v>456</v>
      </c>
      <c r="F1427" s="5">
        <f t="shared" si="66"/>
        <v>45961</v>
      </c>
      <c r="G1427" s="3">
        <v>73.508323333333294</v>
      </c>
      <c r="H1427" s="3">
        <v>357.16265171577197</v>
      </c>
      <c r="I1427" s="3">
        <f t="shared" si="67"/>
        <v>0.11176690860141654</v>
      </c>
      <c r="J1427" s="3">
        <v>6.19</v>
      </c>
      <c r="K1427" s="3">
        <f t="shared" si="68"/>
        <v>1.8056043392797501</v>
      </c>
      <c r="L1427" s="3">
        <v>0.13914659774120899</v>
      </c>
      <c r="M1427" s="3">
        <v>5.7118607342998899</v>
      </c>
    </row>
    <row r="1428" spans="1:13" x14ac:dyDescent="0.15">
      <c r="A1428" s="1">
        <v>12</v>
      </c>
      <c r="B1428" s="2" t="s">
        <v>1318</v>
      </c>
      <c r="C1428" s="3">
        <v>67.172584999999998</v>
      </c>
      <c r="D1428" s="3">
        <v>8.4471946461763405</v>
      </c>
      <c r="E1428" s="3" t="s">
        <v>457</v>
      </c>
      <c r="F1428" s="5">
        <f t="shared" si="66"/>
        <v>45961</v>
      </c>
      <c r="G1428" s="3">
        <v>74.008323333333294</v>
      </c>
      <c r="H1428" s="3">
        <v>361.449659566506</v>
      </c>
      <c r="I1428" s="3">
        <f t="shared" si="67"/>
        <v>0.11310844196814673</v>
      </c>
      <c r="J1428" s="3">
        <v>6.19</v>
      </c>
      <c r="K1428" s="3">
        <f t="shared" si="68"/>
        <v>1.8272769300185256</v>
      </c>
      <c r="L1428" s="3">
        <v>0.135090271008737</v>
      </c>
      <c r="M1428" s="3">
        <v>5.7804199514873797</v>
      </c>
    </row>
    <row r="1429" spans="1:13" x14ac:dyDescent="0.15">
      <c r="A1429" s="1">
        <v>12</v>
      </c>
      <c r="B1429" s="2" t="s">
        <v>1318</v>
      </c>
      <c r="C1429" s="3">
        <v>67.672584999999998</v>
      </c>
      <c r="D1429" s="3">
        <v>8.1433530299244801</v>
      </c>
      <c r="E1429" s="3" t="s">
        <v>458</v>
      </c>
      <c r="F1429" s="5">
        <f t="shared" si="66"/>
        <v>45961</v>
      </c>
      <c r="G1429" s="3">
        <v>74.508323333333294</v>
      </c>
      <c r="H1429" s="3">
        <v>365.59729648553099</v>
      </c>
      <c r="I1429" s="3">
        <f t="shared" si="67"/>
        <v>0.11440636198921721</v>
      </c>
      <c r="J1429" s="3">
        <v>6.19</v>
      </c>
      <c r="K1429" s="3">
        <f t="shared" si="68"/>
        <v>1.8482449432829919</v>
      </c>
      <c r="L1429" s="3">
        <v>0.13023113753277599</v>
      </c>
      <c r="M1429" s="3">
        <v>5.8467503036227599</v>
      </c>
    </row>
    <row r="1430" spans="1:13" x14ac:dyDescent="0.15">
      <c r="A1430" s="1">
        <v>12</v>
      </c>
      <c r="B1430" s="2" t="s">
        <v>1318</v>
      </c>
      <c r="C1430" s="3">
        <v>68.172584999999998</v>
      </c>
      <c r="D1430" s="3">
        <v>7.8395114136726196</v>
      </c>
      <c r="E1430" s="3" t="s">
        <v>459</v>
      </c>
      <c r="F1430" s="5">
        <f t="shared" si="66"/>
        <v>45961</v>
      </c>
      <c r="G1430" s="3">
        <v>75.008323333333294</v>
      </c>
      <c r="H1430" s="3">
        <v>369.59301259643001</v>
      </c>
      <c r="I1430" s="3">
        <f t="shared" si="67"/>
        <v>0.11565674143180085</v>
      </c>
      <c r="J1430" s="3">
        <v>6.19</v>
      </c>
      <c r="K1430" s="3">
        <f t="shared" si="68"/>
        <v>1.8684449342778811</v>
      </c>
      <c r="L1430" s="3">
        <v>0.12537200405681401</v>
      </c>
      <c r="M1430" s="3">
        <v>5.91065108902015</v>
      </c>
    </row>
    <row r="1431" spans="1:13" x14ac:dyDescent="0.15">
      <c r="A1431" s="1">
        <v>12</v>
      </c>
      <c r="B1431" s="2" t="s">
        <v>1318</v>
      </c>
      <c r="C1431" s="3">
        <v>68.672584999999998</v>
      </c>
      <c r="D1431" s="3">
        <v>7.8942885613487901</v>
      </c>
      <c r="E1431" s="3" t="s">
        <v>460</v>
      </c>
      <c r="F1431" s="5">
        <f t="shared" si="66"/>
        <v>45961</v>
      </c>
      <c r="G1431" s="3">
        <v>75.508323333333294</v>
      </c>
      <c r="H1431" s="3">
        <v>373.52646259018502</v>
      </c>
      <c r="I1431" s="3">
        <f t="shared" si="67"/>
        <v>0.1168876359383466</v>
      </c>
      <c r="J1431" s="3">
        <v>6.19</v>
      </c>
      <c r="K1431" s="3">
        <f t="shared" si="68"/>
        <v>1.8883301443997833</v>
      </c>
      <c r="L1431" s="3">
        <v>0.126248017932972</v>
      </c>
      <c r="M1431" s="3">
        <v>5.9735560945176003</v>
      </c>
    </row>
    <row r="1432" spans="1:13" x14ac:dyDescent="0.15">
      <c r="A1432" s="1">
        <v>12</v>
      </c>
      <c r="B1432" s="2" t="s">
        <v>1318</v>
      </c>
      <c r="C1432" s="3">
        <v>69.172584999999998</v>
      </c>
      <c r="D1432" s="3">
        <v>8.8728770835893602</v>
      </c>
      <c r="E1432" s="3" t="s">
        <v>461</v>
      </c>
      <c r="F1432" s="5">
        <f t="shared" si="66"/>
        <v>45961</v>
      </c>
      <c r="G1432" s="3">
        <v>76.008323333333294</v>
      </c>
      <c r="H1432" s="3">
        <v>377.71825400142001</v>
      </c>
      <c r="I1432" s="3">
        <f t="shared" si="67"/>
        <v>0.11819937322466435</v>
      </c>
      <c r="J1432" s="3">
        <v>6.19</v>
      </c>
      <c r="K1432" s="3">
        <f t="shared" si="68"/>
        <v>1.9095213768120252</v>
      </c>
      <c r="L1432" s="3">
        <v>0.14189792233470899</v>
      </c>
      <c r="M1432" s="3">
        <v>6.0405925795845201</v>
      </c>
    </row>
    <row r="1433" spans="1:13" x14ac:dyDescent="0.15">
      <c r="A1433" s="1">
        <v>12</v>
      </c>
      <c r="B1433" s="2" t="s">
        <v>1318</v>
      </c>
      <c r="C1433" s="3">
        <v>69.672584999999998</v>
      </c>
      <c r="D1433" s="3">
        <v>9.8514656058299295</v>
      </c>
      <c r="E1433" s="3" t="s">
        <v>462</v>
      </c>
      <c r="F1433" s="5">
        <f t="shared" si="66"/>
        <v>45961</v>
      </c>
      <c r="G1433" s="3">
        <v>76.508323333333294</v>
      </c>
      <c r="H1433" s="3">
        <v>382.39933967377499</v>
      </c>
      <c r="I1433" s="3">
        <f t="shared" si="67"/>
        <v>0.1196642253641144</v>
      </c>
      <c r="J1433" s="3">
        <v>6.19</v>
      </c>
      <c r="K1433" s="3">
        <f t="shared" si="68"/>
        <v>1.9331861932813312</v>
      </c>
      <c r="L1433" s="3">
        <v>0.15754782673644499</v>
      </c>
      <c r="M1433" s="3">
        <v>6.1154540168523104</v>
      </c>
    </row>
    <row r="1434" spans="1:13" x14ac:dyDescent="0.15">
      <c r="A1434" s="1">
        <v>12</v>
      </c>
      <c r="B1434" s="2" t="s">
        <v>1318</v>
      </c>
      <c r="C1434" s="3">
        <v>70.172584999999998</v>
      </c>
      <c r="D1434" s="3">
        <v>10.8300541280705</v>
      </c>
      <c r="E1434" s="3" t="s">
        <v>463</v>
      </c>
      <c r="F1434" s="5">
        <f t="shared" si="66"/>
        <v>45961</v>
      </c>
      <c r="G1434" s="3">
        <v>77.008323333333294</v>
      </c>
      <c r="H1434" s="3">
        <v>387.56971960725002</v>
      </c>
      <c r="I1434" s="3">
        <f t="shared" si="67"/>
        <v>0.12128219235669674</v>
      </c>
      <c r="J1434" s="3">
        <v>6.19</v>
      </c>
      <c r="K1434" s="3">
        <f t="shared" si="68"/>
        <v>1.9593245938077017</v>
      </c>
      <c r="L1434" s="3">
        <v>0.17319773113818099</v>
      </c>
      <c r="M1434" s="3">
        <v>6.1981404063209702</v>
      </c>
    </row>
    <row r="1435" spans="1:13" x14ac:dyDescent="0.15">
      <c r="A1435" s="1">
        <v>12</v>
      </c>
      <c r="B1435" s="2" t="s">
        <v>1318</v>
      </c>
      <c r="C1435" s="3">
        <v>70.672584999999998</v>
      </c>
      <c r="D1435" s="3">
        <v>12.094497342532</v>
      </c>
      <c r="E1435" s="3" t="s">
        <v>464</v>
      </c>
      <c r="F1435" s="5">
        <f t="shared" si="66"/>
        <v>45961</v>
      </c>
      <c r="G1435" s="3">
        <v>77.508323333333294</v>
      </c>
      <c r="H1435" s="3">
        <v>393.3008574749</v>
      </c>
      <c r="I1435" s="3">
        <f t="shared" si="67"/>
        <v>0.12307563732962047</v>
      </c>
      <c r="J1435" s="3">
        <v>6.19</v>
      </c>
      <c r="K1435" s="3">
        <f t="shared" si="68"/>
        <v>1.9882978566982303</v>
      </c>
      <c r="L1435" s="3">
        <v>0.193419116304687</v>
      </c>
      <c r="M1435" s="3">
        <v>6.2897946181816797</v>
      </c>
    </row>
    <row r="1436" spans="1:13" x14ac:dyDescent="0.15">
      <c r="A1436" s="1">
        <v>12</v>
      </c>
      <c r="B1436" s="2" t="s">
        <v>1318</v>
      </c>
      <c r="C1436" s="3">
        <v>71.172584999999998</v>
      </c>
      <c r="D1436" s="3">
        <v>13.4240392995607</v>
      </c>
      <c r="E1436" s="3" t="s">
        <v>465</v>
      </c>
      <c r="F1436" s="5">
        <f t="shared" si="66"/>
        <v>45961</v>
      </c>
      <c r="G1436" s="3">
        <v>78.008323333333294</v>
      </c>
      <c r="H1436" s="3">
        <v>399.680491635424</v>
      </c>
      <c r="I1436" s="3">
        <f t="shared" si="67"/>
        <v>0.12507201624747324</v>
      </c>
      <c r="J1436" s="3">
        <v>6.19</v>
      </c>
      <c r="K1436" s="3">
        <f t="shared" si="68"/>
        <v>2.0205495355003751</v>
      </c>
      <c r="L1436" s="3">
        <v>0.214681581633788</v>
      </c>
      <c r="M1436" s="3">
        <v>6.3918197926662996</v>
      </c>
    </row>
    <row r="1437" spans="1:13" x14ac:dyDescent="0.15">
      <c r="A1437" s="1">
        <v>12</v>
      </c>
      <c r="B1437" s="2" t="s">
        <v>1318</v>
      </c>
      <c r="C1437" s="3">
        <v>71.672584999999998</v>
      </c>
      <c r="D1437" s="3">
        <v>14.753581256589399</v>
      </c>
      <c r="E1437" s="3" t="s">
        <v>466</v>
      </c>
      <c r="F1437" s="5">
        <f t="shared" si="66"/>
        <v>45961</v>
      </c>
      <c r="G1437" s="3">
        <v>78.508323333333294</v>
      </c>
      <c r="H1437" s="3">
        <v>406.724896774461</v>
      </c>
      <c r="I1437" s="3">
        <f t="shared" si="67"/>
        <v>0.12727642194763208</v>
      </c>
      <c r="J1437" s="3">
        <v>6.19</v>
      </c>
      <c r="K1437" s="3">
        <f t="shared" si="68"/>
        <v>2.0561619054544762</v>
      </c>
      <c r="L1437" s="3">
        <v>0.23594404696288901</v>
      </c>
      <c r="M1437" s="3">
        <v>6.5044761998154703</v>
      </c>
    </row>
    <row r="1438" spans="1:13" x14ac:dyDescent="0.15">
      <c r="A1438" s="1">
        <v>12</v>
      </c>
      <c r="B1438" s="2" t="s">
        <v>1318</v>
      </c>
      <c r="C1438" s="3">
        <v>72.172584999999998</v>
      </c>
      <c r="D1438" s="3">
        <v>15.3424145620047</v>
      </c>
      <c r="E1438" s="3" t="s">
        <v>467</v>
      </c>
      <c r="F1438" s="5">
        <f t="shared" si="66"/>
        <v>45961</v>
      </c>
      <c r="G1438" s="3">
        <v>79.008323333333294</v>
      </c>
      <c r="H1438" s="3">
        <v>414.24889572911002</v>
      </c>
      <c r="I1438" s="3">
        <f t="shared" si="67"/>
        <v>0.12963090694051038</v>
      </c>
      <c r="J1438" s="3">
        <v>6.19</v>
      </c>
      <c r="K1438" s="3">
        <f t="shared" si="68"/>
        <v>2.0941988197174535</v>
      </c>
      <c r="L1438" s="3">
        <v>0.24536085977938199</v>
      </c>
      <c r="M1438" s="3">
        <v>6.6248024265010397</v>
      </c>
    </row>
    <row r="1439" spans="1:13" x14ac:dyDescent="0.15">
      <c r="A1439" s="1">
        <v>12</v>
      </c>
      <c r="B1439" s="2" t="s">
        <v>1318</v>
      </c>
      <c r="C1439" s="3">
        <v>72.672584999999998</v>
      </c>
      <c r="D1439" s="3">
        <v>14.552935083825799</v>
      </c>
      <c r="E1439" s="3" t="s">
        <v>468</v>
      </c>
      <c r="F1439" s="5">
        <f t="shared" si="66"/>
        <v>45961</v>
      </c>
      <c r="G1439" s="3">
        <v>79.508323333333294</v>
      </c>
      <c r="H1439" s="3">
        <v>421.72273314056702</v>
      </c>
      <c r="I1439" s="3">
        <f t="shared" si="67"/>
        <v>0.13196969488167765</v>
      </c>
      <c r="J1439" s="3">
        <v>6.19</v>
      </c>
      <c r="K1439" s="3">
        <f t="shared" si="68"/>
        <v>2.1319821467153095</v>
      </c>
      <c r="L1439" s="3">
        <v>0.23273524842196999</v>
      </c>
      <c r="M1439" s="3">
        <v>6.7443264535513796</v>
      </c>
    </row>
    <row r="1440" spans="1:13" x14ac:dyDescent="0.15">
      <c r="A1440" s="1">
        <v>12</v>
      </c>
      <c r="B1440" s="2" t="s">
        <v>1318</v>
      </c>
      <c r="C1440" s="3">
        <v>73.172584999999998</v>
      </c>
      <c r="D1440" s="3">
        <v>13.763455605646801</v>
      </c>
      <c r="E1440" s="3" t="s">
        <v>469</v>
      </c>
      <c r="F1440" s="5">
        <f t="shared" si="66"/>
        <v>45961</v>
      </c>
      <c r="G1440" s="3">
        <v>80.008323333333294</v>
      </c>
      <c r="H1440" s="3">
        <v>428.80183081293598</v>
      </c>
      <c r="I1440" s="3">
        <f t="shared" si="67"/>
        <v>0.13418495691629206</v>
      </c>
      <c r="J1440" s="3">
        <v>6.19</v>
      </c>
      <c r="K1440" s="3">
        <f t="shared" si="68"/>
        <v>2.1677699017171577</v>
      </c>
      <c r="L1440" s="3">
        <v>0.22010963706455799</v>
      </c>
      <c r="M1440" s="3">
        <v>6.8575376749230097</v>
      </c>
    </row>
    <row r="1441" spans="1:13" x14ac:dyDescent="0.15">
      <c r="A1441" s="1">
        <v>12</v>
      </c>
      <c r="B1441" s="2" t="s">
        <v>1318</v>
      </c>
      <c r="C1441" s="3">
        <v>73.672584999999998</v>
      </c>
      <c r="D1441" s="3">
        <v>12.9739761274679</v>
      </c>
      <c r="E1441" s="3" t="s">
        <v>470</v>
      </c>
      <c r="F1441" s="5">
        <f t="shared" si="66"/>
        <v>45961</v>
      </c>
      <c r="G1441" s="3">
        <v>80.508323333333294</v>
      </c>
      <c r="H1441" s="3">
        <v>435.486188746214</v>
      </c>
      <c r="I1441" s="3">
        <f t="shared" si="67"/>
        <v>0.13627669304435275</v>
      </c>
      <c r="J1441" s="3">
        <v>6.19</v>
      </c>
      <c r="K1441" s="3">
        <f t="shared" si="68"/>
        <v>2.2015620847229846</v>
      </c>
      <c r="L1441" s="3">
        <v>0.207484025707147</v>
      </c>
      <c r="M1441" s="3">
        <v>6.9644360906159397</v>
      </c>
    </row>
    <row r="1442" spans="1:13" x14ac:dyDescent="0.15">
      <c r="A1442" s="1">
        <v>12</v>
      </c>
      <c r="B1442" s="2" t="s">
        <v>1318</v>
      </c>
      <c r="C1442" s="3">
        <v>74.172584999999998</v>
      </c>
      <c r="D1442" s="3">
        <v>12.182069686371401</v>
      </c>
      <c r="E1442" s="3" t="s">
        <v>471</v>
      </c>
      <c r="F1442" s="5">
        <f t="shared" si="66"/>
        <v>45961</v>
      </c>
      <c r="G1442" s="3">
        <v>81.008323333333294</v>
      </c>
      <c r="H1442" s="3">
        <v>441.77520019967398</v>
      </c>
      <c r="I1442" s="3">
        <f t="shared" si="67"/>
        <v>0.13824471339848399</v>
      </c>
      <c r="J1442" s="3">
        <v>6.19</v>
      </c>
      <c r="K1442" s="3">
        <f t="shared" si="68"/>
        <v>2.2333556284084648</v>
      </c>
      <c r="L1442" s="3">
        <v>0.19481960157318801</v>
      </c>
      <c r="M1442" s="3">
        <v>7.0650119974360202</v>
      </c>
    </row>
    <row r="1443" spans="1:13" x14ac:dyDescent="0.15">
      <c r="A1443" s="1">
        <v>12</v>
      </c>
      <c r="B1443" s="2" t="s">
        <v>1318</v>
      </c>
      <c r="C1443" s="3">
        <v>74.672584999999998</v>
      </c>
      <c r="D1443" s="3">
        <v>11.389848897675</v>
      </c>
      <c r="E1443" s="3" t="s">
        <v>472</v>
      </c>
      <c r="F1443" s="5">
        <f t="shared" si="66"/>
        <v>45961</v>
      </c>
      <c r="G1443" s="3">
        <v>81.508323333333294</v>
      </c>
      <c r="H1443" s="3">
        <v>447.66817984568598</v>
      </c>
      <c r="I1443" s="3">
        <f t="shared" si="67"/>
        <v>0.14008880351911052</v>
      </c>
      <c r="J1443" s="3">
        <v>6.19</v>
      </c>
      <c r="K1443" s="3">
        <f t="shared" si="68"/>
        <v>2.2631470681601051</v>
      </c>
      <c r="L1443" s="3">
        <v>0.18215015029066001</v>
      </c>
      <c r="M1443" s="3">
        <v>7.15925443540198</v>
      </c>
    </row>
    <row r="1444" spans="1:13" x14ac:dyDescent="0.15">
      <c r="A1444" s="1">
        <v>12</v>
      </c>
      <c r="B1444" s="2" t="s">
        <v>1318</v>
      </c>
      <c r="C1444" s="3">
        <v>75.172584999999998</v>
      </c>
      <c r="D1444" s="3">
        <v>10.597628108978499</v>
      </c>
      <c r="E1444" s="3" t="s">
        <v>473</v>
      </c>
      <c r="F1444" s="5">
        <f t="shared" si="66"/>
        <v>45961</v>
      </c>
      <c r="G1444" s="3">
        <v>82.008323333333294</v>
      </c>
      <c r="H1444" s="3">
        <v>453.16504909734903</v>
      </c>
      <c r="I1444" s="3">
        <f t="shared" si="67"/>
        <v>0.14180893881403342</v>
      </c>
      <c r="J1444" s="3">
        <v>6.19</v>
      </c>
      <c r="K1444" s="3">
        <f t="shared" si="68"/>
        <v>2.2909360066887463</v>
      </c>
      <c r="L1444" s="3">
        <v>0.16948069900813301</v>
      </c>
      <c r="M1444" s="3">
        <v>7.2471621477266801</v>
      </c>
    </row>
    <row r="1445" spans="1:13" x14ac:dyDescent="0.15">
      <c r="A1445" s="1">
        <v>12</v>
      </c>
      <c r="B1445" s="2" t="s">
        <v>1318</v>
      </c>
      <c r="C1445" s="3">
        <v>75.672584999999998</v>
      </c>
      <c r="D1445" s="3">
        <v>9.5720754777595598</v>
      </c>
      <c r="E1445" s="3" t="s">
        <v>474</v>
      </c>
      <c r="F1445" s="5">
        <f t="shared" si="66"/>
        <v>45961</v>
      </c>
      <c r="G1445" s="3">
        <v>82.508323333333294</v>
      </c>
      <c r="H1445" s="3">
        <v>458.20747499403399</v>
      </c>
      <c r="I1445" s="3">
        <f t="shared" si="67"/>
        <v>0.14338686514988305</v>
      </c>
      <c r="J1445" s="3">
        <v>6.19</v>
      </c>
      <c r="K1445" s="3">
        <f t="shared" si="68"/>
        <v>2.3164275468478679</v>
      </c>
      <c r="L1445" s="3">
        <v>0.15307972937405301</v>
      </c>
      <c r="M1445" s="3">
        <v>7.3278022548222301</v>
      </c>
    </row>
    <row r="1446" spans="1:13" x14ac:dyDescent="0.15">
      <c r="A1446" s="1">
        <v>12</v>
      </c>
      <c r="B1446" s="2" t="s">
        <v>1318</v>
      </c>
      <c r="C1446" s="3">
        <v>76.172584999999998</v>
      </c>
      <c r="D1446" s="3">
        <v>8.2238098920332394</v>
      </c>
      <c r="E1446" s="3" t="s">
        <v>475</v>
      </c>
      <c r="F1446" s="5">
        <f t="shared" si="66"/>
        <v>45961</v>
      </c>
      <c r="G1446" s="3">
        <v>83.008323333333294</v>
      </c>
      <c r="H1446" s="3">
        <v>462.65644633648202</v>
      </c>
      <c r="I1446" s="3">
        <f t="shared" si="67"/>
        <v>0.14477908175207532</v>
      </c>
      <c r="J1446" s="3">
        <v>6.19</v>
      </c>
      <c r="K1446" s="3">
        <f t="shared" si="68"/>
        <v>2.3389189297588904</v>
      </c>
      <c r="L1446" s="3">
        <v>0.13151782971426801</v>
      </c>
      <c r="M1446" s="3">
        <v>7.3989516445943098</v>
      </c>
    </row>
    <row r="1447" spans="1:13" x14ac:dyDescent="0.15">
      <c r="A1447" s="1">
        <v>12</v>
      </c>
      <c r="B1447" s="2" t="s">
        <v>1318</v>
      </c>
      <c r="C1447" s="3">
        <v>76.672584999999998</v>
      </c>
      <c r="D1447" s="3">
        <v>6.8755443063069102</v>
      </c>
      <c r="E1447" s="3" t="s">
        <v>476</v>
      </c>
      <c r="F1447" s="5">
        <f t="shared" si="66"/>
        <v>45961</v>
      </c>
      <c r="G1447" s="3">
        <v>83.508323333333294</v>
      </c>
      <c r="H1447" s="3">
        <v>466.43128488606698</v>
      </c>
      <c r="I1447" s="3">
        <f t="shared" si="67"/>
        <v>0.14596034197939695</v>
      </c>
      <c r="J1447" s="3">
        <v>6.19</v>
      </c>
      <c r="K1447" s="3">
        <f t="shared" si="68"/>
        <v>2.3580022936897729</v>
      </c>
      <c r="L1447" s="3">
        <v>0.10995593005448399</v>
      </c>
      <c r="M1447" s="3">
        <v>7.4593200845364898</v>
      </c>
    </row>
    <row r="1448" spans="1:13" x14ac:dyDescent="0.15">
      <c r="A1448" s="1">
        <v>12</v>
      </c>
      <c r="B1448" s="2" t="s">
        <v>1318</v>
      </c>
      <c r="C1448" s="3">
        <v>77.172584999999998</v>
      </c>
      <c r="D1448" s="3">
        <v>5.52727872058058</v>
      </c>
      <c r="E1448" s="3" t="s">
        <v>477</v>
      </c>
      <c r="F1448" s="5">
        <f t="shared" si="66"/>
        <v>45961</v>
      </c>
      <c r="G1448" s="3">
        <v>84.008323333333294</v>
      </c>
      <c r="H1448" s="3">
        <v>469.53199064278903</v>
      </c>
      <c r="I1448" s="3">
        <f t="shared" si="67"/>
        <v>0.14693064583184798</v>
      </c>
      <c r="J1448" s="3">
        <v>6.19</v>
      </c>
      <c r="K1448" s="3">
        <f t="shared" si="68"/>
        <v>2.3736776386405167</v>
      </c>
      <c r="L1448" s="3">
        <v>8.8394030394699799E-2</v>
      </c>
      <c r="M1448" s="3">
        <v>7.5089075746487897</v>
      </c>
    </row>
    <row r="1449" spans="1:13" x14ac:dyDescent="0.15">
      <c r="A1449" s="1">
        <v>12</v>
      </c>
      <c r="B1449" s="2" t="s">
        <v>1318</v>
      </c>
      <c r="C1449" s="3">
        <v>77.672584999999998</v>
      </c>
      <c r="D1449" s="3">
        <v>5.34839338461832</v>
      </c>
      <c r="E1449" s="3" t="s">
        <v>478</v>
      </c>
      <c r="F1449" s="5">
        <f t="shared" si="66"/>
        <v>45961</v>
      </c>
      <c r="G1449" s="3">
        <v>84.508323333333294</v>
      </c>
      <c r="H1449" s="3">
        <v>472.25090866908897</v>
      </c>
      <c r="I1449" s="3">
        <f t="shared" si="67"/>
        <v>0.14778147684981802</v>
      </c>
      <c r="J1449" s="3">
        <v>6.19</v>
      </c>
      <c r="K1449" s="3">
        <f t="shared" si="68"/>
        <v>2.3874228893347014</v>
      </c>
      <c r="L1449" s="3">
        <v>8.5533238199557299E-2</v>
      </c>
      <c r="M1449" s="3">
        <v>7.5523893917973597</v>
      </c>
    </row>
    <row r="1450" spans="1:13" x14ac:dyDescent="0.15">
      <c r="A1450" s="1">
        <v>12</v>
      </c>
      <c r="B1450" s="2" t="s">
        <v>1318</v>
      </c>
      <c r="C1450" s="3">
        <v>78.172584999999998</v>
      </c>
      <c r="D1450" s="3">
        <v>5.2237690608146297</v>
      </c>
      <c r="E1450" s="3" t="s">
        <v>479</v>
      </c>
      <c r="F1450" s="5">
        <f t="shared" si="66"/>
        <v>45961</v>
      </c>
      <c r="G1450" s="3">
        <v>85.008323333333294</v>
      </c>
      <c r="H1450" s="3">
        <v>474.89394928044698</v>
      </c>
      <c r="I1450" s="3">
        <f t="shared" si="67"/>
        <v>0.1486085635483303</v>
      </c>
      <c r="J1450" s="3">
        <v>6.19</v>
      </c>
      <c r="K1450" s="3">
        <f t="shared" si="68"/>
        <v>2.4007845484382924</v>
      </c>
      <c r="L1450" s="3">
        <v>8.3540205674310503E-2</v>
      </c>
      <c r="M1450" s="3">
        <v>7.5946577527658201</v>
      </c>
    </row>
    <row r="1451" spans="1:13" x14ac:dyDescent="0.15">
      <c r="A1451" s="1">
        <v>12</v>
      </c>
      <c r="B1451" s="2" t="s">
        <v>1318</v>
      </c>
      <c r="C1451" s="3">
        <v>78.672584999999998</v>
      </c>
      <c r="D1451" s="3">
        <v>5.0991447370109402</v>
      </c>
      <c r="E1451" s="3" t="s">
        <v>480</v>
      </c>
      <c r="F1451" s="5">
        <f t="shared" si="66"/>
        <v>45961</v>
      </c>
      <c r="G1451" s="3">
        <v>85.508323333333294</v>
      </c>
      <c r="H1451" s="3">
        <v>477.47467772990302</v>
      </c>
      <c r="I1451" s="3">
        <f t="shared" si="67"/>
        <v>0.14941615090201857</v>
      </c>
      <c r="J1451" s="3">
        <v>6.19</v>
      </c>
      <c r="K1451" s="3">
        <f t="shared" si="68"/>
        <v>2.4138311938936763</v>
      </c>
      <c r="L1451" s="3">
        <v>8.1547173149063595E-2</v>
      </c>
      <c r="M1451" s="3">
        <v>7.6359295974716703</v>
      </c>
    </row>
    <row r="1452" spans="1:13" x14ac:dyDescent="0.15">
      <c r="A1452" s="1">
        <v>12</v>
      </c>
      <c r="B1452" s="2" t="s">
        <v>1318</v>
      </c>
      <c r="C1452" s="3">
        <v>79.172584999999998</v>
      </c>
      <c r="D1452" s="3">
        <v>5.1582048871841604</v>
      </c>
      <c r="E1452" s="3" t="s">
        <v>481</v>
      </c>
      <c r="F1452" s="5">
        <f t="shared" si="66"/>
        <v>45961</v>
      </c>
      <c r="G1452" s="3">
        <v>86.008323333333294</v>
      </c>
      <c r="H1452" s="3">
        <v>480.03901513595201</v>
      </c>
      <c r="I1452" s="3">
        <f t="shared" si="67"/>
        <v>0.15021860900649348</v>
      </c>
      <c r="J1452" s="3">
        <v>6.19</v>
      </c>
      <c r="K1452" s="3">
        <f t="shared" si="68"/>
        <v>2.4267949758722693</v>
      </c>
      <c r="L1452" s="3">
        <v>8.2491682187496598E-2</v>
      </c>
      <c r="M1452" s="3">
        <v>7.6769393113058104</v>
      </c>
    </row>
    <row r="1453" spans="1:13" x14ac:dyDescent="0.15">
      <c r="A1453" s="1">
        <v>12</v>
      </c>
      <c r="B1453" s="2" t="s">
        <v>1318</v>
      </c>
      <c r="C1453" s="3">
        <v>79.672584999999998</v>
      </c>
      <c r="D1453" s="3">
        <v>5.4080078823267899</v>
      </c>
      <c r="E1453" s="3" t="s">
        <v>482</v>
      </c>
      <c r="F1453" s="5">
        <f t="shared" si="66"/>
        <v>45961</v>
      </c>
      <c r="G1453" s="3">
        <v>86.508323333333294</v>
      </c>
      <c r="H1453" s="3">
        <v>482.68056832833003</v>
      </c>
      <c r="I1453" s="3">
        <f t="shared" si="67"/>
        <v>0.15104523024698432</v>
      </c>
      <c r="J1453" s="3">
        <v>6.19</v>
      </c>
      <c r="K1453" s="3">
        <f t="shared" si="68"/>
        <v>2.4401491154601667</v>
      </c>
      <c r="L1453" s="3">
        <v>8.64866125432079E-2</v>
      </c>
      <c r="M1453" s="3">
        <v>7.71918388498848</v>
      </c>
    </row>
    <row r="1454" spans="1:13" x14ac:dyDescent="0.15">
      <c r="A1454" s="1">
        <v>12</v>
      </c>
      <c r="B1454" s="2" t="s">
        <v>1318</v>
      </c>
      <c r="C1454" s="3">
        <v>80.172584999999998</v>
      </c>
      <c r="D1454" s="3">
        <v>5.6578108774694096</v>
      </c>
      <c r="E1454" s="3" t="s">
        <v>483</v>
      </c>
      <c r="F1454" s="5">
        <f t="shared" si="66"/>
        <v>45961</v>
      </c>
      <c r="G1454" s="3">
        <v>87.008323333333294</v>
      </c>
      <c r="H1454" s="3">
        <v>485.44702301827903</v>
      </c>
      <c r="I1454" s="3">
        <f t="shared" si="67"/>
        <v>0.15191093691311006</v>
      </c>
      <c r="J1454" s="3">
        <v>6.19</v>
      </c>
      <c r="K1454" s="3">
        <f t="shared" si="68"/>
        <v>2.4541346835720526</v>
      </c>
      <c r="L1454" s="3">
        <v>9.0481542898919104E-2</v>
      </c>
      <c r="M1454" s="3">
        <v>7.7634259238490104</v>
      </c>
    </row>
    <row r="1455" spans="1:13" x14ac:dyDescent="0.15">
      <c r="A1455" s="1">
        <v>12</v>
      </c>
      <c r="B1455" s="2" t="s">
        <v>1318</v>
      </c>
      <c r="C1455" s="3">
        <v>80.672584999999998</v>
      </c>
      <c r="D1455" s="3">
        <v>5.8986495920376703</v>
      </c>
      <c r="E1455" s="3" t="s">
        <v>484</v>
      </c>
      <c r="F1455" s="5">
        <f t="shared" si="66"/>
        <v>45961</v>
      </c>
      <c r="G1455" s="3">
        <v>87.508323333333294</v>
      </c>
      <c r="H1455" s="3">
        <v>488.33613813565501</v>
      </c>
      <c r="I1455" s="3">
        <f t="shared" si="67"/>
        <v>0.15281502770679053</v>
      </c>
      <c r="J1455" s="3">
        <v>6.19</v>
      </c>
      <c r="K1455" s="3">
        <f t="shared" si="68"/>
        <v>2.4687403506751298</v>
      </c>
      <c r="L1455" s="3">
        <v>9.4333113578085298E-2</v>
      </c>
      <c r="M1455" s="3">
        <v>7.8096295879682698</v>
      </c>
    </row>
    <row r="1456" spans="1:13" x14ac:dyDescent="0.15">
      <c r="A1456" s="1">
        <v>12</v>
      </c>
      <c r="B1456" s="2" t="s">
        <v>1318</v>
      </c>
      <c r="C1456" s="3">
        <v>81.172584999999998</v>
      </c>
      <c r="D1456" s="3">
        <v>5.8034366567610203</v>
      </c>
      <c r="E1456" s="3" t="s">
        <v>485</v>
      </c>
      <c r="F1456" s="5">
        <f t="shared" si="66"/>
        <v>45961</v>
      </c>
      <c r="G1456" s="3">
        <v>88.008323333333294</v>
      </c>
      <c r="H1456" s="3">
        <v>491.26165969785501</v>
      </c>
      <c r="I1456" s="3">
        <f t="shared" si="67"/>
        <v>0.15373051116924977</v>
      </c>
      <c r="J1456" s="3">
        <v>6.19</v>
      </c>
      <c r="K1456" s="3">
        <f t="shared" si="68"/>
        <v>2.4835300673546001</v>
      </c>
      <c r="L1456" s="3">
        <v>9.2810437498177203E-2</v>
      </c>
      <c r="M1456" s="3">
        <v>7.8564154757373297</v>
      </c>
    </row>
    <row r="1457" spans="1:13" x14ac:dyDescent="0.15">
      <c r="A1457" s="1">
        <v>12</v>
      </c>
      <c r="B1457" s="2" t="s">
        <v>1318</v>
      </c>
      <c r="C1457" s="3">
        <v>81.672584999999998</v>
      </c>
      <c r="D1457" s="3">
        <v>5.7082237214843596</v>
      </c>
      <c r="E1457" s="3" t="s">
        <v>486</v>
      </c>
      <c r="F1457" s="5">
        <f t="shared" si="66"/>
        <v>45961</v>
      </c>
      <c r="G1457" s="3">
        <v>88.508323333333294</v>
      </c>
      <c r="H1457" s="3">
        <v>494.139574792416</v>
      </c>
      <c r="I1457" s="3">
        <f t="shared" si="67"/>
        <v>0.15463109713979073</v>
      </c>
      <c r="J1457" s="3">
        <v>6.19</v>
      </c>
      <c r="K1457" s="3">
        <f t="shared" si="68"/>
        <v>2.4980791137284446</v>
      </c>
      <c r="L1457" s="3">
        <v>9.1287761418268998E-2</v>
      </c>
      <c r="M1457" s="3">
        <v>7.90244002546644</v>
      </c>
    </row>
    <row r="1458" spans="1:13" x14ac:dyDescent="0.15">
      <c r="A1458" s="1">
        <v>12</v>
      </c>
      <c r="B1458" s="2" t="s">
        <v>1318</v>
      </c>
      <c r="C1458" s="3">
        <v>82.172584999999998</v>
      </c>
      <c r="D1458" s="3">
        <v>5.6130107862076999</v>
      </c>
      <c r="E1458" s="3" t="s">
        <v>487</v>
      </c>
      <c r="F1458" s="5">
        <f t="shared" si="66"/>
        <v>45961</v>
      </c>
      <c r="G1458" s="3">
        <v>89.008323333333294</v>
      </c>
      <c r="H1458" s="3">
        <v>496.969883419339</v>
      </c>
      <c r="I1458" s="3">
        <f t="shared" si="67"/>
        <v>0.15551678561841376</v>
      </c>
      <c r="J1458" s="3">
        <v>6.19</v>
      </c>
      <c r="K1458" s="3">
        <f t="shared" si="68"/>
        <v>2.512387489796668</v>
      </c>
      <c r="L1458" s="3">
        <v>8.9765085338360806E-2</v>
      </c>
      <c r="M1458" s="3">
        <v>7.9477032371555998</v>
      </c>
    </row>
    <row r="1459" spans="1:13" x14ac:dyDescent="0.15">
      <c r="A1459" s="1">
        <v>12</v>
      </c>
      <c r="B1459" s="2" t="s">
        <v>1318</v>
      </c>
      <c r="C1459" s="3">
        <v>82.672584999999998</v>
      </c>
      <c r="D1459" s="3">
        <v>5.41688863508098</v>
      </c>
      <c r="E1459" s="3" t="s">
        <v>488</v>
      </c>
      <c r="F1459" s="5">
        <f t="shared" si="66"/>
        <v>45961</v>
      </c>
      <c r="G1459" s="3">
        <v>89.508323333333294</v>
      </c>
      <c r="H1459" s="3">
        <v>499.72735827466198</v>
      </c>
      <c r="I1459" s="3">
        <f t="shared" si="67"/>
        <v>0.15637968222488999</v>
      </c>
      <c r="J1459" s="3">
        <v>6.19</v>
      </c>
      <c r="K1459" s="3">
        <f t="shared" si="68"/>
        <v>2.5263276611452339</v>
      </c>
      <c r="L1459" s="3">
        <v>8.6628636415816196E-2</v>
      </c>
      <c r="M1459" s="3">
        <v>7.9918016675941397</v>
      </c>
    </row>
    <row r="1460" spans="1:13" x14ac:dyDescent="0.15">
      <c r="A1460" s="1">
        <v>12</v>
      </c>
      <c r="B1460" s="2" t="s">
        <v>1318</v>
      </c>
      <c r="C1460" s="3">
        <v>83.172584999999998</v>
      </c>
      <c r="D1460" s="3">
        <v>5.1417947493506597</v>
      </c>
      <c r="E1460" s="3" t="s">
        <v>489</v>
      </c>
      <c r="F1460" s="5">
        <f t="shared" si="66"/>
        <v>45961</v>
      </c>
      <c r="G1460" s="3">
        <v>90.008323333333294</v>
      </c>
      <c r="H1460" s="3">
        <v>502.36702912076998</v>
      </c>
      <c r="I1460" s="3">
        <f t="shared" si="67"/>
        <v>0.15720571442276254</v>
      </c>
      <c r="J1460" s="3">
        <v>6.19</v>
      </c>
      <c r="K1460" s="3">
        <f t="shared" si="68"/>
        <v>2.5396722846972946</v>
      </c>
      <c r="L1460" s="3">
        <v>8.22292459515538E-2</v>
      </c>
      <c r="M1460" s="3">
        <v>8.03401613818599</v>
      </c>
    </row>
    <row r="1461" spans="1:13" x14ac:dyDescent="0.15">
      <c r="A1461" s="1">
        <v>12</v>
      </c>
      <c r="B1461" s="2" t="s">
        <v>1318</v>
      </c>
      <c r="C1461" s="3">
        <v>83.672584999999998</v>
      </c>
      <c r="D1461" s="3">
        <v>4.8667008636203297</v>
      </c>
      <c r="E1461" s="3" t="s">
        <v>490</v>
      </c>
      <c r="F1461" s="5">
        <f t="shared" si="66"/>
        <v>45961</v>
      </c>
      <c r="G1461" s="3">
        <v>90.508323333333294</v>
      </c>
      <c r="H1461" s="3">
        <v>504.86915302401201</v>
      </c>
      <c r="I1461" s="3">
        <f t="shared" si="67"/>
        <v>0.15798870405580409</v>
      </c>
      <c r="J1461" s="3">
        <v>6.19</v>
      </c>
      <c r="K1461" s="3">
        <f t="shared" si="68"/>
        <v>2.5523215517900497</v>
      </c>
      <c r="L1461" s="3">
        <v>7.7829855487291405E-2</v>
      </c>
      <c r="M1461" s="3">
        <v>8.0740309135457</v>
      </c>
    </row>
    <row r="1462" spans="1:13" x14ac:dyDescent="0.15">
      <c r="A1462" s="1">
        <v>12</v>
      </c>
      <c r="B1462" s="2" t="s">
        <v>1318</v>
      </c>
      <c r="C1462" s="3">
        <v>84.172584999999998</v>
      </c>
      <c r="D1462" s="3">
        <v>4.6393302176333</v>
      </c>
      <c r="E1462" s="3" t="s">
        <v>491</v>
      </c>
      <c r="F1462" s="5">
        <f t="shared" si="66"/>
        <v>45961</v>
      </c>
      <c r="G1462" s="3">
        <v>91.008323333333294</v>
      </c>
      <c r="H1462" s="3">
        <v>507.245660794326</v>
      </c>
      <c r="I1462" s="3">
        <f t="shared" si="67"/>
        <v>0.15873238463236844</v>
      </c>
      <c r="J1462" s="3">
        <v>6.19</v>
      </c>
      <c r="K1462" s="3">
        <f t="shared" si="68"/>
        <v>2.5643357775826887</v>
      </c>
      <c r="L1462" s="3">
        <v>7.4193670520283098E-2</v>
      </c>
      <c r="M1462" s="3">
        <v>8.1120367950475902</v>
      </c>
    </row>
    <row r="1463" spans="1:13" x14ac:dyDescent="0.15">
      <c r="A1463" s="1">
        <v>12</v>
      </c>
      <c r="B1463" s="2" t="s">
        <v>1318</v>
      </c>
      <c r="C1463" s="3">
        <v>84.672584999999998</v>
      </c>
      <c r="D1463" s="3">
        <v>4.8603542861267899</v>
      </c>
      <c r="E1463" s="3" t="s">
        <v>492</v>
      </c>
      <c r="F1463" s="5">
        <f t="shared" si="66"/>
        <v>45961</v>
      </c>
      <c r="G1463" s="3">
        <v>91.508323333333294</v>
      </c>
      <c r="H1463" s="3">
        <v>509.62058192026598</v>
      </c>
      <c r="I1463" s="3">
        <f t="shared" si="67"/>
        <v>0.15947556870030885</v>
      </c>
      <c r="J1463" s="3">
        <v>6.19</v>
      </c>
      <c r="K1463" s="3">
        <f t="shared" si="68"/>
        <v>2.5763419822343914</v>
      </c>
      <c r="L1463" s="3">
        <v>7.7728358965725095E-2</v>
      </c>
      <c r="M1463" s="3">
        <v>8.1500173024190907</v>
      </c>
    </row>
    <row r="1464" spans="1:13" x14ac:dyDescent="0.15">
      <c r="A1464" s="1">
        <v>12</v>
      </c>
      <c r="B1464" s="2" t="s">
        <v>1318</v>
      </c>
      <c r="C1464" s="3">
        <v>85.172584999999998</v>
      </c>
      <c r="D1464" s="3">
        <v>5.0813783546202798</v>
      </c>
      <c r="E1464" s="3" t="s">
        <v>493</v>
      </c>
      <c r="F1464" s="5">
        <f t="shared" si="66"/>
        <v>45961</v>
      </c>
      <c r="G1464" s="3">
        <v>92.008323333333294</v>
      </c>
      <c r="H1464" s="3">
        <v>512.10601508045295</v>
      </c>
      <c r="I1464" s="3">
        <f t="shared" si="67"/>
        <v>0.16025333529912614</v>
      </c>
      <c r="J1464" s="3">
        <v>6.19</v>
      </c>
      <c r="K1464" s="3">
        <f t="shared" si="68"/>
        <v>2.5889068707451717</v>
      </c>
      <c r="L1464" s="3">
        <v>8.1263047411167105E-2</v>
      </c>
      <c r="M1464" s="3">
        <v>8.1897651540133207</v>
      </c>
    </row>
    <row r="1465" spans="1:13" x14ac:dyDescent="0.15">
      <c r="A1465" s="1">
        <v>12</v>
      </c>
      <c r="B1465" s="2" t="s">
        <v>1318</v>
      </c>
      <c r="C1465" s="3">
        <v>85.672584999999998</v>
      </c>
      <c r="D1465" s="3">
        <v>5.3024024231137696</v>
      </c>
      <c r="E1465" s="3" t="s">
        <v>494</v>
      </c>
      <c r="F1465" s="5">
        <f t="shared" si="66"/>
        <v>45962</v>
      </c>
      <c r="G1465" s="3">
        <v>92.508323333333294</v>
      </c>
      <c r="H1465" s="3">
        <v>514.70196027488601</v>
      </c>
      <c r="I1465" s="3">
        <f t="shared" si="67"/>
        <v>0.16106568442882011</v>
      </c>
      <c r="J1465" s="3">
        <v>6.19</v>
      </c>
      <c r="K1465" s="3">
        <f t="shared" si="68"/>
        <v>2.6020304431150261</v>
      </c>
      <c r="L1465" s="3">
        <v>8.4797735856609102E-2</v>
      </c>
      <c r="M1465" s="3">
        <v>8.2312803498302607</v>
      </c>
    </row>
    <row r="1466" spans="1:13" x14ac:dyDescent="0.15">
      <c r="A1466" s="1">
        <v>12</v>
      </c>
      <c r="B1466" s="2" t="s">
        <v>1318</v>
      </c>
      <c r="C1466" s="3">
        <v>86.172584999999998</v>
      </c>
      <c r="D1466" s="3">
        <v>5.3477211915090104</v>
      </c>
      <c r="E1466" s="3" t="s">
        <v>495</v>
      </c>
      <c r="F1466" s="5">
        <f t="shared" si="66"/>
        <v>45962</v>
      </c>
      <c r="G1466" s="3">
        <v>93.008323333333294</v>
      </c>
      <c r="H1466" s="3">
        <v>517.36449117854204</v>
      </c>
      <c r="I1466" s="3">
        <f t="shared" si="67"/>
        <v>0.16189887022450117</v>
      </c>
      <c r="J1466" s="3">
        <v>6.19</v>
      </c>
      <c r="K1466" s="3">
        <f t="shared" si="68"/>
        <v>2.6154906336753014</v>
      </c>
      <c r="L1466" s="3">
        <v>8.5522488269774599E-2</v>
      </c>
      <c r="M1466" s="3">
        <v>8.2738604058618606</v>
      </c>
    </row>
    <row r="1467" spans="1:13" x14ac:dyDescent="0.15">
      <c r="A1467" s="1">
        <v>12</v>
      </c>
      <c r="B1467" s="2" t="s">
        <v>1318</v>
      </c>
      <c r="C1467" s="3">
        <v>86.672584999999998</v>
      </c>
      <c r="D1467" s="3">
        <v>5.2901609357099897</v>
      </c>
      <c r="E1467" s="3" t="s">
        <v>496</v>
      </c>
      <c r="F1467" s="5">
        <f t="shared" si="66"/>
        <v>45962</v>
      </c>
      <c r="G1467" s="3">
        <v>93.508323333333294</v>
      </c>
      <c r="H1467" s="3">
        <v>520.02396171034695</v>
      </c>
      <c r="I1467" s="3">
        <f t="shared" si="67"/>
        <v>0.16273109833801888</v>
      </c>
      <c r="J1467" s="3">
        <v>6.19</v>
      </c>
      <c r="K1467" s="3">
        <f t="shared" si="68"/>
        <v>2.6289353527951351</v>
      </c>
      <c r="L1467" s="3">
        <v>8.4601966027666703E-2</v>
      </c>
      <c r="M1467" s="3">
        <v>8.3163915194362197</v>
      </c>
    </row>
    <row r="1468" spans="1:13" x14ac:dyDescent="0.15">
      <c r="A1468" s="1">
        <v>12</v>
      </c>
      <c r="B1468" s="2" t="s">
        <v>1318</v>
      </c>
      <c r="C1468" s="3">
        <v>87.172584999999998</v>
      </c>
      <c r="D1468" s="3">
        <v>5.2326006799109797</v>
      </c>
      <c r="E1468" s="3" t="s">
        <v>497</v>
      </c>
      <c r="F1468" s="5">
        <f t="shared" si="66"/>
        <v>45962</v>
      </c>
      <c r="G1468" s="3">
        <v>94.008323333333294</v>
      </c>
      <c r="H1468" s="3">
        <v>522.65465211425203</v>
      </c>
      <c r="I1468" s="3">
        <f t="shared" si="67"/>
        <v>0.16355432028611289</v>
      </c>
      <c r="J1468" s="3">
        <v>6.19</v>
      </c>
      <c r="K1468" s="3">
        <f t="shared" si="68"/>
        <v>2.6422345765123243</v>
      </c>
      <c r="L1468" s="3">
        <v>8.3681443785558696E-2</v>
      </c>
      <c r="M1468" s="3">
        <v>8.3584623718895195</v>
      </c>
    </row>
    <row r="1469" spans="1:13" x14ac:dyDescent="0.15">
      <c r="A1469" s="1">
        <v>12</v>
      </c>
      <c r="B1469" s="2" t="s">
        <v>1318</v>
      </c>
      <c r="C1469" s="3">
        <v>87.672584999999998</v>
      </c>
      <c r="D1469" s="3">
        <v>5.1739238601104001</v>
      </c>
      <c r="E1469" s="3" t="s">
        <v>498</v>
      </c>
      <c r="F1469" s="5">
        <f t="shared" si="66"/>
        <v>45962</v>
      </c>
      <c r="G1469" s="3">
        <v>94.508323333333294</v>
      </c>
      <c r="H1469" s="3">
        <v>525.25628324925697</v>
      </c>
      <c r="I1469" s="3">
        <f t="shared" si="67"/>
        <v>0.16436844871719</v>
      </c>
      <c r="J1469" s="3">
        <v>6.19</v>
      </c>
      <c r="K1469" s="3">
        <f t="shared" si="68"/>
        <v>2.6553868936541192</v>
      </c>
      <c r="L1469" s="3">
        <v>8.2743065090522996E-2</v>
      </c>
      <c r="M1469" s="3">
        <v>8.4000684991085492</v>
      </c>
    </row>
    <row r="1470" spans="1:13" x14ac:dyDescent="0.15">
      <c r="A1470" s="1">
        <v>12</v>
      </c>
      <c r="B1470" s="2" t="s">
        <v>1318</v>
      </c>
      <c r="C1470" s="3">
        <v>88.172584999999998</v>
      </c>
      <c r="D1470" s="3">
        <v>5.1096500098603697</v>
      </c>
      <c r="E1470" s="3" t="s">
        <v>499</v>
      </c>
      <c r="F1470" s="5">
        <f t="shared" si="66"/>
        <v>45962</v>
      </c>
      <c r="G1470" s="3">
        <v>95.008323333333294</v>
      </c>
      <c r="H1470" s="3">
        <v>527.82717671675005</v>
      </c>
      <c r="I1470" s="3">
        <f t="shared" si="67"/>
        <v>0.16517295840997259</v>
      </c>
      <c r="J1470" s="3">
        <v>6.19</v>
      </c>
      <c r="K1470" s="3">
        <f t="shared" si="68"/>
        <v>2.6683838192241129</v>
      </c>
      <c r="L1470" s="3">
        <v>8.1715176872867001E-2</v>
      </c>
      <c r="M1470" s="3">
        <v>8.4411830595993909</v>
      </c>
    </row>
    <row r="1471" spans="1:13" x14ac:dyDescent="0.15">
      <c r="A1471" s="1">
        <v>12</v>
      </c>
      <c r="B1471" s="2" t="s">
        <v>1318</v>
      </c>
      <c r="C1471" s="3">
        <v>88.672584999999998</v>
      </c>
      <c r="D1471" s="3">
        <v>5.0453761596103401</v>
      </c>
      <c r="E1471" s="3" t="s">
        <v>500</v>
      </c>
      <c r="F1471" s="5">
        <f t="shared" si="66"/>
        <v>45962</v>
      </c>
      <c r="G1471" s="3">
        <v>95.508323333333294</v>
      </c>
      <c r="H1471" s="3">
        <v>530.36593325911701</v>
      </c>
      <c r="I1471" s="3">
        <f t="shared" si="67"/>
        <v>0.16596741149477548</v>
      </c>
      <c r="J1471" s="3">
        <v>6.19</v>
      </c>
      <c r="K1471" s="3">
        <f t="shared" si="68"/>
        <v>2.6812182793986343</v>
      </c>
      <c r="L1471" s="3">
        <v>8.0687288655211006E-2</v>
      </c>
      <c r="M1471" s="3">
        <v>8.4817836759814096</v>
      </c>
    </row>
    <row r="1472" spans="1:13" x14ac:dyDescent="0.15">
      <c r="A1472" s="1">
        <v>12</v>
      </c>
      <c r="B1472" s="2" t="s">
        <v>1318</v>
      </c>
      <c r="C1472" s="3">
        <v>89.172584999999998</v>
      </c>
      <c r="D1472" s="3">
        <v>4.9811023093603097</v>
      </c>
      <c r="E1472" s="3" t="s">
        <v>501</v>
      </c>
      <c r="F1472" s="5">
        <f t="shared" si="66"/>
        <v>45962</v>
      </c>
      <c r="G1472" s="3">
        <v>96.008323333333294</v>
      </c>
      <c r="H1472" s="3">
        <v>532.87255287636003</v>
      </c>
      <c r="I1472" s="3">
        <f t="shared" si="67"/>
        <v>0.16675180797159933</v>
      </c>
      <c r="J1472" s="3">
        <v>6.19</v>
      </c>
      <c r="K1472" s="3">
        <f t="shared" si="68"/>
        <v>2.6938902741776949</v>
      </c>
      <c r="L1472" s="3">
        <v>7.9659400437554997E-2</v>
      </c>
      <c r="M1472" s="3">
        <v>8.5218703482546001</v>
      </c>
    </row>
    <row r="1473" spans="1:13" x14ac:dyDescent="0.15">
      <c r="A1473" s="1">
        <v>12</v>
      </c>
      <c r="B1473" s="2" t="s">
        <v>1318</v>
      </c>
      <c r="C1473" s="3">
        <v>89.672584999999998</v>
      </c>
      <c r="D1473" s="3">
        <v>4.6772377853436504</v>
      </c>
      <c r="E1473" s="3" t="s">
        <v>502</v>
      </c>
      <c r="F1473" s="5">
        <f t="shared" si="66"/>
        <v>45962</v>
      </c>
      <c r="G1473" s="3">
        <v>96.508323333333294</v>
      </c>
      <c r="H1473" s="3">
        <v>535.28713790003599</v>
      </c>
      <c r="I1473" s="3">
        <f t="shared" si="67"/>
        <v>0.16750740406305828</v>
      </c>
      <c r="J1473" s="3">
        <v>6.19</v>
      </c>
      <c r="K1473" s="3">
        <f t="shared" si="68"/>
        <v>2.7060969961721852</v>
      </c>
      <c r="L1473" s="3">
        <v>7.4799900613204101E-2</v>
      </c>
      <c r="M1473" s="3">
        <v>8.5604851735172893</v>
      </c>
    </row>
    <row r="1474" spans="1:13" x14ac:dyDescent="0.15">
      <c r="A1474" s="1">
        <v>12</v>
      </c>
      <c r="B1474" s="2" t="s">
        <v>1318</v>
      </c>
      <c r="C1474" s="3">
        <v>90.172584999999998</v>
      </c>
      <c r="D1474" s="3">
        <v>4.2711773691885302</v>
      </c>
      <c r="E1474" s="3" t="s">
        <v>503</v>
      </c>
      <c r="F1474" s="5">
        <f t="shared" ref="F1474:F1537" si="69">DATEVALUE(E1474)</f>
        <v>45962</v>
      </c>
      <c r="G1474" s="3">
        <v>97.008323333333294</v>
      </c>
      <c r="H1474" s="3">
        <v>537.52424168866901</v>
      </c>
      <c r="I1474" s="3">
        <f t="shared" ref="I1474:I1537" si="70">(H1474*0.0008235)*0.38</f>
        <v>0.16820746095163519</v>
      </c>
      <c r="J1474" s="3">
        <v>6.19</v>
      </c>
      <c r="K1474" s="3">
        <f t="shared" si="68"/>
        <v>2.7174064774092921</v>
      </c>
      <c r="L1474" s="3">
        <v>6.8306051002535201E-2</v>
      </c>
      <c r="M1474" s="3">
        <v>8.5962616614212308</v>
      </c>
    </row>
    <row r="1475" spans="1:13" x14ac:dyDescent="0.15">
      <c r="A1475" s="1">
        <v>12</v>
      </c>
      <c r="B1475" s="2" t="s">
        <v>1318</v>
      </c>
      <c r="C1475" s="3">
        <v>90.672584999999998</v>
      </c>
      <c r="D1475" s="3">
        <v>3.8651169530334002</v>
      </c>
      <c r="E1475" s="3" t="s">
        <v>504</v>
      </c>
      <c r="F1475" s="5">
        <f t="shared" si="69"/>
        <v>45962</v>
      </c>
      <c r="G1475" s="3">
        <v>97.508323333333294</v>
      </c>
      <c r="H1475" s="3">
        <v>539.55831526922498</v>
      </c>
      <c r="I1475" s="3">
        <f t="shared" si="70"/>
        <v>0.16884398359719857</v>
      </c>
      <c r="J1475" s="3">
        <v>6.19</v>
      </c>
      <c r="K1475" s="3">
        <f t="shared" ref="K1475:K1538" si="71">(I1475/J1475)*100</f>
        <v>2.7276895573053079</v>
      </c>
      <c r="L1475" s="3">
        <v>6.18122013918663E-2</v>
      </c>
      <c r="M1475" s="3">
        <v>8.6287912245198299</v>
      </c>
    </row>
    <row r="1476" spans="1:13" x14ac:dyDescent="0.15">
      <c r="A1476" s="1">
        <v>12</v>
      </c>
      <c r="B1476" s="2" t="s">
        <v>1318</v>
      </c>
      <c r="C1476" s="3">
        <v>91.172584999999998</v>
      </c>
      <c r="D1476" s="3">
        <v>3.6021283372227599</v>
      </c>
      <c r="E1476" s="3" t="s">
        <v>505</v>
      </c>
      <c r="F1476" s="5">
        <f t="shared" si="69"/>
        <v>45962</v>
      </c>
      <c r="G1476" s="3">
        <v>98.008323333333294</v>
      </c>
      <c r="H1476" s="3">
        <v>541.42512659178897</v>
      </c>
      <c r="I1476" s="3">
        <f t="shared" si="70"/>
        <v>0.16942816486436854</v>
      </c>
      <c r="J1476" s="3">
        <v>6.19</v>
      </c>
      <c r="K1476" s="3">
        <f t="shared" si="71"/>
        <v>2.7371270575826903</v>
      </c>
      <c r="L1476" s="3">
        <v>5.7606402322449402E-2</v>
      </c>
      <c r="M1476" s="3">
        <v>8.6586458754484106</v>
      </c>
    </row>
    <row r="1477" spans="1:13" x14ac:dyDescent="0.15">
      <c r="A1477" s="1">
        <v>12</v>
      </c>
      <c r="B1477" s="2" t="s">
        <v>1318</v>
      </c>
      <c r="C1477" s="3">
        <v>91.672584999999998</v>
      </c>
      <c r="D1477" s="3">
        <v>3.80267992572234</v>
      </c>
      <c r="E1477" s="3" t="s">
        <v>506</v>
      </c>
      <c r="F1477" s="5">
        <f t="shared" si="69"/>
        <v>45962</v>
      </c>
      <c r="G1477" s="3">
        <v>98.508323333333294</v>
      </c>
      <c r="H1477" s="3">
        <v>543.27632865752503</v>
      </c>
      <c r="I1477" s="3">
        <f t="shared" si="70"/>
        <v>0.1700074615267993</v>
      </c>
      <c r="J1477" s="3">
        <v>6.19</v>
      </c>
      <c r="K1477" s="3">
        <f t="shared" si="71"/>
        <v>2.7464856466364993</v>
      </c>
      <c r="L1477" s="3">
        <v>6.0813688241201702E-2</v>
      </c>
      <c r="M1477" s="3">
        <v>8.6882508980893203</v>
      </c>
    </row>
    <row r="1478" spans="1:13" x14ac:dyDescent="0.15">
      <c r="A1478" s="1">
        <v>12</v>
      </c>
      <c r="B1478" s="2" t="s">
        <v>1318</v>
      </c>
      <c r="C1478" s="3">
        <v>92.172584999999998</v>
      </c>
      <c r="D1478" s="3">
        <v>4.0032315142219197</v>
      </c>
      <c r="E1478" s="3" t="s">
        <v>507</v>
      </c>
      <c r="F1478" s="5">
        <f t="shared" si="69"/>
        <v>45962</v>
      </c>
      <c r="G1478" s="3">
        <v>99.008323333333294</v>
      </c>
      <c r="H1478" s="3">
        <v>545.227806517511</v>
      </c>
      <c r="I1478" s="3">
        <f t="shared" si="70"/>
        <v>0.17061813749352472</v>
      </c>
      <c r="J1478" s="3">
        <v>6.19</v>
      </c>
      <c r="K1478" s="3">
        <f t="shared" si="71"/>
        <v>2.7563511711393329</v>
      </c>
      <c r="L1478" s="3">
        <v>6.4020974159953906E-2</v>
      </c>
      <c r="M1478" s="3">
        <v>8.7194595636896093</v>
      </c>
    </row>
    <row r="1479" spans="1:13" x14ac:dyDescent="0.15">
      <c r="A1479" s="1">
        <v>12</v>
      </c>
      <c r="B1479" s="2" t="s">
        <v>1318</v>
      </c>
      <c r="C1479" s="3">
        <v>92.672584999999998</v>
      </c>
      <c r="D1479" s="3">
        <v>4.2037831027215002</v>
      </c>
      <c r="E1479" s="3" t="s">
        <v>508</v>
      </c>
      <c r="F1479" s="5">
        <f t="shared" si="69"/>
        <v>45962</v>
      </c>
      <c r="G1479" s="3">
        <v>99.508323333333294</v>
      </c>
      <c r="H1479" s="3">
        <v>547.27956017174699</v>
      </c>
      <c r="I1479" s="3">
        <f t="shared" si="70"/>
        <v>0.17126019276454479</v>
      </c>
      <c r="J1479" s="3">
        <v>6.19</v>
      </c>
      <c r="K1479" s="3">
        <f t="shared" si="71"/>
        <v>2.766723631091192</v>
      </c>
      <c r="L1479" s="3">
        <v>6.7228260078706206E-2</v>
      </c>
      <c r="M1479" s="3">
        <v>8.7522718722492705</v>
      </c>
    </row>
    <row r="1480" spans="1:13" x14ac:dyDescent="0.15">
      <c r="A1480" s="1">
        <v>12</v>
      </c>
      <c r="B1480" s="2" t="s">
        <v>1318</v>
      </c>
      <c r="C1480" s="3">
        <v>93.172584999999998</v>
      </c>
      <c r="D1480" s="3">
        <v>5.1715490872301704</v>
      </c>
      <c r="E1480" s="3" t="s">
        <v>509</v>
      </c>
      <c r="F1480" s="5">
        <f t="shared" si="69"/>
        <v>45962</v>
      </c>
      <c r="G1480" s="3">
        <v>100.008323333333</v>
      </c>
      <c r="H1480" s="3">
        <v>549.62339321923503</v>
      </c>
      <c r="I1480" s="3">
        <f t="shared" si="70"/>
        <v>0.17199364844009521</v>
      </c>
      <c r="J1480" s="3">
        <v>6.19</v>
      </c>
      <c r="K1480" s="3">
        <f t="shared" si="71"/>
        <v>2.778572672699438</v>
      </c>
      <c r="L1480" s="3">
        <v>8.2705086953944906E-2</v>
      </c>
      <c r="M1480" s="3">
        <v>8.7897552090074402</v>
      </c>
    </row>
    <row r="1481" spans="1:13" x14ac:dyDescent="0.15">
      <c r="A1481" s="1">
        <v>12</v>
      </c>
      <c r="B1481" s="2" t="s">
        <v>1318</v>
      </c>
      <c r="C1481" s="3">
        <v>93.672584999999998</v>
      </c>
      <c r="D1481" s="3">
        <v>6.3666159600347196</v>
      </c>
      <c r="E1481" s="3" t="s">
        <v>510</v>
      </c>
      <c r="F1481" s="5">
        <f t="shared" si="69"/>
        <v>45962</v>
      </c>
      <c r="G1481" s="3">
        <v>100.508323333333</v>
      </c>
      <c r="H1481" s="3">
        <v>552.50793448105105</v>
      </c>
      <c r="I1481" s="3">
        <f t="shared" si="70"/>
        <v>0.1728963079371553</v>
      </c>
      <c r="J1481" s="3">
        <v>6.19</v>
      </c>
      <c r="K1481" s="3">
        <f t="shared" si="71"/>
        <v>2.7931552170784375</v>
      </c>
      <c r="L1481" s="3">
        <v>0.101816983208615</v>
      </c>
      <c r="M1481" s="3">
        <v>8.8358857265480797</v>
      </c>
    </row>
    <row r="1482" spans="1:13" x14ac:dyDescent="0.15">
      <c r="A1482" s="1">
        <v>12</v>
      </c>
      <c r="B1482" s="2" t="s">
        <v>1318</v>
      </c>
      <c r="C1482" s="3">
        <v>94.172584999999998</v>
      </c>
      <c r="D1482" s="3">
        <v>7.5616828328392698</v>
      </c>
      <c r="E1482" s="3" t="s">
        <v>511</v>
      </c>
      <c r="F1482" s="5">
        <f t="shared" si="69"/>
        <v>45962</v>
      </c>
      <c r="G1482" s="3">
        <v>101.008323333333</v>
      </c>
      <c r="H1482" s="3">
        <v>555.99000917927003</v>
      </c>
      <c r="I1482" s="3">
        <f t="shared" si="70"/>
        <v>0.17398595357246899</v>
      </c>
      <c r="J1482" s="3">
        <v>6.19</v>
      </c>
      <c r="K1482" s="3">
        <f t="shared" si="71"/>
        <v>2.8107585391352012</v>
      </c>
      <c r="L1482" s="3">
        <v>0.120928879463285</v>
      </c>
      <c r="M1482" s="3">
        <v>8.8915721922160493</v>
      </c>
    </row>
    <row r="1483" spans="1:13" x14ac:dyDescent="0.15">
      <c r="A1483" s="1">
        <v>12</v>
      </c>
      <c r="B1483" s="2" t="s">
        <v>1318</v>
      </c>
      <c r="C1483" s="3">
        <v>94.672584999999998</v>
      </c>
      <c r="D1483" s="3">
        <v>8.2195563247110393</v>
      </c>
      <c r="E1483" s="3" t="s">
        <v>512</v>
      </c>
      <c r="F1483" s="5">
        <f t="shared" si="69"/>
        <v>45962</v>
      </c>
      <c r="G1483" s="3">
        <v>101.508323333333</v>
      </c>
      <c r="H1483" s="3">
        <v>559.93531896865704</v>
      </c>
      <c r="I1483" s="3">
        <f t="shared" si="70"/>
        <v>0.17522055936486183</v>
      </c>
      <c r="J1483" s="3">
        <v>6.19</v>
      </c>
      <c r="K1483" s="3">
        <f t="shared" si="71"/>
        <v>2.8307037054097224</v>
      </c>
      <c r="L1483" s="3">
        <v>0.13144980528883801</v>
      </c>
      <c r="M1483" s="3">
        <v>8.9546668634040802</v>
      </c>
    </row>
    <row r="1484" spans="1:13" x14ac:dyDescent="0.15">
      <c r="A1484" s="1">
        <v>12</v>
      </c>
      <c r="B1484" s="2" t="s">
        <v>1318</v>
      </c>
      <c r="C1484" s="3">
        <v>95.172584999999998</v>
      </c>
      <c r="D1484" s="3">
        <v>7.6585951110369601</v>
      </c>
      <c r="E1484" s="3" t="s">
        <v>513</v>
      </c>
      <c r="F1484" s="5">
        <f t="shared" si="69"/>
        <v>45962</v>
      </c>
      <c r="G1484" s="3">
        <v>102.008323333333</v>
      </c>
      <c r="H1484" s="3">
        <v>563.90485682759402</v>
      </c>
      <c r="I1484" s="3">
        <f t="shared" si="70"/>
        <v>0.17646274684705901</v>
      </c>
      <c r="J1484" s="3">
        <v>6.19</v>
      </c>
      <c r="K1484" s="3">
        <f t="shared" si="71"/>
        <v>2.850771354556688</v>
      </c>
      <c r="L1484" s="3">
        <v>0.122478731985238</v>
      </c>
      <c r="M1484" s="3">
        <v>9.0181489977225997</v>
      </c>
    </row>
    <row r="1485" spans="1:13" x14ac:dyDescent="0.15">
      <c r="A1485" s="1">
        <v>12</v>
      </c>
      <c r="B1485" s="2" t="s">
        <v>1318</v>
      </c>
      <c r="C1485" s="3">
        <v>95.672584999999998</v>
      </c>
      <c r="D1485" s="3">
        <v>7.0976338973628801</v>
      </c>
      <c r="E1485" s="3" t="s">
        <v>514</v>
      </c>
      <c r="F1485" s="5">
        <f t="shared" si="69"/>
        <v>45962</v>
      </c>
      <c r="G1485" s="3">
        <v>102.508323333333</v>
      </c>
      <c r="H1485" s="3">
        <v>567.59391407969395</v>
      </c>
      <c r="I1485" s="3">
        <f t="shared" si="70"/>
        <v>0.17761716353295864</v>
      </c>
      <c r="J1485" s="3">
        <v>6.19</v>
      </c>
      <c r="K1485" s="3">
        <f t="shared" si="71"/>
        <v>2.8694210586907696</v>
      </c>
      <c r="L1485" s="3">
        <v>0.11350765868163799</v>
      </c>
      <c r="M1485" s="3">
        <v>9.0771455953893199</v>
      </c>
    </row>
    <row r="1486" spans="1:13" x14ac:dyDescent="0.15">
      <c r="A1486" s="1">
        <v>12</v>
      </c>
      <c r="B1486" s="2" t="s">
        <v>1318</v>
      </c>
      <c r="C1486" s="3">
        <v>96.172584999999998</v>
      </c>
      <c r="D1486" s="3">
        <v>6.5366726836888001</v>
      </c>
      <c r="E1486" s="3" t="s">
        <v>515</v>
      </c>
      <c r="F1486" s="5">
        <f t="shared" si="69"/>
        <v>45962</v>
      </c>
      <c r="G1486" s="3">
        <v>103.008323333333</v>
      </c>
      <c r="H1486" s="3">
        <v>571.00249072495706</v>
      </c>
      <c r="I1486" s="3">
        <f t="shared" si="70"/>
        <v>0.17868380942256082</v>
      </c>
      <c r="J1486" s="3">
        <v>6.19</v>
      </c>
      <c r="K1486" s="3">
        <f t="shared" si="71"/>
        <v>2.8866528178119677</v>
      </c>
      <c r="L1486" s="3">
        <v>0.104536585378039</v>
      </c>
      <c r="M1486" s="3">
        <v>9.1316566564042407</v>
      </c>
    </row>
    <row r="1487" spans="1:13" x14ac:dyDescent="0.15">
      <c r="A1487" s="1">
        <v>12</v>
      </c>
      <c r="B1487" s="2" t="s">
        <v>1318</v>
      </c>
      <c r="C1487" s="3">
        <v>96.672584999999998</v>
      </c>
      <c r="D1487" s="3">
        <v>5.8661581451332596</v>
      </c>
      <c r="E1487" s="3" t="s">
        <v>516</v>
      </c>
      <c r="F1487" s="5">
        <f t="shared" si="69"/>
        <v>45962</v>
      </c>
      <c r="G1487" s="3">
        <v>103.508323333333</v>
      </c>
      <c r="H1487" s="3">
        <v>574.103198432162</v>
      </c>
      <c r="I1487" s="3">
        <f t="shared" si="70"/>
        <v>0.17965411388537647</v>
      </c>
      <c r="J1487" s="3">
        <v>6.19</v>
      </c>
      <c r="K1487" s="3">
        <f t="shared" si="71"/>
        <v>2.9023281726232062</v>
      </c>
      <c r="L1487" s="3">
        <v>9.3813499842208006E-2</v>
      </c>
      <c r="M1487" s="3">
        <v>9.1812441777092992</v>
      </c>
    </row>
    <row r="1488" spans="1:13" x14ac:dyDescent="0.15">
      <c r="A1488" s="1">
        <v>12</v>
      </c>
      <c r="B1488" s="2" t="s">
        <v>1318</v>
      </c>
      <c r="C1488" s="3">
        <v>97.172584999999998</v>
      </c>
      <c r="D1488" s="3">
        <v>5.1750134265556698</v>
      </c>
      <c r="E1488" s="3" t="s">
        <v>517</v>
      </c>
      <c r="F1488" s="5">
        <f t="shared" si="69"/>
        <v>45962</v>
      </c>
      <c r="G1488" s="3">
        <v>104.008323333333</v>
      </c>
      <c r="H1488" s="3">
        <v>576.86349132508496</v>
      </c>
      <c r="I1488" s="3">
        <f t="shared" si="70"/>
        <v>0.18051789234035884</v>
      </c>
      <c r="J1488" s="3">
        <v>6.19</v>
      </c>
      <c r="K1488" s="3">
        <f t="shared" si="71"/>
        <v>2.9162825903127438</v>
      </c>
      <c r="L1488" s="3">
        <v>8.2760489789791697E-2</v>
      </c>
      <c r="M1488" s="3">
        <v>9.2253876751173003</v>
      </c>
    </row>
    <row r="1489" spans="1:13" x14ac:dyDescent="0.15">
      <c r="A1489" s="1">
        <v>12</v>
      </c>
      <c r="B1489" s="2" t="s">
        <v>1318</v>
      </c>
      <c r="C1489" s="3">
        <v>97.672584999999998</v>
      </c>
      <c r="D1489" s="3">
        <v>4.4838687079780799</v>
      </c>
      <c r="E1489" s="3" t="s">
        <v>518</v>
      </c>
      <c r="F1489" s="5">
        <f t="shared" si="69"/>
        <v>45962</v>
      </c>
      <c r="G1489" s="3">
        <v>104.508323333333</v>
      </c>
      <c r="H1489" s="3">
        <v>579.27821185871801</v>
      </c>
      <c r="I1489" s="3">
        <f t="shared" si="70"/>
        <v>0.18127353083694861</v>
      </c>
      <c r="J1489" s="3">
        <v>6.19</v>
      </c>
      <c r="K1489" s="3">
        <f t="shared" si="71"/>
        <v>2.9284899973658898</v>
      </c>
      <c r="L1489" s="3">
        <v>7.1707479737375304E-2</v>
      </c>
      <c r="M1489" s="3">
        <v>9.2640046674990906</v>
      </c>
    </row>
    <row r="1490" spans="1:13" x14ac:dyDescent="0.15">
      <c r="A1490" s="1">
        <v>12</v>
      </c>
      <c r="B1490" s="2" t="s">
        <v>1318</v>
      </c>
      <c r="C1490" s="3">
        <v>98.172584999999998</v>
      </c>
      <c r="D1490" s="3">
        <v>4.0023264260037896</v>
      </c>
      <c r="E1490" s="3" t="s">
        <v>519</v>
      </c>
      <c r="F1490" s="5">
        <f t="shared" si="69"/>
        <v>45962</v>
      </c>
      <c r="G1490" s="3">
        <v>105.008323333333</v>
      </c>
      <c r="H1490" s="3">
        <v>581.39976064221401</v>
      </c>
      <c r="I1490" s="3">
        <f t="shared" si="70"/>
        <v>0.18193742709776806</v>
      </c>
      <c r="J1490" s="3">
        <v>6.19</v>
      </c>
      <c r="K1490" s="3">
        <f t="shared" si="71"/>
        <v>2.9392153004485952</v>
      </c>
      <c r="L1490" s="3">
        <v>6.4006499696206406E-2</v>
      </c>
      <c r="M1490" s="3">
        <v>9.2979331623574897</v>
      </c>
    </row>
    <row r="1491" spans="1:13" x14ac:dyDescent="0.15">
      <c r="A1491" s="1">
        <v>12</v>
      </c>
      <c r="B1491" s="2" t="s">
        <v>1318</v>
      </c>
      <c r="C1491" s="3">
        <v>98.672584999999998</v>
      </c>
      <c r="D1491" s="3">
        <v>3.86783226142331</v>
      </c>
      <c r="E1491" s="3" t="s">
        <v>520</v>
      </c>
      <c r="F1491" s="5">
        <f t="shared" si="69"/>
        <v>45962</v>
      </c>
      <c r="G1491" s="3">
        <v>105.508323333333</v>
      </c>
      <c r="H1491" s="3">
        <v>583.36730031407001</v>
      </c>
      <c r="I1491" s="3">
        <f t="shared" si="70"/>
        <v>0.18255312928728193</v>
      </c>
      <c r="J1491" s="3">
        <v>6.19</v>
      </c>
      <c r="K1491" s="3">
        <f t="shared" si="71"/>
        <v>2.9491620240271716</v>
      </c>
      <c r="L1491" s="3">
        <v>6.18556254825414E-2</v>
      </c>
      <c r="M1491" s="3">
        <v>9.3293986936521804</v>
      </c>
    </row>
    <row r="1492" spans="1:13" x14ac:dyDescent="0.15">
      <c r="A1492" s="1">
        <v>12</v>
      </c>
      <c r="B1492" s="2" t="s">
        <v>1318</v>
      </c>
      <c r="C1492" s="3">
        <v>99.172584999999998</v>
      </c>
      <c r="D1492" s="3">
        <v>3.7333380968428398</v>
      </c>
      <c r="E1492" s="3" t="s">
        <v>521</v>
      </c>
      <c r="F1492" s="5">
        <f t="shared" si="69"/>
        <v>45962</v>
      </c>
      <c r="G1492" s="3">
        <v>106.008323333333</v>
      </c>
      <c r="H1492" s="3">
        <v>585.26759290363702</v>
      </c>
      <c r="I1492" s="3">
        <f t="shared" si="70"/>
        <v>0.18314778784733515</v>
      </c>
      <c r="J1492" s="3">
        <v>6.19</v>
      </c>
      <c r="K1492" s="3">
        <f t="shared" si="71"/>
        <v>2.9587687859020217</v>
      </c>
      <c r="L1492" s="3">
        <v>5.9704751268876401E-2</v>
      </c>
      <c r="M1492" s="3">
        <v>9.3597887878400297</v>
      </c>
    </row>
    <row r="1493" spans="1:13" x14ac:dyDescent="0.15">
      <c r="A1493" s="1">
        <v>12</v>
      </c>
      <c r="B1493" s="2" t="s">
        <v>1318</v>
      </c>
      <c r="C1493" s="3">
        <v>99.672584999999998</v>
      </c>
      <c r="D1493" s="3">
        <v>3.59884393226237</v>
      </c>
      <c r="E1493" s="3" t="s">
        <v>522</v>
      </c>
      <c r="F1493" s="5">
        <f t="shared" si="69"/>
        <v>45962</v>
      </c>
      <c r="G1493" s="3">
        <v>106.508323333333</v>
      </c>
      <c r="H1493" s="3">
        <v>587.10063841091301</v>
      </c>
      <c r="I1493" s="3">
        <f t="shared" si="70"/>
        <v>0.18372140277792701</v>
      </c>
      <c r="J1493" s="3">
        <v>6.19</v>
      </c>
      <c r="K1493" s="3">
        <f t="shared" si="71"/>
        <v>2.968035586073134</v>
      </c>
      <c r="L1493" s="3">
        <v>5.7553877055211401E-2</v>
      </c>
      <c r="M1493" s="3">
        <v>9.3891034449210498</v>
      </c>
    </row>
    <row r="1494" spans="1:13" x14ac:dyDescent="0.15">
      <c r="A1494" s="1">
        <v>12</v>
      </c>
      <c r="B1494" s="2" t="s">
        <v>1318</v>
      </c>
      <c r="C1494" s="3">
        <v>100.172585</v>
      </c>
      <c r="D1494" s="3">
        <v>3.3096975868433902</v>
      </c>
      <c r="E1494" s="3" t="s">
        <v>523</v>
      </c>
      <c r="F1494" s="5">
        <f t="shared" si="69"/>
        <v>45962</v>
      </c>
      <c r="G1494" s="3">
        <v>107.008323333333</v>
      </c>
      <c r="H1494" s="3">
        <v>588.82777379069</v>
      </c>
      <c r="I1494" s="3">
        <f t="shared" si="70"/>
        <v>0.18426187525232063</v>
      </c>
      <c r="J1494" s="3">
        <v>6.19</v>
      </c>
      <c r="K1494" s="3">
        <f t="shared" si="71"/>
        <v>2.9767669669195578</v>
      </c>
      <c r="L1494" s="3">
        <v>5.2929755107042897E-2</v>
      </c>
      <c r="M1494" s="3">
        <v>9.4167243529616194</v>
      </c>
    </row>
    <row r="1495" spans="1:13" x14ac:dyDescent="0.15">
      <c r="A1495" s="1">
        <v>12</v>
      </c>
      <c r="B1495" s="2" t="s">
        <v>1318</v>
      </c>
      <c r="C1495" s="3">
        <v>100.672585</v>
      </c>
      <c r="D1495" s="3">
        <v>3.00551299274297</v>
      </c>
      <c r="E1495" s="3" t="s">
        <v>524</v>
      </c>
      <c r="F1495" s="5">
        <f t="shared" si="69"/>
        <v>45962</v>
      </c>
      <c r="G1495" s="3">
        <v>107.508323333333</v>
      </c>
      <c r="H1495" s="3">
        <v>590.40657643558598</v>
      </c>
      <c r="I1495" s="3">
        <f t="shared" si="70"/>
        <v>0.18475592996398793</v>
      </c>
      <c r="J1495" s="3">
        <v>6.19</v>
      </c>
      <c r="K1495" s="3">
        <f t="shared" si="71"/>
        <v>2.9847484646847806</v>
      </c>
      <c r="L1495" s="3">
        <v>4.8065136618310703E-2</v>
      </c>
      <c r="M1495" s="3">
        <v>9.4419730758929497</v>
      </c>
    </row>
    <row r="1496" spans="1:13" x14ac:dyDescent="0.15">
      <c r="A1496" s="1">
        <v>12</v>
      </c>
      <c r="B1496" s="2" t="s">
        <v>1318</v>
      </c>
      <c r="C1496" s="3">
        <v>101.172585</v>
      </c>
      <c r="D1496" s="3">
        <v>2.70132839864254</v>
      </c>
      <c r="E1496" s="3" t="s">
        <v>525</v>
      </c>
      <c r="F1496" s="5">
        <f t="shared" si="69"/>
        <v>45962</v>
      </c>
      <c r="G1496" s="3">
        <v>108.008323333333</v>
      </c>
      <c r="H1496" s="3">
        <v>591.83328678343298</v>
      </c>
      <c r="I1496" s="3">
        <f t="shared" si="70"/>
        <v>0.18520239043313969</v>
      </c>
      <c r="J1496" s="3">
        <v>6.19</v>
      </c>
      <c r="K1496" s="3">
        <f t="shared" si="71"/>
        <v>2.9919610732332744</v>
      </c>
      <c r="L1496" s="3">
        <v>4.3200518129578501E-2</v>
      </c>
      <c r="M1496" s="3">
        <v>9.46478948957993</v>
      </c>
    </row>
    <row r="1497" spans="1:13" x14ac:dyDescent="0.15">
      <c r="A1497" s="1">
        <v>12</v>
      </c>
      <c r="B1497" s="2" t="s">
        <v>1318</v>
      </c>
      <c r="C1497" s="3">
        <v>101.672585</v>
      </c>
      <c r="D1497" s="3">
        <v>2.5432623063444901</v>
      </c>
      <c r="E1497" s="3" t="s">
        <v>526</v>
      </c>
      <c r="F1497" s="5">
        <f t="shared" si="69"/>
        <v>45962</v>
      </c>
      <c r="G1497" s="3">
        <v>108.508323333333</v>
      </c>
      <c r="H1497" s="3">
        <v>593.14443445967902</v>
      </c>
      <c r="I1497" s="3">
        <f t="shared" si="70"/>
        <v>0.18561268787546736</v>
      </c>
      <c r="J1497" s="3">
        <v>6.19</v>
      </c>
      <c r="K1497" s="3">
        <f t="shared" si="71"/>
        <v>2.998589464870232</v>
      </c>
      <c r="L1497" s="3">
        <v>4.0672674017983301E-2</v>
      </c>
      <c r="M1497" s="3">
        <v>9.4857577876168193</v>
      </c>
    </row>
    <row r="1498" spans="1:13" x14ac:dyDescent="0.15">
      <c r="A1498" s="1">
        <v>12</v>
      </c>
      <c r="B1498" s="2" t="s">
        <v>1318</v>
      </c>
      <c r="C1498" s="3">
        <v>102.172585</v>
      </c>
      <c r="D1498" s="3">
        <v>2.5661671900022101</v>
      </c>
      <c r="E1498" s="3" t="s">
        <v>527</v>
      </c>
      <c r="F1498" s="5">
        <f t="shared" si="69"/>
        <v>45962</v>
      </c>
      <c r="G1498" s="3">
        <v>109.008323333333</v>
      </c>
      <c r="H1498" s="3">
        <v>594.42179183376595</v>
      </c>
      <c r="I1498" s="3">
        <f t="shared" si="70"/>
        <v>0.18601241131854038</v>
      </c>
      <c r="J1498" s="3">
        <v>6.19</v>
      </c>
      <c r="K1498" s="3">
        <f t="shared" si="71"/>
        <v>3.0050470326096987</v>
      </c>
      <c r="L1498" s="3">
        <v>4.1038976331396401E-2</v>
      </c>
      <c r="M1498" s="3">
        <v>9.5061857002041599</v>
      </c>
    </row>
    <row r="1499" spans="1:13" x14ac:dyDescent="0.15">
      <c r="A1499" s="1">
        <v>12</v>
      </c>
      <c r="B1499" s="2" t="s">
        <v>1318</v>
      </c>
      <c r="C1499" s="3">
        <v>102.672585</v>
      </c>
      <c r="D1499" s="3">
        <v>2.58907207365993</v>
      </c>
      <c r="E1499" s="3" t="s">
        <v>528</v>
      </c>
      <c r="F1499" s="5">
        <f t="shared" si="69"/>
        <v>45962</v>
      </c>
      <c r="G1499" s="3">
        <v>109.508323333333</v>
      </c>
      <c r="H1499" s="3">
        <v>595.71060164968196</v>
      </c>
      <c r="I1499" s="3">
        <f t="shared" si="70"/>
        <v>0.186415718574235</v>
      </c>
      <c r="J1499" s="3">
        <v>6.19</v>
      </c>
      <c r="K1499" s="3">
        <f t="shared" si="71"/>
        <v>3.0115624971605004</v>
      </c>
      <c r="L1499" s="3">
        <v>4.1405278644809501E-2</v>
      </c>
      <c r="M1499" s="3">
        <v>9.5267967639482105</v>
      </c>
    </row>
    <row r="1500" spans="1:13" x14ac:dyDescent="0.15">
      <c r="A1500" s="1">
        <v>12</v>
      </c>
      <c r="B1500" s="2" t="s">
        <v>1318</v>
      </c>
      <c r="C1500" s="3">
        <v>103.172585</v>
      </c>
      <c r="D1500" s="3">
        <v>2.6119769573176499</v>
      </c>
      <c r="E1500" s="3" t="s">
        <v>529</v>
      </c>
      <c r="F1500" s="5">
        <f t="shared" si="69"/>
        <v>45962</v>
      </c>
      <c r="G1500" s="3">
        <v>110.008323333333</v>
      </c>
      <c r="H1500" s="3">
        <v>597.01086390742603</v>
      </c>
      <c r="I1500" s="3">
        <f t="shared" si="70"/>
        <v>0.18682260964255082</v>
      </c>
      <c r="J1500" s="3">
        <v>6.19</v>
      </c>
      <c r="K1500" s="3">
        <f t="shared" si="71"/>
        <v>3.0181358585226303</v>
      </c>
      <c r="L1500" s="3">
        <v>4.1771580958222601E-2</v>
      </c>
      <c r="M1500" s="3">
        <v>9.5475909788489695</v>
      </c>
    </row>
    <row r="1501" spans="1:13" x14ac:dyDescent="0.15">
      <c r="A1501" s="1">
        <v>12</v>
      </c>
      <c r="B1501" s="2" t="s">
        <v>1318</v>
      </c>
      <c r="C1501" s="3">
        <v>103.672585</v>
      </c>
      <c r="D1501" s="3">
        <v>2.7183077212722599</v>
      </c>
      <c r="E1501" s="3" t="s">
        <v>530</v>
      </c>
      <c r="F1501" s="5">
        <f t="shared" si="69"/>
        <v>45962</v>
      </c>
      <c r="G1501" s="3">
        <v>110.508323333333</v>
      </c>
      <c r="H1501" s="3">
        <v>598.34343507707297</v>
      </c>
      <c r="I1501" s="3">
        <f t="shared" si="70"/>
        <v>0.18723961113866847</v>
      </c>
      <c r="J1501" s="3">
        <v>6.19</v>
      </c>
      <c r="K1501" s="3">
        <f t="shared" si="71"/>
        <v>3.0248725547442401</v>
      </c>
      <c r="L1501" s="3">
        <v>4.3472056953018798E-2</v>
      </c>
      <c r="M1501" s="3">
        <v>9.5689018883267796</v>
      </c>
    </row>
    <row r="1502" spans="1:13" x14ac:dyDescent="0.15">
      <c r="A1502" s="1">
        <v>12</v>
      </c>
      <c r="B1502" s="2" t="s">
        <v>1318</v>
      </c>
      <c r="C1502" s="3">
        <v>104.172585</v>
      </c>
      <c r="D1502" s="3">
        <v>2.8261795495836002</v>
      </c>
      <c r="E1502" s="3" t="s">
        <v>531</v>
      </c>
      <c r="F1502" s="5">
        <f t="shared" si="69"/>
        <v>45962</v>
      </c>
      <c r="G1502" s="3">
        <v>111.008323333333</v>
      </c>
      <c r="H1502" s="3">
        <v>599.72955689478704</v>
      </c>
      <c r="I1502" s="3">
        <f t="shared" si="70"/>
        <v>0.1876733702390857</v>
      </c>
      <c r="J1502" s="3">
        <v>6.19</v>
      </c>
      <c r="K1502" s="3">
        <f t="shared" si="71"/>
        <v>3.0318799715522728</v>
      </c>
      <c r="L1502" s="3">
        <v>4.5197178147826603E-2</v>
      </c>
      <c r="M1502" s="3">
        <v>9.5910691971019908</v>
      </c>
    </row>
    <row r="1503" spans="1:13" x14ac:dyDescent="0.15">
      <c r="A1503" s="1">
        <v>12</v>
      </c>
      <c r="B1503" s="2" t="s">
        <v>1318</v>
      </c>
      <c r="C1503" s="3">
        <v>104.672585</v>
      </c>
      <c r="D1503" s="3">
        <v>2.9340513778949302</v>
      </c>
      <c r="E1503" s="3" t="s">
        <v>532</v>
      </c>
      <c r="F1503" s="5">
        <f t="shared" si="69"/>
        <v>45962</v>
      </c>
      <c r="G1503" s="3">
        <v>111.508323333333</v>
      </c>
      <c r="H1503" s="3">
        <v>601.16961462665699</v>
      </c>
      <c r="I1503" s="3">
        <f t="shared" si="70"/>
        <v>0.18812400750511976</v>
      </c>
      <c r="J1503" s="3">
        <v>6.19</v>
      </c>
      <c r="K1503" s="3">
        <f t="shared" si="71"/>
        <v>3.039160056625521</v>
      </c>
      <c r="L1503" s="3">
        <v>4.6922299342634401E-2</v>
      </c>
      <c r="M1503" s="3">
        <v>9.6140990664746102</v>
      </c>
    </row>
    <row r="1504" spans="1:13" x14ac:dyDescent="0.15">
      <c r="A1504" s="1">
        <v>12</v>
      </c>
      <c r="B1504" s="2" t="s">
        <v>1318</v>
      </c>
      <c r="C1504" s="3">
        <v>105.172585</v>
      </c>
      <c r="D1504" s="3">
        <v>2.9958596774389998</v>
      </c>
      <c r="E1504" s="3" t="s">
        <v>533</v>
      </c>
      <c r="F1504" s="5">
        <f t="shared" si="69"/>
        <v>45962</v>
      </c>
      <c r="G1504" s="3">
        <v>112.008323333333</v>
      </c>
      <c r="H1504" s="3">
        <v>602.65209239049</v>
      </c>
      <c r="I1504" s="3">
        <f t="shared" si="70"/>
        <v>0.18858791927175605</v>
      </c>
      <c r="J1504" s="3">
        <v>6.19</v>
      </c>
      <c r="K1504" s="3">
        <f t="shared" si="71"/>
        <v>3.0466545924354773</v>
      </c>
      <c r="L1504" s="3">
        <v>4.7910757675339803E-2</v>
      </c>
      <c r="M1504" s="3">
        <v>9.6378073307290997</v>
      </c>
    </row>
    <row r="1505" spans="1:13" x14ac:dyDescent="0.15">
      <c r="A1505" s="1">
        <v>12</v>
      </c>
      <c r="B1505" s="2" t="s">
        <v>1318</v>
      </c>
      <c r="C1505" s="3">
        <v>105.672585</v>
      </c>
      <c r="D1505" s="3">
        <v>3.0147107770865702</v>
      </c>
      <c r="E1505" s="3" t="s">
        <v>534</v>
      </c>
      <c r="F1505" s="5">
        <f t="shared" si="69"/>
        <v>45962</v>
      </c>
      <c r="G1505" s="3">
        <v>112.508323333333</v>
      </c>
      <c r="H1505" s="3">
        <v>604.15473500412202</v>
      </c>
      <c r="I1505" s="3">
        <f t="shared" si="70"/>
        <v>0.18905814122483991</v>
      </c>
      <c r="J1505" s="3">
        <v>6.19</v>
      </c>
      <c r="K1505" s="3">
        <f t="shared" si="71"/>
        <v>3.0542510698681729</v>
      </c>
      <c r="L1505" s="3">
        <v>4.8212230562715001E-2</v>
      </c>
      <c r="M1505" s="3">
        <v>9.6618380777886106</v>
      </c>
    </row>
    <row r="1506" spans="1:13" x14ac:dyDescent="0.15">
      <c r="A1506" s="1">
        <v>12</v>
      </c>
      <c r="B1506" s="2" t="s">
        <v>1318</v>
      </c>
      <c r="C1506" s="3">
        <v>106.172585</v>
      </c>
      <c r="D1506" s="3">
        <v>3.0335618767341401</v>
      </c>
      <c r="E1506" s="3" t="s">
        <v>535</v>
      </c>
      <c r="F1506" s="5">
        <f t="shared" si="69"/>
        <v>45962</v>
      </c>
      <c r="G1506" s="3">
        <v>113.008323333333</v>
      </c>
      <c r="H1506" s="3">
        <v>605.66680316757697</v>
      </c>
      <c r="I1506" s="3">
        <f t="shared" si="70"/>
        <v>0.18953131271522985</v>
      </c>
      <c r="J1506" s="3">
        <v>6.19</v>
      </c>
      <c r="K1506" s="3">
        <f t="shared" si="71"/>
        <v>3.0618951973381234</v>
      </c>
      <c r="L1506" s="3">
        <v>4.85137034500902E-2</v>
      </c>
      <c r="M1506" s="3">
        <v>9.6860195612918094</v>
      </c>
    </row>
    <row r="1507" spans="1:13" x14ac:dyDescent="0.15">
      <c r="A1507" s="1">
        <v>12</v>
      </c>
      <c r="B1507" s="2" t="s">
        <v>1318</v>
      </c>
      <c r="C1507" s="3">
        <v>106.672585</v>
      </c>
      <c r="D1507" s="3">
        <v>3.03721076519281</v>
      </c>
      <c r="E1507" s="3" t="s">
        <v>536</v>
      </c>
      <c r="F1507" s="5">
        <f t="shared" si="69"/>
        <v>45962</v>
      </c>
      <c r="G1507" s="3">
        <v>113.508323333333</v>
      </c>
      <c r="H1507" s="3">
        <v>607.18449632805903</v>
      </c>
      <c r="I1507" s="3">
        <f t="shared" si="70"/>
        <v>0.1900062444359395</v>
      </c>
      <c r="J1507" s="3">
        <v>6.19</v>
      </c>
      <c r="K1507" s="3">
        <f t="shared" si="71"/>
        <v>3.0695677614852905</v>
      </c>
      <c r="L1507" s="3">
        <v>4.8572057655410297E-2</v>
      </c>
      <c r="M1507" s="3">
        <v>9.7102910015681907</v>
      </c>
    </row>
    <row r="1508" spans="1:13" x14ac:dyDescent="0.15">
      <c r="A1508" s="1">
        <v>12</v>
      </c>
      <c r="B1508" s="2" t="s">
        <v>1318</v>
      </c>
      <c r="C1508" s="3">
        <v>107.172585</v>
      </c>
      <c r="D1508" s="3">
        <v>2.7651290148360199</v>
      </c>
      <c r="E1508" s="3" t="s">
        <v>537</v>
      </c>
      <c r="F1508" s="5">
        <f t="shared" si="69"/>
        <v>45962</v>
      </c>
      <c r="G1508" s="3">
        <v>114.008323333333</v>
      </c>
      <c r="H1508" s="3">
        <v>608.63508127306602</v>
      </c>
      <c r="I1508" s="3">
        <f t="shared" si="70"/>
        <v>0.19046017598278053</v>
      </c>
      <c r="J1508" s="3">
        <v>6.19</v>
      </c>
      <c r="K1508" s="3">
        <f t="shared" si="71"/>
        <v>3.0769010659576819</v>
      </c>
      <c r="L1508" s="3">
        <v>4.4220838235023499E-2</v>
      </c>
      <c r="M1508" s="3">
        <v>9.7334892255408008</v>
      </c>
    </row>
    <row r="1509" spans="1:13" x14ac:dyDescent="0.15">
      <c r="A1509" s="1">
        <v>12</v>
      </c>
      <c r="B1509" s="2" t="s">
        <v>1318</v>
      </c>
      <c r="C1509" s="3">
        <v>107.672585</v>
      </c>
      <c r="D1509" s="3">
        <v>2.4930472644792299</v>
      </c>
      <c r="E1509" s="3" t="s">
        <v>538</v>
      </c>
      <c r="F1509" s="5">
        <f t="shared" si="69"/>
        <v>45962</v>
      </c>
      <c r="G1509" s="3">
        <v>114.508323333333</v>
      </c>
      <c r="H1509" s="3">
        <v>609.94962534289505</v>
      </c>
      <c r="I1509" s="3">
        <f t="shared" si="70"/>
        <v>0.19087153625855216</v>
      </c>
      <c r="J1509" s="3">
        <v>6.19</v>
      </c>
      <c r="K1509" s="3">
        <f t="shared" si="71"/>
        <v>3.0835466277633627</v>
      </c>
      <c r="L1509" s="3">
        <v>3.9869618814636597E-2</v>
      </c>
      <c r="M1509" s="3">
        <v>9.7545118398032091</v>
      </c>
    </row>
    <row r="1510" spans="1:13" x14ac:dyDescent="0.15">
      <c r="A1510" s="1">
        <v>12</v>
      </c>
      <c r="B1510" s="2" t="s">
        <v>1318</v>
      </c>
      <c r="C1510" s="3">
        <v>108.172585</v>
      </c>
      <c r="D1510" s="3">
        <v>2.2209655141224398</v>
      </c>
      <c r="E1510" s="3" t="s">
        <v>539</v>
      </c>
      <c r="F1510" s="5">
        <f t="shared" si="69"/>
        <v>45962</v>
      </c>
      <c r="G1510" s="3">
        <v>115.008323333333</v>
      </c>
      <c r="H1510" s="3">
        <v>611.12812853754497</v>
      </c>
      <c r="I1510" s="3">
        <f t="shared" si="70"/>
        <v>0.19124032526325396</v>
      </c>
      <c r="J1510" s="3">
        <v>6.19</v>
      </c>
      <c r="K1510" s="3">
        <f t="shared" si="71"/>
        <v>3.0895044469023256</v>
      </c>
      <c r="L1510" s="3">
        <v>3.5518399394249799E-2</v>
      </c>
      <c r="M1510" s="3">
        <v>9.77335884435543</v>
      </c>
    </row>
    <row r="1511" spans="1:13" x14ac:dyDescent="0.15">
      <c r="A1511" s="1">
        <v>12</v>
      </c>
      <c r="B1511" s="2" t="s">
        <v>1318</v>
      </c>
      <c r="C1511" s="3">
        <v>108.672585</v>
      </c>
      <c r="D1511" s="3">
        <v>2.0691175077085</v>
      </c>
      <c r="E1511" s="3" t="s">
        <v>540</v>
      </c>
      <c r="F1511" s="5">
        <f t="shared" si="69"/>
        <v>45962</v>
      </c>
      <c r="G1511" s="3">
        <v>115.508323333333</v>
      </c>
      <c r="H1511" s="3">
        <v>612.20064929300304</v>
      </c>
      <c r="I1511" s="3">
        <f t="shared" si="70"/>
        <v>0.19157594918325943</v>
      </c>
      <c r="J1511" s="3">
        <v>6.19</v>
      </c>
      <c r="K1511" s="3">
        <f t="shared" si="71"/>
        <v>3.0949264811512021</v>
      </c>
      <c r="L1511" s="3">
        <v>3.3089996924812098E-2</v>
      </c>
      <c r="M1511" s="3">
        <v>9.7905109434351996</v>
      </c>
    </row>
    <row r="1512" spans="1:13" x14ac:dyDescent="0.15">
      <c r="A1512" s="1">
        <v>12</v>
      </c>
      <c r="B1512" s="2" t="s">
        <v>1318</v>
      </c>
      <c r="C1512" s="3">
        <v>109.172585</v>
      </c>
      <c r="D1512" s="3">
        <v>2.0018564750992001</v>
      </c>
      <c r="E1512" s="3" t="s">
        <v>541</v>
      </c>
      <c r="F1512" s="5">
        <f t="shared" si="69"/>
        <v>45962</v>
      </c>
      <c r="G1512" s="3">
        <v>116.008323333333</v>
      </c>
      <c r="H1512" s="3">
        <v>613.21839278870505</v>
      </c>
      <c r="I1512" s="3">
        <f t="shared" si="70"/>
        <v>0.19189443165536949</v>
      </c>
      <c r="J1512" s="3">
        <v>6.19</v>
      </c>
      <c r="K1512" s="3">
        <f t="shared" si="71"/>
        <v>3.10007159378626</v>
      </c>
      <c r="L1512" s="3">
        <v>3.2014336719961699E-2</v>
      </c>
      <c r="M1512" s="3">
        <v>9.8067870268463899</v>
      </c>
    </row>
    <row r="1513" spans="1:13" x14ac:dyDescent="0.15">
      <c r="A1513" s="1">
        <v>12</v>
      </c>
      <c r="B1513" s="2" t="s">
        <v>1318</v>
      </c>
      <c r="C1513" s="3">
        <v>109.672585</v>
      </c>
      <c r="D1513" s="3">
        <v>1.9345954424899099</v>
      </c>
      <c r="E1513" s="3" t="s">
        <v>542</v>
      </c>
      <c r="F1513" s="5">
        <f t="shared" si="69"/>
        <v>45963</v>
      </c>
      <c r="G1513" s="3">
        <v>116.508323333333</v>
      </c>
      <c r="H1513" s="3">
        <v>614.20250576810201</v>
      </c>
      <c r="I1513" s="3">
        <f t="shared" si="70"/>
        <v>0.19220239013001214</v>
      </c>
      <c r="J1513" s="3">
        <v>6.19</v>
      </c>
      <c r="K1513" s="3">
        <f t="shared" si="71"/>
        <v>3.1050466903071428</v>
      </c>
      <c r="L1513" s="3">
        <v>3.0938676515111299E-2</v>
      </c>
      <c r="M1513" s="3">
        <v>9.8225252801551601</v>
      </c>
    </row>
    <row r="1514" spans="1:13" x14ac:dyDescent="0.15">
      <c r="A1514" s="1">
        <v>12</v>
      </c>
      <c r="B1514" s="2" t="s">
        <v>1318</v>
      </c>
      <c r="C1514" s="3">
        <v>110.172585</v>
      </c>
      <c r="D1514" s="3">
        <v>1.8708432026236499</v>
      </c>
      <c r="E1514" s="3" t="s">
        <v>543</v>
      </c>
      <c r="F1514" s="5">
        <f t="shared" si="69"/>
        <v>45963</v>
      </c>
      <c r="G1514" s="3">
        <v>117.008323333333</v>
      </c>
      <c r="H1514" s="3">
        <v>615.15386542937995</v>
      </c>
      <c r="I1514" s="3">
        <f t="shared" si="70"/>
        <v>0.19250009910881585</v>
      </c>
      <c r="J1514" s="3">
        <v>6.19</v>
      </c>
      <c r="K1514" s="3">
        <f t="shared" si="71"/>
        <v>3.1098562053120489</v>
      </c>
      <c r="L1514" s="3">
        <v>2.9919130059549898E-2</v>
      </c>
      <c r="M1514" s="3">
        <v>9.8377397317988304</v>
      </c>
    </row>
    <row r="1515" spans="1:13" x14ac:dyDescent="0.15">
      <c r="A1515" s="1">
        <v>12</v>
      </c>
      <c r="B1515" s="2" t="s">
        <v>1318</v>
      </c>
      <c r="C1515" s="3">
        <v>110.672585</v>
      </c>
      <c r="D1515" s="3">
        <v>1.8322121322879501</v>
      </c>
      <c r="E1515" s="3" t="s">
        <v>544</v>
      </c>
      <c r="F1515" s="5">
        <f t="shared" si="69"/>
        <v>45963</v>
      </c>
      <c r="G1515" s="3">
        <v>117.508323333333</v>
      </c>
      <c r="H1515" s="3">
        <v>616.07962926310802</v>
      </c>
      <c r="I1515" s="3">
        <f t="shared" si="70"/>
        <v>0.19278979838530438</v>
      </c>
      <c r="J1515" s="3">
        <v>6.19</v>
      </c>
      <c r="K1515" s="3">
        <f t="shared" si="71"/>
        <v>3.1145363228643679</v>
      </c>
      <c r="L1515" s="3">
        <v>2.93013294784575E-2</v>
      </c>
      <c r="M1515" s="3">
        <v>9.8525448466833296</v>
      </c>
    </row>
    <row r="1516" spans="1:13" x14ac:dyDescent="0.15">
      <c r="A1516" s="1">
        <v>12</v>
      </c>
      <c r="B1516" s="2" t="s">
        <v>1318</v>
      </c>
      <c r="C1516" s="3">
        <v>111.172585</v>
      </c>
      <c r="D1516" s="3">
        <v>1.7935810619522401</v>
      </c>
      <c r="E1516" s="3" t="s">
        <v>545</v>
      </c>
      <c r="F1516" s="5">
        <f t="shared" si="69"/>
        <v>45963</v>
      </c>
      <c r="G1516" s="3">
        <v>118.008323333333</v>
      </c>
      <c r="H1516" s="3">
        <v>616.98607756166803</v>
      </c>
      <c r="I1516" s="3">
        <f t="shared" si="70"/>
        <v>0.19307345325137276</v>
      </c>
      <c r="J1516" s="3">
        <v>6.19</v>
      </c>
      <c r="K1516" s="3">
        <f t="shared" si="71"/>
        <v>3.1191187924292851</v>
      </c>
      <c r="L1516" s="3">
        <v>2.8683528897365099E-2</v>
      </c>
      <c r="M1516" s="3">
        <v>9.8670410612772805</v>
      </c>
    </row>
    <row r="1517" spans="1:13" x14ac:dyDescent="0.15">
      <c r="A1517" s="1">
        <v>12</v>
      </c>
      <c r="B1517" s="2" t="s">
        <v>1318</v>
      </c>
      <c r="C1517" s="3">
        <v>111.672585</v>
      </c>
      <c r="D1517" s="3">
        <v>1.7549499916165301</v>
      </c>
      <c r="E1517" s="3" t="s">
        <v>546</v>
      </c>
      <c r="F1517" s="5">
        <f t="shared" si="69"/>
        <v>45963</v>
      </c>
      <c r="G1517" s="3">
        <v>118.508323333333</v>
      </c>
      <c r="H1517" s="3">
        <v>617.873210325061</v>
      </c>
      <c r="I1517" s="3">
        <f t="shared" si="70"/>
        <v>0.19335106370702132</v>
      </c>
      <c r="J1517" s="3">
        <v>6.19</v>
      </c>
      <c r="K1517" s="3">
        <f t="shared" si="71"/>
        <v>3.1236036140068064</v>
      </c>
      <c r="L1517" s="3">
        <v>2.8065728316272701E-2</v>
      </c>
      <c r="M1517" s="3">
        <v>9.8812283755806902</v>
      </c>
    </row>
    <row r="1518" spans="1:13" x14ac:dyDescent="0.15">
      <c r="A1518" s="1">
        <v>12</v>
      </c>
      <c r="B1518" s="2" t="s">
        <v>1318</v>
      </c>
      <c r="C1518" s="3">
        <v>112.172585</v>
      </c>
      <c r="D1518" s="3">
        <v>1.7320220091778</v>
      </c>
      <c r="E1518" s="3" t="s">
        <v>547</v>
      </c>
      <c r="F1518" s="5">
        <f t="shared" si="69"/>
        <v>45963</v>
      </c>
      <c r="G1518" s="3">
        <v>119.008323333333</v>
      </c>
      <c r="H1518" s="3">
        <v>618.74495332525896</v>
      </c>
      <c r="I1518" s="3">
        <f t="shared" si="70"/>
        <v>0.1936238582440733</v>
      </c>
      <c r="J1518" s="3">
        <v>6.19</v>
      </c>
      <c r="K1518" s="3">
        <f t="shared" si="71"/>
        <v>3.128010633991491</v>
      </c>
      <c r="L1518" s="3">
        <v>2.7699056599676902E-2</v>
      </c>
      <c r="M1518" s="3">
        <v>9.8951695718096797</v>
      </c>
    </row>
    <row r="1519" spans="1:13" x14ac:dyDescent="0.15">
      <c r="A1519" s="1">
        <v>12</v>
      </c>
      <c r="B1519" s="2" t="s">
        <v>1318</v>
      </c>
      <c r="C1519" s="3">
        <v>112.672585</v>
      </c>
      <c r="D1519" s="3">
        <v>1.7172626668073601</v>
      </c>
      <c r="E1519" s="3" t="s">
        <v>548</v>
      </c>
      <c r="F1519" s="5">
        <f t="shared" si="69"/>
        <v>45963</v>
      </c>
      <c r="G1519" s="3">
        <v>119.508323333333</v>
      </c>
      <c r="H1519" s="3">
        <v>619.60727449425497</v>
      </c>
      <c r="I1519" s="3">
        <f t="shared" si="70"/>
        <v>0.19389370440748721</v>
      </c>
      <c r="J1519" s="3">
        <v>6.19</v>
      </c>
      <c r="K1519" s="3">
        <f t="shared" si="71"/>
        <v>3.1323700227380806</v>
      </c>
      <c r="L1519" s="3">
        <v>2.74630204191166E-2</v>
      </c>
      <c r="M1519" s="3">
        <v>9.9089600910643796</v>
      </c>
    </row>
    <row r="1520" spans="1:13" x14ac:dyDescent="0.15">
      <c r="A1520" s="1">
        <v>12</v>
      </c>
      <c r="B1520" s="2" t="s">
        <v>1318</v>
      </c>
      <c r="C1520" s="3">
        <v>113.172585</v>
      </c>
      <c r="D1520" s="3">
        <v>1.7025033244369201</v>
      </c>
      <c r="E1520" s="3" t="s">
        <v>549</v>
      </c>
      <c r="F1520" s="5">
        <f t="shared" si="69"/>
        <v>45963</v>
      </c>
      <c r="G1520" s="3">
        <v>120.008323333333</v>
      </c>
      <c r="H1520" s="3">
        <v>620.46221599206694</v>
      </c>
      <c r="I1520" s="3">
        <f t="shared" si="70"/>
        <v>0.19416124125039752</v>
      </c>
      <c r="J1520" s="3">
        <v>6.19</v>
      </c>
      <c r="K1520" s="3">
        <f t="shared" si="71"/>
        <v>3.1366921042067446</v>
      </c>
      <c r="L1520" s="3">
        <v>2.7226984238556198E-2</v>
      </c>
      <c r="M1520" s="3">
        <v>9.9226325922287995</v>
      </c>
    </row>
    <row r="1521" spans="1:13" x14ac:dyDescent="0.15">
      <c r="A1521" s="1">
        <v>12</v>
      </c>
      <c r="B1521" s="2" t="s">
        <v>1318</v>
      </c>
      <c r="C1521" s="3">
        <v>113.672585</v>
      </c>
      <c r="D1521" s="3">
        <v>1.6908129150678699</v>
      </c>
      <c r="E1521" s="3" t="s">
        <v>550</v>
      </c>
      <c r="F1521" s="5">
        <f t="shared" si="69"/>
        <v>45963</v>
      </c>
      <c r="G1521" s="3">
        <v>120.508323333333</v>
      </c>
      <c r="H1521" s="3">
        <v>621.310545051943</v>
      </c>
      <c r="I1521" s="3">
        <f t="shared" si="70"/>
        <v>0.19442670886310454</v>
      </c>
      <c r="J1521" s="3">
        <v>6.19</v>
      </c>
      <c r="K1521" s="3">
        <f t="shared" si="71"/>
        <v>3.1409807570776174</v>
      </c>
      <c r="L1521" s="3">
        <v>2.7040027427920599E-2</v>
      </c>
      <c r="M1521" s="3">
        <v>9.93619934514542</v>
      </c>
    </row>
    <row r="1522" spans="1:13" x14ac:dyDescent="0.15">
      <c r="A1522" s="1">
        <v>12</v>
      </c>
      <c r="B1522" s="2" t="s">
        <v>1318</v>
      </c>
      <c r="C1522" s="3">
        <v>114.172585</v>
      </c>
      <c r="D1522" s="3">
        <v>1.6919682941866601</v>
      </c>
      <c r="E1522" s="3" t="s">
        <v>551</v>
      </c>
      <c r="F1522" s="5">
        <f t="shared" si="69"/>
        <v>45963</v>
      </c>
      <c r="G1522" s="3">
        <v>121.008323333333</v>
      </c>
      <c r="H1522" s="3">
        <v>622.15624035425606</v>
      </c>
      <c r="I1522" s="3">
        <f t="shared" si="70"/>
        <v>0.19469135229405735</v>
      </c>
      <c r="J1522" s="3">
        <v>6.19</v>
      </c>
      <c r="K1522" s="3">
        <f t="shared" si="71"/>
        <v>3.1452560952190201</v>
      </c>
      <c r="L1522" s="3">
        <v>2.7058504624766701E-2</v>
      </c>
      <c r="M1522" s="3">
        <v>9.9497239781585893</v>
      </c>
    </row>
    <row r="1523" spans="1:13" x14ac:dyDescent="0.15">
      <c r="A1523" s="1">
        <v>12</v>
      </c>
      <c r="B1523" s="2" t="s">
        <v>1318</v>
      </c>
      <c r="C1523" s="3">
        <v>114.672585</v>
      </c>
      <c r="D1523" s="3">
        <v>1.69312367330544</v>
      </c>
      <c r="E1523" s="3" t="s">
        <v>552</v>
      </c>
      <c r="F1523" s="5">
        <f t="shared" si="69"/>
        <v>45963</v>
      </c>
      <c r="G1523" s="3">
        <v>121.508323333333</v>
      </c>
      <c r="H1523" s="3">
        <v>623.00251334612904</v>
      </c>
      <c r="I1523" s="3">
        <f t="shared" si="70"/>
        <v>0.19495617650140418</v>
      </c>
      <c r="J1523" s="3">
        <v>6.19</v>
      </c>
      <c r="K1523" s="3">
        <f t="shared" si="71"/>
        <v>3.1495343538191305</v>
      </c>
      <c r="L1523" s="3">
        <v>2.7076981821612701E-2</v>
      </c>
      <c r="M1523" s="3">
        <v>9.96325784977018</v>
      </c>
    </row>
    <row r="1524" spans="1:13" x14ac:dyDescent="0.15">
      <c r="A1524" s="1">
        <v>12</v>
      </c>
      <c r="B1524" s="2" t="s">
        <v>1318</v>
      </c>
      <c r="C1524" s="3">
        <v>115.172585</v>
      </c>
      <c r="D1524" s="3">
        <v>1.6942790524242199</v>
      </c>
      <c r="E1524" s="3" t="s">
        <v>553</v>
      </c>
      <c r="F1524" s="5">
        <f t="shared" si="69"/>
        <v>45963</v>
      </c>
      <c r="G1524" s="3">
        <v>122.008323333333</v>
      </c>
      <c r="H1524" s="3">
        <v>623.84936402756205</v>
      </c>
      <c r="I1524" s="3">
        <f t="shared" si="70"/>
        <v>0.195221181485145</v>
      </c>
      <c r="J1524" s="3">
        <v>6.19</v>
      </c>
      <c r="K1524" s="3">
        <f t="shared" si="71"/>
        <v>3.1538155328779482</v>
      </c>
      <c r="L1524" s="3">
        <v>2.7095459018458799E-2</v>
      </c>
      <c r="M1524" s="3">
        <v>9.9768009599801992</v>
      </c>
    </row>
    <row r="1525" spans="1:13" x14ac:dyDescent="0.15">
      <c r="A1525" s="1">
        <v>12</v>
      </c>
      <c r="B1525" s="2" t="s">
        <v>1318</v>
      </c>
      <c r="C1525" s="3">
        <v>115.672585</v>
      </c>
      <c r="D1525" s="3">
        <v>1.7701506453734801</v>
      </c>
      <c r="E1525" s="3" t="s">
        <v>554</v>
      </c>
      <c r="F1525" s="5">
        <f t="shared" si="69"/>
        <v>45963</v>
      </c>
      <c r="G1525" s="3">
        <v>122.508323333333</v>
      </c>
      <c r="H1525" s="3">
        <v>624.715471452011</v>
      </c>
      <c r="I1525" s="3">
        <f t="shared" si="70"/>
        <v>0.1954922124814778</v>
      </c>
      <c r="J1525" s="3">
        <v>6.19</v>
      </c>
      <c r="K1525" s="3">
        <f t="shared" si="71"/>
        <v>3.1581940627056189</v>
      </c>
      <c r="L1525" s="3">
        <v>2.83088220913719E-2</v>
      </c>
      <c r="M1525" s="3">
        <v>9.9906520302576602</v>
      </c>
    </row>
    <row r="1526" spans="1:13" x14ac:dyDescent="0.15">
      <c r="A1526" s="1">
        <v>12</v>
      </c>
      <c r="B1526" s="2" t="s">
        <v>1318</v>
      </c>
      <c r="C1526" s="3">
        <v>116.172585</v>
      </c>
      <c r="D1526" s="3">
        <v>1.8738572660300401</v>
      </c>
      <c r="E1526" s="3" t="s">
        <v>555</v>
      </c>
      <c r="F1526" s="5">
        <f t="shared" si="69"/>
        <v>45963</v>
      </c>
      <c r="G1526" s="3">
        <v>123.008323333333</v>
      </c>
      <c r="H1526" s="3">
        <v>625.62647342986202</v>
      </c>
      <c r="I1526" s="3">
        <f t="shared" si="70"/>
        <v>0.19577729233040672</v>
      </c>
      <c r="J1526" s="3">
        <v>6.19</v>
      </c>
      <c r="K1526" s="3">
        <f t="shared" si="71"/>
        <v>3.1627995529952617</v>
      </c>
      <c r="L1526" s="3">
        <v>2.9967331937150898E-2</v>
      </c>
      <c r="M1526" s="3">
        <v>10.005221068764699</v>
      </c>
    </row>
    <row r="1527" spans="1:13" x14ac:dyDescent="0.15">
      <c r="A1527" s="1">
        <v>12</v>
      </c>
      <c r="B1527" s="2" t="s">
        <v>1318</v>
      </c>
      <c r="C1527" s="3">
        <v>116.672585</v>
      </c>
      <c r="D1527" s="3">
        <v>1.9775638866866001</v>
      </c>
      <c r="E1527" s="3" t="s">
        <v>556</v>
      </c>
      <c r="F1527" s="5">
        <f t="shared" si="69"/>
        <v>45963</v>
      </c>
      <c r="G1527" s="3">
        <v>123.508323333333</v>
      </c>
      <c r="H1527" s="3">
        <v>626.58932871804097</v>
      </c>
      <c r="I1527" s="3">
        <f t="shared" si="70"/>
        <v>0.19607859863573657</v>
      </c>
      <c r="J1527" s="3">
        <v>6.19</v>
      </c>
      <c r="K1527" s="3">
        <f t="shared" si="71"/>
        <v>3.1676671831298311</v>
      </c>
      <c r="L1527" s="3">
        <v>3.1625841782929799E-2</v>
      </c>
      <c r="M1527" s="3">
        <v>10.0206193621948</v>
      </c>
    </row>
    <row r="1528" spans="1:13" x14ac:dyDescent="0.15">
      <c r="A1528" s="1">
        <v>12</v>
      </c>
      <c r="B1528" s="2" t="s">
        <v>1318</v>
      </c>
      <c r="C1528" s="3">
        <v>117.172585</v>
      </c>
      <c r="D1528" s="3">
        <v>2.22271301848289</v>
      </c>
      <c r="E1528" s="3" t="s">
        <v>557</v>
      </c>
      <c r="F1528" s="5">
        <f t="shared" si="69"/>
        <v>45963</v>
      </c>
      <c r="G1528" s="3">
        <v>124.008323333333</v>
      </c>
      <c r="H1528" s="3">
        <v>627.63939794433395</v>
      </c>
      <c r="I1528" s="3">
        <f t="shared" si="70"/>
        <v>0.19640719679872046</v>
      </c>
      <c r="J1528" s="3">
        <v>6.19</v>
      </c>
      <c r="K1528" s="3">
        <f t="shared" si="71"/>
        <v>3.1729757156497644</v>
      </c>
      <c r="L1528" s="3">
        <v>3.5546346049622403E-2</v>
      </c>
      <c r="M1528" s="3">
        <v>10.0374124091529</v>
      </c>
    </row>
    <row r="1529" spans="1:13" x14ac:dyDescent="0.15">
      <c r="A1529" s="1">
        <v>12</v>
      </c>
      <c r="B1529" s="2" t="s">
        <v>1318</v>
      </c>
      <c r="C1529" s="3">
        <v>117.672585</v>
      </c>
      <c r="D1529" s="3">
        <v>2.8631513076926498</v>
      </c>
      <c r="E1529" s="3" t="s">
        <v>558</v>
      </c>
      <c r="F1529" s="5">
        <f t="shared" si="69"/>
        <v>45963</v>
      </c>
      <c r="G1529" s="3">
        <v>124.508323333333</v>
      </c>
      <c r="H1529" s="3">
        <v>628.910864025877</v>
      </c>
      <c r="I1529" s="3">
        <f t="shared" si="70"/>
        <v>0.19680507667961766</v>
      </c>
      <c r="J1529" s="3">
        <v>6.19</v>
      </c>
      <c r="K1529" s="3">
        <f t="shared" si="71"/>
        <v>3.1794035004784762</v>
      </c>
      <c r="L1529" s="3">
        <v>4.5788442470696501E-2</v>
      </c>
      <c r="M1529" s="3">
        <v>10.057746106283</v>
      </c>
    </row>
    <row r="1530" spans="1:13" x14ac:dyDescent="0.15">
      <c r="A1530" s="1">
        <v>12</v>
      </c>
      <c r="B1530" s="2" t="s">
        <v>1318</v>
      </c>
      <c r="C1530" s="3">
        <v>118.172585</v>
      </c>
      <c r="D1530" s="3">
        <v>3.5035895969024198</v>
      </c>
      <c r="E1530" s="3" t="s">
        <v>559</v>
      </c>
      <c r="F1530" s="5">
        <f t="shared" si="69"/>
        <v>45963</v>
      </c>
      <c r="G1530" s="3">
        <v>125.008323333333</v>
      </c>
      <c r="H1530" s="3">
        <v>630.50254925202603</v>
      </c>
      <c r="I1530" s="3">
        <f t="shared" si="70"/>
        <v>0.19730316273743653</v>
      </c>
      <c r="J1530" s="3">
        <v>6.19</v>
      </c>
      <c r="K1530" s="3">
        <f t="shared" si="71"/>
        <v>3.1874501249989744</v>
      </c>
      <c r="L1530" s="3">
        <v>5.60305388917706E-2</v>
      </c>
      <c r="M1530" s="3">
        <v>10.0832008516236</v>
      </c>
    </row>
    <row r="1531" spans="1:13" x14ac:dyDescent="0.15">
      <c r="A1531" s="1">
        <v>12</v>
      </c>
      <c r="B1531" s="2" t="s">
        <v>1318</v>
      </c>
      <c r="C1531" s="3">
        <v>118.672585</v>
      </c>
      <c r="D1531" s="3">
        <v>4.1440278861121804</v>
      </c>
      <c r="E1531" s="3" t="s">
        <v>560</v>
      </c>
      <c r="F1531" s="5">
        <f t="shared" si="69"/>
        <v>45963</v>
      </c>
      <c r="G1531" s="3">
        <v>125.508323333333</v>
      </c>
      <c r="H1531" s="3">
        <v>632.41445362278</v>
      </c>
      <c r="I1531" s="3">
        <f t="shared" si="70"/>
        <v>0.19790145497217654</v>
      </c>
      <c r="J1531" s="3">
        <v>6.19</v>
      </c>
      <c r="K1531" s="3">
        <f t="shared" si="71"/>
        <v>3.1971155892112524</v>
      </c>
      <c r="L1531" s="3">
        <v>6.6272635312844705E-2</v>
      </c>
      <c r="M1531" s="3">
        <v>10.1137766451748</v>
      </c>
    </row>
    <row r="1532" spans="1:13" x14ac:dyDescent="0.15">
      <c r="A1532" s="1">
        <v>12</v>
      </c>
      <c r="B1532" s="2" t="s">
        <v>1318</v>
      </c>
      <c r="C1532" s="3">
        <v>119.172585</v>
      </c>
      <c r="D1532" s="3">
        <v>5.7314221096520104</v>
      </c>
      <c r="E1532" s="3" t="s">
        <v>561</v>
      </c>
      <c r="F1532" s="5">
        <f t="shared" si="69"/>
        <v>45963</v>
      </c>
      <c r="G1532" s="3">
        <v>126.008323333333</v>
      </c>
      <c r="H1532" s="3">
        <v>634.88331612172101</v>
      </c>
      <c r="I1532" s="3">
        <f t="shared" si="70"/>
        <v>0.19867403611397016</v>
      </c>
      <c r="J1532" s="3">
        <v>6.19</v>
      </c>
      <c r="K1532" s="3">
        <f t="shared" si="71"/>
        <v>3.2095967062030715</v>
      </c>
      <c r="L1532" s="3">
        <v>9.1658757550807796E-2</v>
      </c>
      <c r="M1532" s="3">
        <v>10.153259493390699</v>
      </c>
    </row>
    <row r="1533" spans="1:13" x14ac:dyDescent="0.15">
      <c r="A1533" s="1">
        <v>12</v>
      </c>
      <c r="B1533" s="2" t="s">
        <v>1318</v>
      </c>
      <c r="C1533" s="3">
        <v>119.672585</v>
      </c>
      <c r="D1533" s="3">
        <v>7.5578441005987598</v>
      </c>
      <c r="E1533" s="3" t="s">
        <v>562</v>
      </c>
      <c r="F1533" s="5">
        <f t="shared" si="69"/>
        <v>45963</v>
      </c>
      <c r="G1533" s="3">
        <v>126.508323333333</v>
      </c>
      <c r="H1533" s="3">
        <v>638.20563267428395</v>
      </c>
      <c r="I1533" s="3">
        <f t="shared" si="70"/>
        <v>0.19971368863276368</v>
      </c>
      <c r="J1533" s="3">
        <v>6.19</v>
      </c>
      <c r="K1533" s="3">
        <f t="shared" si="71"/>
        <v>3.2263923850204144</v>
      </c>
      <c r="L1533" s="3">
        <v>0.120867489214757</v>
      </c>
      <c r="M1533" s="3">
        <v>10.206391055082101</v>
      </c>
    </row>
    <row r="1534" spans="1:13" x14ac:dyDescent="0.15">
      <c r="A1534" s="1">
        <v>12</v>
      </c>
      <c r="B1534" s="2" t="s">
        <v>1318</v>
      </c>
      <c r="C1534" s="3">
        <v>120.172585</v>
      </c>
      <c r="D1534" s="3">
        <v>9.3842660915455092</v>
      </c>
      <c r="E1534" s="3" t="s">
        <v>563</v>
      </c>
      <c r="F1534" s="5">
        <f t="shared" si="69"/>
        <v>45963</v>
      </c>
      <c r="G1534" s="3">
        <v>127.008323333333</v>
      </c>
      <c r="H1534" s="3">
        <v>642.44116022232004</v>
      </c>
      <c r="I1534" s="3">
        <f t="shared" si="70"/>
        <v>0.20103911226837062</v>
      </c>
      <c r="J1534" s="3">
        <v>6.19</v>
      </c>
      <c r="K1534" s="3">
        <f t="shared" si="71"/>
        <v>3.2478047216214958</v>
      </c>
      <c r="L1534" s="3">
        <v>0.15007622087870601</v>
      </c>
      <c r="M1534" s="3">
        <v>10.2741269826054</v>
      </c>
    </row>
    <row r="1535" spans="1:13" x14ac:dyDescent="0.15">
      <c r="A1535" s="1">
        <v>12</v>
      </c>
      <c r="B1535" s="2" t="s">
        <v>1318</v>
      </c>
      <c r="C1535" s="3">
        <v>120.672585</v>
      </c>
      <c r="D1535" s="3">
        <v>10.3239110762583</v>
      </c>
      <c r="E1535" s="3" t="s">
        <v>564</v>
      </c>
      <c r="F1535" s="5">
        <f t="shared" si="69"/>
        <v>45963</v>
      </c>
      <c r="G1535" s="3">
        <v>127.508323333333</v>
      </c>
      <c r="H1535" s="3">
        <v>647.36820451427104</v>
      </c>
      <c r="I1535" s="3">
        <f t="shared" si="70"/>
        <v>0.20258093223865084</v>
      </c>
      <c r="J1535" s="3">
        <v>6.19</v>
      </c>
      <c r="K1535" s="3">
        <f t="shared" si="71"/>
        <v>3.2727129602366851</v>
      </c>
      <c r="L1535" s="3">
        <v>0.165103327622874</v>
      </c>
      <c r="M1535" s="3">
        <v>10.3529218697308</v>
      </c>
    </row>
    <row r="1536" spans="1:13" x14ac:dyDescent="0.15">
      <c r="A1536" s="1">
        <v>12</v>
      </c>
      <c r="B1536" s="2" t="s">
        <v>1318</v>
      </c>
      <c r="C1536" s="3">
        <v>121.172585</v>
      </c>
      <c r="D1536" s="3">
        <v>9.4897005101465002</v>
      </c>
      <c r="E1536" s="3" t="s">
        <v>565</v>
      </c>
      <c r="F1536" s="5">
        <f t="shared" si="69"/>
        <v>45963</v>
      </c>
      <c r="G1536" s="3">
        <v>128.00832333333301</v>
      </c>
      <c r="H1536" s="3">
        <v>652.32160741087205</v>
      </c>
      <c r="I1536" s="3">
        <f t="shared" si="70"/>
        <v>0.20413100060708422</v>
      </c>
      <c r="J1536" s="3">
        <v>6.19</v>
      </c>
      <c r="K1536" s="3">
        <f t="shared" si="71"/>
        <v>3.2977544524569335</v>
      </c>
      <c r="L1536" s="3">
        <v>0.151762362228474</v>
      </c>
      <c r="M1536" s="3">
        <v>10.4321382921937</v>
      </c>
    </row>
    <row r="1537" spans="1:13" x14ac:dyDescent="0.15">
      <c r="A1537" s="1">
        <v>12</v>
      </c>
      <c r="B1537" s="2" t="s">
        <v>1318</v>
      </c>
      <c r="C1537" s="3">
        <v>121.672585</v>
      </c>
      <c r="D1537" s="3">
        <v>8.6554899440346507</v>
      </c>
      <c r="E1537" s="3" t="s">
        <v>566</v>
      </c>
      <c r="F1537" s="5">
        <f t="shared" si="69"/>
        <v>45963</v>
      </c>
      <c r="G1537" s="3">
        <v>128.50832333333301</v>
      </c>
      <c r="H1537" s="3">
        <v>656.85790502441705</v>
      </c>
      <c r="I1537" s="3">
        <f t="shared" si="70"/>
        <v>0.20555054421929081</v>
      </c>
      <c r="J1537" s="3">
        <v>6.19</v>
      </c>
      <c r="K1537" s="3">
        <f t="shared" si="71"/>
        <v>3.3206873056428243</v>
      </c>
      <c r="L1537" s="3">
        <v>0.13842139683407401</v>
      </c>
      <c r="M1537" s="3">
        <v>10.504684231959301</v>
      </c>
    </row>
    <row r="1538" spans="1:13" x14ac:dyDescent="0.15">
      <c r="A1538" s="1">
        <v>12</v>
      </c>
      <c r="B1538" s="2" t="s">
        <v>1318</v>
      </c>
      <c r="C1538" s="3">
        <v>122.172585</v>
      </c>
      <c r="D1538" s="3">
        <v>7.82127937792281</v>
      </c>
      <c r="E1538" s="3" t="s">
        <v>567</v>
      </c>
      <c r="F1538" s="5">
        <f t="shared" ref="F1538:F1601" si="72">DATEVALUE(E1538)</f>
        <v>45963</v>
      </c>
      <c r="G1538" s="3">
        <v>129.00832333333301</v>
      </c>
      <c r="H1538" s="3">
        <v>660.97709735490696</v>
      </c>
      <c r="I1538" s="3">
        <f t="shared" ref="I1538:I1601" si="73">(H1538*0.0008235)*0.38</f>
        <v>0.20683956307527102</v>
      </c>
      <c r="J1538" s="3">
        <v>6.19</v>
      </c>
      <c r="K1538" s="3">
        <f t="shared" si="71"/>
        <v>3.3415115197943623</v>
      </c>
      <c r="L1538" s="3">
        <v>0.12508043143967401</v>
      </c>
      <c r="M1538" s="3">
        <v>10.5705596890277</v>
      </c>
    </row>
    <row r="1539" spans="1:13" x14ac:dyDescent="0.15">
      <c r="A1539" s="1">
        <v>12</v>
      </c>
      <c r="B1539" s="2" t="s">
        <v>1318</v>
      </c>
      <c r="C1539" s="3">
        <v>122.672585</v>
      </c>
      <c r="D1539" s="3">
        <v>6.4475640894841302</v>
      </c>
      <c r="E1539" s="3" t="s">
        <v>568</v>
      </c>
      <c r="F1539" s="5">
        <f t="shared" si="72"/>
        <v>45963</v>
      </c>
      <c r="G1539" s="3">
        <v>129.50832333333301</v>
      </c>
      <c r="H1539" s="3">
        <v>664.544308221758</v>
      </c>
      <c r="I1539" s="3">
        <f t="shared" si="73"/>
        <v>0.20795585037183473</v>
      </c>
      <c r="J1539" s="3">
        <v>6.19</v>
      </c>
      <c r="K1539" s="3">
        <f t="shared" ref="K1539:K1602" si="74">(I1539/J1539)*100</f>
        <v>3.359545240255811</v>
      </c>
      <c r="L1539" s="3">
        <v>0.103111531896435</v>
      </c>
      <c r="M1539" s="3">
        <v>10.6276076798618</v>
      </c>
    </row>
    <row r="1540" spans="1:13" x14ac:dyDescent="0.15">
      <c r="A1540" s="1">
        <v>12</v>
      </c>
      <c r="B1540" s="2" t="s">
        <v>1318</v>
      </c>
      <c r="C1540" s="3">
        <v>123.172585</v>
      </c>
      <c r="D1540" s="3">
        <v>4.9922400058523699</v>
      </c>
      <c r="E1540" s="3" t="s">
        <v>569</v>
      </c>
      <c r="F1540" s="5">
        <f t="shared" si="72"/>
        <v>45963</v>
      </c>
      <c r="G1540" s="3">
        <v>130.00832333333301</v>
      </c>
      <c r="H1540" s="3">
        <v>667.40425924559202</v>
      </c>
      <c r="I1540" s="3">
        <f t="shared" si="73"/>
        <v>0.20885081484572313</v>
      </c>
      <c r="J1540" s="3">
        <v>6.19</v>
      </c>
      <c r="K1540" s="3">
        <f t="shared" si="74"/>
        <v>3.374003470851747</v>
      </c>
      <c r="L1540" s="3">
        <v>7.9837518084957204E-2</v>
      </c>
      <c r="M1540" s="3">
        <v>10.673344942357099</v>
      </c>
    </row>
    <row r="1541" spans="1:13" x14ac:dyDescent="0.15">
      <c r="A1541" s="1">
        <v>12</v>
      </c>
      <c r="B1541" s="2" t="s">
        <v>1318</v>
      </c>
      <c r="C1541" s="3">
        <v>123.672585</v>
      </c>
      <c r="D1541" s="3">
        <v>3.5369159222206101</v>
      </c>
      <c r="E1541" s="3" t="s">
        <v>570</v>
      </c>
      <c r="F1541" s="5">
        <f t="shared" si="72"/>
        <v>45963</v>
      </c>
      <c r="G1541" s="3">
        <v>130.50832333333301</v>
      </c>
      <c r="H1541" s="3">
        <v>669.53654822761098</v>
      </c>
      <c r="I1541" s="3">
        <f t="shared" si="73"/>
        <v>0.20951807203686632</v>
      </c>
      <c r="J1541" s="3">
        <v>6.19</v>
      </c>
      <c r="K1541" s="3">
        <f t="shared" si="74"/>
        <v>3.3847830700624604</v>
      </c>
      <c r="L1541" s="3">
        <v>5.6563504273478497E-2</v>
      </c>
      <c r="M1541" s="3">
        <v>10.707445197946701</v>
      </c>
    </row>
    <row r="1542" spans="1:13" x14ac:dyDescent="0.15">
      <c r="A1542" s="1">
        <v>12</v>
      </c>
      <c r="B1542" s="2" t="s">
        <v>1318</v>
      </c>
      <c r="C1542" s="3">
        <v>124.172585</v>
      </c>
      <c r="D1542" s="3">
        <v>2.4683460413496698</v>
      </c>
      <c r="E1542" s="3" t="s">
        <v>571</v>
      </c>
      <c r="F1542" s="5">
        <f t="shared" si="72"/>
        <v>45963</v>
      </c>
      <c r="G1542" s="3">
        <v>131.00832333333301</v>
      </c>
      <c r="H1542" s="3">
        <v>671.03786371850299</v>
      </c>
      <c r="I1542" s="3">
        <f t="shared" si="73"/>
        <v>0.20998787869343116</v>
      </c>
      <c r="J1542" s="3">
        <v>6.19</v>
      </c>
      <c r="K1542" s="3">
        <f t="shared" si="74"/>
        <v>3.3923728383429914</v>
      </c>
      <c r="L1542" s="3">
        <v>3.9474588858942498E-2</v>
      </c>
      <c r="M1542" s="3">
        <v>10.731454721229801</v>
      </c>
    </row>
    <row r="1543" spans="1:13" x14ac:dyDescent="0.15">
      <c r="A1543" s="1">
        <v>12</v>
      </c>
      <c r="B1543" s="2" t="s">
        <v>1318</v>
      </c>
      <c r="C1543" s="3">
        <v>124.672585</v>
      </c>
      <c r="D1543" s="3">
        <v>1.9706148238482699</v>
      </c>
      <c r="E1543" s="3" t="s">
        <v>572</v>
      </c>
      <c r="F1543" s="5">
        <f t="shared" si="72"/>
        <v>45963</v>
      </c>
      <c r="G1543" s="3">
        <v>131.50832333333301</v>
      </c>
      <c r="H1543" s="3">
        <v>672.14760393480299</v>
      </c>
      <c r="I1543" s="3">
        <f t="shared" si="73"/>
        <v>0.21033514969931791</v>
      </c>
      <c r="J1543" s="3">
        <v>6.19</v>
      </c>
      <c r="K1543" s="3">
        <f t="shared" si="74"/>
        <v>3.397983032299158</v>
      </c>
      <c r="L1543" s="3">
        <v>3.1514710120714502E-2</v>
      </c>
      <c r="M1543" s="3">
        <v>10.7492020459747</v>
      </c>
    </row>
    <row r="1544" spans="1:13" x14ac:dyDescent="0.15">
      <c r="A1544" s="1">
        <v>12</v>
      </c>
      <c r="B1544" s="2" t="s">
        <v>1318</v>
      </c>
      <c r="C1544" s="3">
        <v>125.172585</v>
      </c>
      <c r="D1544" s="3">
        <v>1.47288360634688</v>
      </c>
      <c r="E1544" s="3" t="s">
        <v>573</v>
      </c>
      <c r="F1544" s="5">
        <f t="shared" si="72"/>
        <v>45963</v>
      </c>
      <c r="G1544" s="3">
        <v>132.00832333333301</v>
      </c>
      <c r="H1544" s="3">
        <v>673.00847854235201</v>
      </c>
      <c r="I1544" s="3">
        <f t="shared" si="73"/>
        <v>0.2106045431902582</v>
      </c>
      <c r="J1544" s="3">
        <v>6.19</v>
      </c>
      <c r="K1544" s="3">
        <f t="shared" si="74"/>
        <v>3.402335108081715</v>
      </c>
      <c r="L1544" s="3">
        <v>2.3554831382486499E-2</v>
      </c>
      <c r="M1544" s="3">
        <v>10.7629694313505</v>
      </c>
    </row>
    <row r="1545" spans="1:13" x14ac:dyDescent="0.15">
      <c r="A1545" s="1">
        <v>12</v>
      </c>
      <c r="B1545" s="2" t="s">
        <v>1318</v>
      </c>
      <c r="C1545" s="3">
        <v>125.672585</v>
      </c>
      <c r="D1545" s="3">
        <v>0.97515238884548305</v>
      </c>
      <c r="E1545" s="3" t="s">
        <v>574</v>
      </c>
      <c r="F1545" s="5">
        <f t="shared" si="72"/>
        <v>45963</v>
      </c>
      <c r="G1545" s="3">
        <v>132.50832333333301</v>
      </c>
      <c r="H1545" s="3">
        <v>673.62048754115006</v>
      </c>
      <c r="I1545" s="3">
        <f t="shared" si="73"/>
        <v>0.2107960591662521</v>
      </c>
      <c r="J1545" s="3">
        <v>6.19</v>
      </c>
      <c r="K1545" s="3">
        <f t="shared" si="74"/>
        <v>3.4054290656906643</v>
      </c>
      <c r="L1545" s="3">
        <v>1.5594952644258401E-2</v>
      </c>
      <c r="M1545" s="3">
        <v>10.7727568773572</v>
      </c>
    </row>
    <row r="1546" spans="1:13" x14ac:dyDescent="0.15">
      <c r="A1546" s="1">
        <v>12</v>
      </c>
      <c r="B1546" s="2" t="s">
        <v>1318</v>
      </c>
      <c r="C1546" s="3">
        <v>126.172585</v>
      </c>
      <c r="D1546" s="3">
        <v>0.86974913930452902</v>
      </c>
      <c r="E1546" s="3" t="s">
        <v>575</v>
      </c>
      <c r="F1546" s="5">
        <f t="shared" si="72"/>
        <v>45963</v>
      </c>
      <c r="G1546" s="3">
        <v>133.00832333333301</v>
      </c>
      <c r="H1546" s="3">
        <v>674.08171292318696</v>
      </c>
      <c r="I1546" s="3">
        <f t="shared" si="73"/>
        <v>0.21094039042505291</v>
      </c>
      <c r="J1546" s="3">
        <v>6.19</v>
      </c>
      <c r="K1546" s="3">
        <f t="shared" si="74"/>
        <v>3.4077607500008544</v>
      </c>
      <c r="L1546" s="3">
        <v>1.39093097601875E-2</v>
      </c>
      <c r="M1546" s="3">
        <v>10.7801329429583</v>
      </c>
    </row>
    <row r="1547" spans="1:13" x14ac:dyDescent="0.15">
      <c r="A1547" s="1">
        <v>12</v>
      </c>
      <c r="B1547" s="2" t="s">
        <v>1318</v>
      </c>
      <c r="C1547" s="3">
        <v>126.672585</v>
      </c>
      <c r="D1547" s="3">
        <v>0.78988029889908895</v>
      </c>
      <c r="E1547" s="3" t="s">
        <v>576</v>
      </c>
      <c r="F1547" s="5">
        <f t="shared" si="72"/>
        <v>45963</v>
      </c>
      <c r="G1547" s="3">
        <v>133.50832333333301</v>
      </c>
      <c r="H1547" s="3">
        <v>674.49662028273804</v>
      </c>
      <c r="I1547" s="3">
        <f t="shared" si="73"/>
        <v>0.21107022738507722</v>
      </c>
      <c r="J1547" s="3">
        <v>6.19</v>
      </c>
      <c r="K1547" s="3">
        <f t="shared" si="74"/>
        <v>3.4098582776264492</v>
      </c>
      <c r="L1547" s="3">
        <v>1.26320214121076E-2</v>
      </c>
      <c r="M1547" s="3">
        <v>10.786768275751401</v>
      </c>
    </row>
    <row r="1548" spans="1:13" x14ac:dyDescent="0.15">
      <c r="A1548" s="1">
        <v>12</v>
      </c>
      <c r="B1548" s="2" t="s">
        <v>1318</v>
      </c>
      <c r="C1548" s="3">
        <v>127.172585</v>
      </c>
      <c r="D1548" s="3">
        <v>0.71001145849364899</v>
      </c>
      <c r="E1548" s="3" t="s">
        <v>577</v>
      </c>
      <c r="F1548" s="5">
        <f t="shared" si="72"/>
        <v>45963</v>
      </c>
      <c r="G1548" s="3">
        <v>134.00832333333301</v>
      </c>
      <c r="H1548" s="3">
        <v>674.87159322208595</v>
      </c>
      <c r="I1548" s="3">
        <f t="shared" si="73"/>
        <v>0.21118756766698735</v>
      </c>
      <c r="J1548" s="3">
        <v>6.19</v>
      </c>
      <c r="K1548" s="3">
        <f t="shared" si="74"/>
        <v>3.411753920306742</v>
      </c>
      <c r="L1548" s="3">
        <v>1.13547330640276E-2</v>
      </c>
      <c r="M1548" s="3">
        <v>10.7927649643704</v>
      </c>
    </row>
    <row r="1549" spans="1:13" x14ac:dyDescent="0.15">
      <c r="A1549" s="1">
        <v>12</v>
      </c>
      <c r="B1549" s="2" t="s">
        <v>1318</v>
      </c>
      <c r="C1549" s="3">
        <v>127.672585</v>
      </c>
      <c r="D1549" s="3">
        <v>0.636224532173292</v>
      </c>
      <c r="E1549" s="3" t="s">
        <v>578</v>
      </c>
      <c r="F1549" s="5">
        <f t="shared" si="72"/>
        <v>45963</v>
      </c>
      <c r="G1549" s="3">
        <v>134.50832333333301</v>
      </c>
      <c r="H1549" s="3">
        <v>675.20815221975295</v>
      </c>
      <c r="I1549" s="3">
        <f t="shared" si="73"/>
        <v>0.2112928870741273</v>
      </c>
      <c r="J1549" s="3">
        <v>6.19</v>
      </c>
      <c r="K1549" s="3">
        <f t="shared" si="74"/>
        <v>3.413455364687032</v>
      </c>
      <c r="L1549" s="3">
        <v>1.01747086546184E-2</v>
      </c>
      <c r="M1549" s="3">
        <v>10.7981473248001</v>
      </c>
    </row>
    <row r="1550" spans="1:13" x14ac:dyDescent="0.15">
      <c r="A1550" s="1">
        <v>12</v>
      </c>
      <c r="B1550" s="2" t="s">
        <v>1318</v>
      </c>
      <c r="C1550" s="3">
        <v>128.172585</v>
      </c>
      <c r="D1550" s="3">
        <v>0.56919043473540798</v>
      </c>
      <c r="E1550" s="3" t="s">
        <v>579</v>
      </c>
      <c r="F1550" s="5">
        <f t="shared" si="72"/>
        <v>45963</v>
      </c>
      <c r="G1550" s="3">
        <v>135.00832333333301</v>
      </c>
      <c r="H1550" s="3">
        <v>675.50950596148004</v>
      </c>
      <c r="I1550" s="3">
        <f t="shared" si="73"/>
        <v>0.21138718970052597</v>
      </c>
      <c r="J1550" s="3">
        <v>6.19</v>
      </c>
      <c r="K1550" s="3">
        <f t="shared" si="74"/>
        <v>3.4149788319955729</v>
      </c>
      <c r="L1550" s="3">
        <v>9.1026776704847007E-3</v>
      </c>
      <c r="M1550" s="3">
        <v>10.8029666713814</v>
      </c>
    </row>
    <row r="1551" spans="1:13" x14ac:dyDescent="0.15">
      <c r="A1551" s="1">
        <v>12</v>
      </c>
      <c r="B1551" s="2" t="s">
        <v>1318</v>
      </c>
      <c r="C1551" s="3">
        <v>128.672585</v>
      </c>
      <c r="D1551" s="3">
        <v>0.50215633729752396</v>
      </c>
      <c r="E1551" s="3" t="s">
        <v>580</v>
      </c>
      <c r="F1551" s="5">
        <f t="shared" si="72"/>
        <v>45963</v>
      </c>
      <c r="G1551" s="3">
        <v>135.50832333333301</v>
      </c>
      <c r="H1551" s="3">
        <v>675.77734265448805</v>
      </c>
      <c r="I1551" s="3">
        <f t="shared" si="73"/>
        <v>0.21147100383686898</v>
      </c>
      <c r="J1551" s="3">
        <v>6.19</v>
      </c>
      <c r="K1551" s="3">
        <f t="shared" si="74"/>
        <v>3.4163328568153308</v>
      </c>
      <c r="L1551" s="3">
        <v>8.0306466863509403E-3</v>
      </c>
      <c r="M1551" s="3">
        <v>10.8072500024706</v>
      </c>
    </row>
    <row r="1552" spans="1:13" x14ac:dyDescent="0.15">
      <c r="A1552" s="1">
        <v>12</v>
      </c>
      <c r="B1552" s="2" t="s">
        <v>1318</v>
      </c>
      <c r="C1552" s="3">
        <v>129.172585</v>
      </c>
      <c r="D1552" s="3">
        <v>0.43583879379522</v>
      </c>
      <c r="E1552" s="3" t="s">
        <v>581</v>
      </c>
      <c r="F1552" s="5">
        <f t="shared" si="72"/>
        <v>45963</v>
      </c>
      <c r="G1552" s="3">
        <v>136.00832333333301</v>
      </c>
      <c r="H1552" s="3">
        <v>676.01184143726198</v>
      </c>
      <c r="I1552" s="3">
        <f t="shared" si="73"/>
        <v>0.21154438554096242</v>
      </c>
      <c r="J1552" s="3">
        <v>6.19</v>
      </c>
      <c r="K1552" s="3">
        <f t="shared" si="74"/>
        <v>3.4175183447651443</v>
      </c>
      <c r="L1552" s="3">
        <v>6.9700750646924797E-3</v>
      </c>
      <c r="M1552" s="3">
        <v>10.8110001829083</v>
      </c>
    </row>
    <row r="1553" spans="1:13" x14ac:dyDescent="0.15">
      <c r="A1553" s="1">
        <v>12</v>
      </c>
      <c r="B1553" s="2" t="s">
        <v>1318</v>
      </c>
      <c r="C1553" s="3">
        <v>129.672585</v>
      </c>
      <c r="D1553" s="3">
        <v>0.44835305481592602</v>
      </c>
      <c r="E1553" s="3" t="s">
        <v>582</v>
      </c>
      <c r="F1553" s="5">
        <f t="shared" si="72"/>
        <v>45963</v>
      </c>
      <c r="G1553" s="3">
        <v>136.50832333333301</v>
      </c>
      <c r="H1553" s="3">
        <v>676.23288939941403</v>
      </c>
      <c r="I1553" s="3">
        <f t="shared" si="73"/>
        <v>0.21161355807975865</v>
      </c>
      <c r="J1553" s="3">
        <v>6.19</v>
      </c>
      <c r="K1553" s="3">
        <f t="shared" si="74"/>
        <v>3.4186358332755837</v>
      </c>
      <c r="L1553" s="3">
        <v>7.1702071776095604E-3</v>
      </c>
      <c r="M1553" s="3">
        <v>10.8145352534689</v>
      </c>
    </row>
    <row r="1554" spans="1:13" x14ac:dyDescent="0.15">
      <c r="A1554" s="1">
        <v>12</v>
      </c>
      <c r="B1554" s="2" t="s">
        <v>1318</v>
      </c>
      <c r="C1554" s="3">
        <v>130.172585</v>
      </c>
      <c r="D1554" s="3">
        <v>0.46086731583663099</v>
      </c>
      <c r="E1554" s="3" t="s">
        <v>583</v>
      </c>
      <c r="F1554" s="5">
        <f t="shared" si="72"/>
        <v>45963</v>
      </c>
      <c r="G1554" s="3">
        <v>137.00832333333301</v>
      </c>
      <c r="H1554" s="3">
        <v>676.46019449207699</v>
      </c>
      <c r="I1554" s="3">
        <f t="shared" si="73"/>
        <v>0.21168468866240567</v>
      </c>
      <c r="J1554" s="3">
        <v>6.19</v>
      </c>
      <c r="K1554" s="3">
        <f t="shared" si="74"/>
        <v>3.4197849541584113</v>
      </c>
      <c r="L1554" s="3">
        <v>7.3703392905266497E-3</v>
      </c>
      <c r="M1554" s="3">
        <v>10.818170390085999</v>
      </c>
    </row>
    <row r="1555" spans="1:13" x14ac:dyDescent="0.15">
      <c r="A1555" s="1">
        <v>12</v>
      </c>
      <c r="B1555" s="2" t="s">
        <v>1318</v>
      </c>
      <c r="C1555" s="3">
        <v>130.672585</v>
      </c>
      <c r="D1555" s="3">
        <v>0.47338157685733701</v>
      </c>
      <c r="E1555" s="3" t="s">
        <v>584</v>
      </c>
      <c r="F1555" s="5">
        <f t="shared" si="72"/>
        <v>45963</v>
      </c>
      <c r="G1555" s="3">
        <v>137.50832333333301</v>
      </c>
      <c r="H1555" s="3">
        <v>676.69375671525097</v>
      </c>
      <c r="I1555" s="3">
        <f t="shared" si="73"/>
        <v>0.21175777728890349</v>
      </c>
      <c r="J1555" s="3">
        <v>6.19</v>
      </c>
      <c r="K1555" s="3">
        <f t="shared" si="74"/>
        <v>3.4209657074136266</v>
      </c>
      <c r="L1555" s="3">
        <v>7.5704714034437398E-3</v>
      </c>
      <c r="M1555" s="3">
        <v>10.8219055927594</v>
      </c>
    </row>
    <row r="1556" spans="1:13" x14ac:dyDescent="0.15">
      <c r="A1556" s="1">
        <v>12</v>
      </c>
      <c r="B1556" s="2" t="s">
        <v>1318</v>
      </c>
      <c r="C1556" s="3">
        <v>131.172585</v>
      </c>
      <c r="D1556" s="3">
        <v>0.48592344258383702</v>
      </c>
      <c r="E1556" s="3" t="s">
        <v>585</v>
      </c>
      <c r="F1556" s="5">
        <f t="shared" si="72"/>
        <v>45963</v>
      </c>
      <c r="G1556" s="3">
        <v>138.00832333333301</v>
      </c>
      <c r="H1556" s="3">
        <v>676.93358297011105</v>
      </c>
      <c r="I1556" s="3">
        <f t="shared" si="73"/>
        <v>0.21183282611883686</v>
      </c>
      <c r="J1556" s="3">
        <v>6.19</v>
      </c>
      <c r="K1556" s="3">
        <f t="shared" si="74"/>
        <v>3.4221781279295129</v>
      </c>
      <c r="L1556" s="3">
        <v>7.77104497975112E-3</v>
      </c>
      <c r="M1556" s="3">
        <v>10.8257409718552</v>
      </c>
    </row>
    <row r="1557" spans="1:13" x14ac:dyDescent="0.15">
      <c r="A1557" s="1">
        <v>12</v>
      </c>
      <c r="B1557" s="2" t="s">
        <v>1318</v>
      </c>
      <c r="C1557" s="3">
        <v>131.672585</v>
      </c>
      <c r="D1557" s="3">
        <v>0.49848840271096101</v>
      </c>
      <c r="E1557" s="3" t="s">
        <v>586</v>
      </c>
      <c r="F1557" s="5">
        <f t="shared" si="72"/>
        <v>45963</v>
      </c>
      <c r="G1557" s="3">
        <v>138.50832333333301</v>
      </c>
      <c r="H1557" s="3">
        <v>677.17968593143496</v>
      </c>
      <c r="I1557" s="3">
        <f t="shared" si="73"/>
        <v>0.21190983911852396</v>
      </c>
      <c r="J1557" s="3">
        <v>6.19</v>
      </c>
      <c r="K1557" s="3">
        <f t="shared" si="74"/>
        <v>3.4234222797822933</v>
      </c>
      <c r="L1557" s="3">
        <v>7.9719878891885698E-3</v>
      </c>
      <c r="M1557" s="3">
        <v>10.829676730072499</v>
      </c>
    </row>
    <row r="1558" spans="1:13" x14ac:dyDescent="0.15">
      <c r="A1558" s="1">
        <v>12</v>
      </c>
      <c r="B1558" s="2" t="s">
        <v>1318</v>
      </c>
      <c r="C1558" s="3">
        <v>132.172585</v>
      </c>
      <c r="D1558" s="3">
        <v>0.511053362838085</v>
      </c>
      <c r="E1558" s="3" t="s">
        <v>587</v>
      </c>
      <c r="F1558" s="5">
        <f t="shared" si="72"/>
        <v>45963</v>
      </c>
      <c r="G1558" s="3">
        <v>139.00832333333301</v>
      </c>
      <c r="H1558" s="3">
        <v>677.43207137282195</v>
      </c>
      <c r="I1558" s="3">
        <f t="shared" si="73"/>
        <v>0.21198881809469719</v>
      </c>
      <c r="J1558" s="3">
        <v>6.19</v>
      </c>
      <c r="K1558" s="3">
        <f t="shared" si="74"/>
        <v>3.4246981921598896</v>
      </c>
      <c r="L1558" s="3">
        <v>8.1729307986260196E-3</v>
      </c>
      <c r="M1558" s="3">
        <v>10.8337129597444</v>
      </c>
    </row>
    <row r="1559" spans="1:13" x14ac:dyDescent="0.15">
      <c r="A1559" s="1">
        <v>12</v>
      </c>
      <c r="B1559" s="2" t="s">
        <v>1318</v>
      </c>
      <c r="C1559" s="3">
        <v>132.672585</v>
      </c>
      <c r="D1559" s="3">
        <v>0.52640990006940802</v>
      </c>
      <c r="E1559" s="3" t="s">
        <v>588</v>
      </c>
      <c r="F1559" s="5">
        <f t="shared" si="72"/>
        <v>45963</v>
      </c>
      <c r="G1559" s="3">
        <v>139.50832333333301</v>
      </c>
      <c r="H1559" s="3">
        <v>677.691437188549</v>
      </c>
      <c r="I1559" s="3">
        <f t="shared" si="73"/>
        <v>0.21206998143941264</v>
      </c>
      <c r="J1559" s="3">
        <v>6.19</v>
      </c>
      <c r="K1559" s="3">
        <f t="shared" si="74"/>
        <v>3.4260093932053737</v>
      </c>
      <c r="L1559" s="3">
        <v>8.4185175127044296E-3</v>
      </c>
      <c r="M1559" s="3">
        <v>10.8378608218223</v>
      </c>
    </row>
    <row r="1560" spans="1:13" x14ac:dyDescent="0.15">
      <c r="A1560" s="1">
        <v>12</v>
      </c>
      <c r="B1560" s="2" t="s">
        <v>1318</v>
      </c>
      <c r="C1560" s="3">
        <v>133.172585</v>
      </c>
      <c r="D1560" s="3">
        <v>0.57420326528051602</v>
      </c>
      <c r="E1560" s="3" t="s">
        <v>589</v>
      </c>
      <c r="F1560" s="5">
        <f t="shared" si="72"/>
        <v>45963</v>
      </c>
      <c r="G1560" s="3">
        <v>140.00832333333301</v>
      </c>
      <c r="H1560" s="3">
        <v>677.96659047988601</v>
      </c>
      <c r="I1560" s="3">
        <f t="shared" si="73"/>
        <v>0.21215608515887074</v>
      </c>
      <c r="J1560" s="3">
        <v>6.19</v>
      </c>
      <c r="K1560" s="3">
        <f t="shared" si="74"/>
        <v>3.4274004064437924</v>
      </c>
      <c r="L1560" s="3">
        <v>9.1828444791382698E-3</v>
      </c>
      <c r="M1560" s="3">
        <v>10.842261162320201</v>
      </c>
    </row>
    <row r="1561" spans="1:13" x14ac:dyDescent="0.15">
      <c r="A1561" s="1">
        <v>12</v>
      </c>
      <c r="B1561" s="2" t="s">
        <v>1318</v>
      </c>
      <c r="C1561" s="3">
        <v>133.672585</v>
      </c>
      <c r="D1561" s="3">
        <v>0.62199663049162301</v>
      </c>
      <c r="E1561" s="3" t="s">
        <v>590</v>
      </c>
      <c r="F1561" s="5">
        <f t="shared" si="72"/>
        <v>45964</v>
      </c>
      <c r="G1561" s="3">
        <v>140.50832333333301</v>
      </c>
      <c r="H1561" s="3">
        <v>678.26564045382997</v>
      </c>
      <c r="I1561" s="3">
        <f t="shared" si="73"/>
        <v>0.21224966686721702</v>
      </c>
      <c r="J1561" s="3">
        <v>6.19</v>
      </c>
      <c r="K1561" s="3">
        <f t="shared" si="74"/>
        <v>3.4289122272571406</v>
      </c>
      <c r="L1561" s="3">
        <v>9.9471714455720995E-3</v>
      </c>
      <c r="M1561" s="3">
        <v>10.847043666301399</v>
      </c>
    </row>
    <row r="1562" spans="1:13" x14ac:dyDescent="0.15">
      <c r="A1562" s="1">
        <v>12</v>
      </c>
      <c r="B1562" s="2" t="s">
        <v>1318</v>
      </c>
      <c r="C1562" s="3">
        <v>134.172585</v>
      </c>
      <c r="D1562" s="3">
        <v>0.66978999570273101</v>
      </c>
      <c r="E1562" s="3" t="s">
        <v>591</v>
      </c>
      <c r="F1562" s="5">
        <f t="shared" si="72"/>
        <v>45964</v>
      </c>
      <c r="G1562" s="3">
        <v>141.00832333333301</v>
      </c>
      <c r="H1562" s="3">
        <v>678.58858711037794</v>
      </c>
      <c r="I1562" s="3">
        <f t="shared" si="73"/>
        <v>0.21235072656445056</v>
      </c>
      <c r="J1562" s="3">
        <v>6.19</v>
      </c>
      <c r="K1562" s="3">
        <f t="shared" si="74"/>
        <v>3.4305448556454046</v>
      </c>
      <c r="L1562" s="3">
        <v>1.07114984120059E-2</v>
      </c>
      <c r="M1562" s="3">
        <v>10.8522083337658</v>
      </c>
    </row>
    <row r="1563" spans="1:13" x14ac:dyDescent="0.15">
      <c r="A1563" s="1">
        <v>12</v>
      </c>
      <c r="B1563" s="2" t="s">
        <v>1318</v>
      </c>
      <c r="C1563" s="3">
        <v>134.672585</v>
      </c>
      <c r="D1563" s="3">
        <v>0.71775015116394003</v>
      </c>
      <c r="E1563" s="3" t="s">
        <v>592</v>
      </c>
      <c r="F1563" s="5">
        <f t="shared" si="72"/>
        <v>45964</v>
      </c>
      <c r="G1563" s="3">
        <v>141.50832333333301</v>
      </c>
      <c r="H1563" s="3">
        <v>678.93547214709497</v>
      </c>
      <c r="I1563" s="3">
        <f t="shared" si="73"/>
        <v>0.21245927729899045</v>
      </c>
      <c r="J1563" s="3">
        <v>6.19</v>
      </c>
      <c r="K1563" s="3">
        <f t="shared" si="74"/>
        <v>3.4322985024069537</v>
      </c>
      <c r="L1563" s="3">
        <v>1.1478492742106799E-2</v>
      </c>
      <c r="M1563" s="3">
        <v>10.8577558315543</v>
      </c>
    </row>
    <row r="1564" spans="1:13" x14ac:dyDescent="0.15">
      <c r="A1564" s="1">
        <v>12</v>
      </c>
      <c r="B1564" s="2" t="s">
        <v>1318</v>
      </c>
      <c r="C1564" s="3">
        <v>135.172585</v>
      </c>
      <c r="D1564" s="3">
        <v>0.76581484013188905</v>
      </c>
      <c r="E1564" s="3" t="s">
        <v>593</v>
      </c>
      <c r="F1564" s="5">
        <f t="shared" si="72"/>
        <v>45964</v>
      </c>
      <c r="G1564" s="3">
        <v>142.00832333333301</v>
      </c>
      <c r="H1564" s="3">
        <v>679.306363394919</v>
      </c>
      <c r="I1564" s="3">
        <f t="shared" si="73"/>
        <v>0.21257534029717198</v>
      </c>
      <c r="J1564" s="3">
        <v>6.19</v>
      </c>
      <c r="K1564" s="3">
        <f t="shared" si="74"/>
        <v>3.4341735104551208</v>
      </c>
      <c r="L1564" s="3">
        <v>1.2247158805883399E-2</v>
      </c>
      <c r="M1564" s="3">
        <v>10.8636872444413</v>
      </c>
    </row>
    <row r="1565" spans="1:13" x14ac:dyDescent="0.15">
      <c r="A1565" s="1">
        <v>12</v>
      </c>
      <c r="B1565" s="2" t="s">
        <v>1318</v>
      </c>
      <c r="C1565" s="3">
        <v>135.672585</v>
      </c>
      <c r="D1565" s="3">
        <v>0.81387952909983796</v>
      </c>
      <c r="E1565" s="3" t="s">
        <v>594</v>
      </c>
      <c r="F1565" s="5">
        <f t="shared" si="72"/>
        <v>45964</v>
      </c>
      <c r="G1565" s="3">
        <v>142.50832333333301</v>
      </c>
      <c r="H1565" s="3">
        <v>679.70128698722704</v>
      </c>
      <c r="I1565" s="3">
        <f t="shared" si="73"/>
        <v>0.21269892373691296</v>
      </c>
      <c r="J1565" s="3">
        <v>6.19</v>
      </c>
      <c r="K1565" s="3">
        <f t="shared" si="74"/>
        <v>3.4361700119048941</v>
      </c>
      <c r="L1565" s="3">
        <v>1.30158248696599E-2</v>
      </c>
      <c r="M1565" s="3">
        <v>10.8700029903602</v>
      </c>
    </row>
    <row r="1566" spans="1:13" x14ac:dyDescent="0.15">
      <c r="A1566" s="1">
        <v>12</v>
      </c>
      <c r="B1566" s="2" t="s">
        <v>1318</v>
      </c>
      <c r="C1566" s="3">
        <v>136.172585</v>
      </c>
      <c r="D1566" s="3">
        <v>0.84353765849476303</v>
      </c>
      <c r="E1566" s="3" t="s">
        <v>595</v>
      </c>
      <c r="F1566" s="5">
        <f t="shared" si="72"/>
        <v>45964</v>
      </c>
      <c r="G1566" s="3">
        <v>143.00832333333301</v>
      </c>
      <c r="H1566" s="3">
        <v>680.11564128412499</v>
      </c>
      <c r="I1566" s="3">
        <f t="shared" si="73"/>
        <v>0.21282858762704127</v>
      </c>
      <c r="J1566" s="3">
        <v>6.19</v>
      </c>
      <c r="K1566" s="3">
        <f t="shared" si="74"/>
        <v>3.438264743570941</v>
      </c>
      <c r="L1566" s="3">
        <v>1.3490127274824199E-2</v>
      </c>
      <c r="M1566" s="3">
        <v>10.8766294783963</v>
      </c>
    </row>
    <row r="1567" spans="1:13" x14ac:dyDescent="0.15">
      <c r="A1567" s="1">
        <v>12</v>
      </c>
      <c r="B1567" s="2" t="s">
        <v>1318</v>
      </c>
      <c r="C1567" s="3">
        <v>136.672585</v>
      </c>
      <c r="D1567" s="3">
        <v>0.76903675928187898</v>
      </c>
      <c r="E1567" s="3" t="s">
        <v>596</v>
      </c>
      <c r="F1567" s="5">
        <f t="shared" si="72"/>
        <v>45964</v>
      </c>
      <c r="G1567" s="3">
        <v>143.50832333333301</v>
      </c>
      <c r="H1567" s="3">
        <v>680.51878488856903</v>
      </c>
      <c r="I1567" s="3">
        <f t="shared" si="73"/>
        <v>0.21295474335517989</v>
      </c>
      <c r="J1567" s="3">
        <v>6.19</v>
      </c>
      <c r="K1567" s="3">
        <f t="shared" si="74"/>
        <v>3.4403028005683338</v>
      </c>
      <c r="L1567" s="3">
        <v>1.2298684779815701E-2</v>
      </c>
      <c r="M1567" s="3">
        <v>10.88307668141</v>
      </c>
    </row>
    <row r="1568" spans="1:13" x14ac:dyDescent="0.15">
      <c r="A1568" s="1">
        <v>12</v>
      </c>
      <c r="B1568" s="2" t="s">
        <v>1318</v>
      </c>
      <c r="C1568" s="3">
        <v>137.172585</v>
      </c>
      <c r="D1568" s="3">
        <v>0.69453586006899504</v>
      </c>
      <c r="E1568" s="3" t="s">
        <v>597</v>
      </c>
      <c r="F1568" s="5">
        <f t="shared" si="72"/>
        <v>45964</v>
      </c>
      <c r="G1568" s="3">
        <v>144.00832333333301</v>
      </c>
      <c r="H1568" s="3">
        <v>680.88467804340701</v>
      </c>
      <c r="I1568" s="3">
        <f t="shared" si="73"/>
        <v>0.21306924230012333</v>
      </c>
      <c r="J1568" s="3">
        <v>6.19</v>
      </c>
      <c r="K1568" s="3">
        <f t="shared" si="74"/>
        <v>3.4421525411974692</v>
      </c>
      <c r="L1568" s="3">
        <v>1.11072422848072E-2</v>
      </c>
      <c r="M1568" s="3">
        <v>10.8889281631761</v>
      </c>
    </row>
    <row r="1569" spans="1:13" x14ac:dyDescent="0.15">
      <c r="A1569" s="1">
        <v>12</v>
      </c>
      <c r="B1569" s="2" t="s">
        <v>1318</v>
      </c>
      <c r="C1569" s="3">
        <v>137.672585</v>
      </c>
      <c r="D1569" s="3">
        <v>0.62003496085610998</v>
      </c>
      <c r="E1569" s="3" t="s">
        <v>598</v>
      </c>
      <c r="F1569" s="5">
        <f t="shared" si="72"/>
        <v>45964</v>
      </c>
      <c r="G1569" s="3">
        <v>144.50832333333301</v>
      </c>
      <c r="H1569" s="3">
        <v>681.21332074863801</v>
      </c>
      <c r="I1569" s="3">
        <f t="shared" si="73"/>
        <v>0.2131720844618713</v>
      </c>
      <c r="J1569" s="3">
        <v>6.19</v>
      </c>
      <c r="K1569" s="3">
        <f t="shared" si="74"/>
        <v>3.4438139654583408</v>
      </c>
      <c r="L1569" s="3">
        <v>9.9157997897986704E-3</v>
      </c>
      <c r="M1569" s="3">
        <v>10.894183923694801</v>
      </c>
    </row>
    <row r="1570" spans="1:13" x14ac:dyDescent="0.15">
      <c r="A1570" s="1">
        <v>12</v>
      </c>
      <c r="B1570" s="2" t="s">
        <v>1318</v>
      </c>
      <c r="C1570" s="3">
        <v>138.172585</v>
      </c>
      <c r="D1570" s="3">
        <v>0.62913532173937603</v>
      </c>
      <c r="E1570" s="3" t="s">
        <v>599</v>
      </c>
      <c r="F1570" s="5">
        <f t="shared" si="72"/>
        <v>45964</v>
      </c>
      <c r="G1570" s="3">
        <v>145.00832333333301</v>
      </c>
      <c r="H1570" s="3">
        <v>681.525613319287</v>
      </c>
      <c r="I1570" s="3">
        <f t="shared" si="73"/>
        <v>0.21326981017600452</v>
      </c>
      <c r="J1570" s="3">
        <v>6.19</v>
      </c>
      <c r="K1570" s="3">
        <f t="shared" si="74"/>
        <v>3.4453927330533847</v>
      </c>
      <c r="L1570" s="3">
        <v>1.0061335706690801E-2</v>
      </c>
      <c r="M1570" s="3">
        <v>10.8991782075689</v>
      </c>
    </row>
    <row r="1571" spans="1:13" x14ac:dyDescent="0.15">
      <c r="A1571" s="1">
        <v>12</v>
      </c>
      <c r="B1571" s="2" t="s">
        <v>1318</v>
      </c>
      <c r="C1571" s="3">
        <v>138.672585</v>
      </c>
      <c r="D1571" s="3">
        <v>0.67669074876842705</v>
      </c>
      <c r="E1571" s="3" t="s">
        <v>600</v>
      </c>
      <c r="F1571" s="5">
        <f t="shared" si="72"/>
        <v>45964</v>
      </c>
      <c r="G1571" s="3">
        <v>145.50832333333301</v>
      </c>
      <c r="H1571" s="3">
        <v>681.85206983691398</v>
      </c>
      <c r="I1571" s="3">
        <f t="shared" si="73"/>
        <v>0.21337196821406551</v>
      </c>
      <c r="J1571" s="3">
        <v>6.19</v>
      </c>
      <c r="K1571" s="3">
        <f t="shared" si="74"/>
        <v>3.447043105235307</v>
      </c>
      <c r="L1571" s="3">
        <v>1.0821857488700201E-2</v>
      </c>
      <c r="M1571" s="3">
        <v>10.9043990058678</v>
      </c>
    </row>
    <row r="1572" spans="1:13" x14ac:dyDescent="0.15">
      <c r="A1572" s="1">
        <v>12</v>
      </c>
      <c r="B1572" s="2" t="s">
        <v>1318</v>
      </c>
      <c r="C1572" s="3">
        <v>139.172585</v>
      </c>
      <c r="D1572" s="3">
        <v>0.72424617579747896</v>
      </c>
      <c r="E1572" s="3" t="s">
        <v>601</v>
      </c>
      <c r="F1572" s="5">
        <f t="shared" si="72"/>
        <v>45964</v>
      </c>
      <c r="G1572" s="3">
        <v>146.00832333333301</v>
      </c>
      <c r="H1572" s="3">
        <v>682.20230406805604</v>
      </c>
      <c r="I1572" s="3">
        <f t="shared" si="73"/>
        <v>0.21348156701201679</v>
      </c>
      <c r="J1572" s="3">
        <v>6.19</v>
      </c>
      <c r="K1572" s="3">
        <f t="shared" si="74"/>
        <v>3.4488136835543908</v>
      </c>
      <c r="L1572" s="3">
        <v>1.15823792707097E-2</v>
      </c>
      <c r="M1572" s="3">
        <v>10.9100000650576</v>
      </c>
    </row>
    <row r="1573" spans="1:13" x14ac:dyDescent="0.15">
      <c r="A1573" s="1">
        <v>12</v>
      </c>
      <c r="B1573" s="2" t="s">
        <v>1318</v>
      </c>
      <c r="C1573" s="3">
        <v>139.672585</v>
      </c>
      <c r="D1573" s="3">
        <v>0.82467095771988896</v>
      </c>
      <c r="E1573" s="3" t="s">
        <v>602</v>
      </c>
      <c r="F1573" s="5">
        <f t="shared" si="72"/>
        <v>45964</v>
      </c>
      <c r="G1573" s="3">
        <v>146.50832333333301</v>
      </c>
      <c r="H1573" s="3">
        <v>682.58953335143497</v>
      </c>
      <c r="I1573" s="3">
        <f t="shared" si="73"/>
        <v>0.21360274267166454</v>
      </c>
      <c r="J1573" s="3">
        <v>6.19</v>
      </c>
      <c r="K1573" s="3">
        <f t="shared" si="74"/>
        <v>3.4507712871028198</v>
      </c>
      <c r="L1573" s="3">
        <v>1.31884048891714E-2</v>
      </c>
      <c r="M1573" s="3">
        <v>10.9161927610976</v>
      </c>
    </row>
    <row r="1574" spans="1:13" x14ac:dyDescent="0.15">
      <c r="A1574" s="1">
        <v>12</v>
      </c>
      <c r="B1574" s="2" t="s">
        <v>1318</v>
      </c>
      <c r="C1574" s="3">
        <v>140.172585</v>
      </c>
      <c r="D1574" s="3">
        <v>1.1129836305210199</v>
      </c>
      <c r="E1574" s="3" t="s">
        <v>603</v>
      </c>
      <c r="F1574" s="5">
        <f t="shared" si="72"/>
        <v>45964</v>
      </c>
      <c r="G1574" s="3">
        <v>147.00832333333301</v>
      </c>
      <c r="H1574" s="3">
        <v>683.07394699849499</v>
      </c>
      <c r="I1574" s="3">
        <f t="shared" si="73"/>
        <v>0.21375433023423906</v>
      </c>
      <c r="J1574" s="3">
        <v>6.19</v>
      </c>
      <c r="K1574" s="3">
        <f t="shared" si="74"/>
        <v>3.4532201976452188</v>
      </c>
      <c r="L1574" s="3">
        <v>1.77991944749883E-2</v>
      </c>
      <c r="M1574" s="3">
        <v>10.923939660938601</v>
      </c>
    </row>
    <row r="1575" spans="1:13" x14ac:dyDescent="0.15">
      <c r="A1575" s="1">
        <v>12</v>
      </c>
      <c r="B1575" s="2" t="s">
        <v>1318</v>
      </c>
      <c r="C1575" s="3">
        <v>140.672585</v>
      </c>
      <c r="D1575" s="3">
        <v>1.4012963033221499</v>
      </c>
      <c r="E1575" s="3" t="s">
        <v>604</v>
      </c>
      <c r="F1575" s="5">
        <f t="shared" si="72"/>
        <v>45964</v>
      </c>
      <c r="G1575" s="3">
        <v>147.50832333333301</v>
      </c>
      <c r="H1575" s="3">
        <v>683.70251698195602</v>
      </c>
      <c r="I1575" s="3">
        <f t="shared" si="73"/>
        <v>0.21395102863916352</v>
      </c>
      <c r="J1575" s="3">
        <v>6.19</v>
      </c>
      <c r="K1575" s="3">
        <f t="shared" si="74"/>
        <v>3.4563978778540143</v>
      </c>
      <c r="L1575" s="3">
        <v>2.2409984060805199E-2</v>
      </c>
      <c r="M1575" s="3">
        <v>10.9339919555726</v>
      </c>
    </row>
    <row r="1576" spans="1:13" x14ac:dyDescent="0.15">
      <c r="A1576" s="1">
        <v>12</v>
      </c>
      <c r="B1576" s="2" t="s">
        <v>1318</v>
      </c>
      <c r="C1576" s="3">
        <v>141.172585</v>
      </c>
      <c r="D1576" s="3">
        <v>1.68960897612328</v>
      </c>
      <c r="E1576" s="3" t="s">
        <v>605</v>
      </c>
      <c r="F1576" s="5">
        <f t="shared" si="72"/>
        <v>45964</v>
      </c>
      <c r="G1576" s="3">
        <v>148.00832333333301</v>
      </c>
      <c r="H1576" s="3">
        <v>684.47524330181795</v>
      </c>
      <c r="I1576" s="3">
        <f t="shared" si="73"/>
        <v>0.21419283788643789</v>
      </c>
      <c r="J1576" s="3">
        <v>6.19</v>
      </c>
      <c r="K1576" s="3">
        <f t="shared" si="74"/>
        <v>3.4603043277292063</v>
      </c>
      <c r="L1576" s="3">
        <v>2.7020773646622101E-2</v>
      </c>
      <c r="M1576" s="3">
        <v>10.946349644999399</v>
      </c>
    </row>
    <row r="1577" spans="1:13" x14ac:dyDescent="0.15">
      <c r="A1577" s="1">
        <v>12</v>
      </c>
      <c r="B1577" s="2" t="s">
        <v>1318</v>
      </c>
      <c r="C1577" s="3">
        <v>141.672585</v>
      </c>
      <c r="D1577" s="3">
        <v>2.3554041555374701</v>
      </c>
      <c r="E1577" s="3" t="s">
        <v>606</v>
      </c>
      <c r="F1577" s="5">
        <f t="shared" si="72"/>
        <v>45964</v>
      </c>
      <c r="G1577" s="3">
        <v>148.50832333333301</v>
      </c>
      <c r="H1577" s="3">
        <v>685.486496584733</v>
      </c>
      <c r="I1577" s="3">
        <f t="shared" si="73"/>
        <v>0.21450928937626051</v>
      </c>
      <c r="J1577" s="3">
        <v>6.19</v>
      </c>
      <c r="K1577" s="3">
        <f t="shared" si="74"/>
        <v>3.4654166296649516</v>
      </c>
      <c r="L1577" s="3">
        <v>3.7668385663481102E-2</v>
      </c>
      <c r="M1577" s="3">
        <v>10.962521934827</v>
      </c>
    </row>
    <row r="1578" spans="1:13" x14ac:dyDescent="0.15">
      <c r="A1578" s="1">
        <v>12</v>
      </c>
      <c r="B1578" s="2" t="s">
        <v>1318</v>
      </c>
      <c r="C1578" s="3">
        <v>142.172585</v>
      </c>
      <c r="D1578" s="3">
        <v>3.1434142101585798</v>
      </c>
      <c r="E1578" s="3" t="s">
        <v>607</v>
      </c>
      <c r="F1578" s="5">
        <f t="shared" si="72"/>
        <v>45964</v>
      </c>
      <c r="G1578" s="3">
        <v>149.00832333333301</v>
      </c>
      <c r="H1578" s="3">
        <v>686.86120117615701</v>
      </c>
      <c r="I1578" s="3">
        <f t="shared" si="73"/>
        <v>0.2149394756840548</v>
      </c>
      <c r="J1578" s="3">
        <v>6.19</v>
      </c>
      <c r="K1578" s="3">
        <f t="shared" si="74"/>
        <v>3.4723663276907075</v>
      </c>
      <c r="L1578" s="3">
        <v>5.0270497523725997E-2</v>
      </c>
      <c r="M1578" s="3">
        <v>10.9845066556238</v>
      </c>
    </row>
    <row r="1579" spans="1:13" x14ac:dyDescent="0.15">
      <c r="A1579" s="1">
        <v>12</v>
      </c>
      <c r="B1579" s="2" t="s">
        <v>1318</v>
      </c>
      <c r="C1579" s="3">
        <v>142.672585</v>
      </c>
      <c r="D1579" s="3">
        <v>3.9314242647797002</v>
      </c>
      <c r="E1579" s="3" t="s">
        <v>608</v>
      </c>
      <c r="F1579" s="5">
        <f t="shared" si="72"/>
        <v>45964</v>
      </c>
      <c r="G1579" s="3">
        <v>149.50832333333301</v>
      </c>
      <c r="H1579" s="3">
        <v>688.62991079489098</v>
      </c>
      <c r="I1579" s="3">
        <f t="shared" si="73"/>
        <v>0.21549295798504525</v>
      </c>
      <c r="J1579" s="3">
        <v>6.19</v>
      </c>
      <c r="K1579" s="3">
        <f t="shared" si="74"/>
        <v>3.4813078834417652</v>
      </c>
      <c r="L1579" s="3">
        <v>6.2872609383970796E-2</v>
      </c>
      <c r="M1579" s="3">
        <v>11.0127924323507</v>
      </c>
    </row>
    <row r="1580" spans="1:13" x14ac:dyDescent="0.15">
      <c r="A1580" s="1">
        <v>12</v>
      </c>
      <c r="B1580" s="2" t="s">
        <v>1318</v>
      </c>
      <c r="C1580" s="3">
        <v>143.172585</v>
      </c>
      <c r="D1580" s="3">
        <v>4.4462269208102896</v>
      </c>
      <c r="E1580" s="3" t="s">
        <v>609</v>
      </c>
      <c r="F1580" s="5">
        <f t="shared" si="72"/>
        <v>45964</v>
      </c>
      <c r="G1580" s="3">
        <v>150.00832333333301</v>
      </c>
      <c r="H1580" s="3">
        <v>690.72432359128902</v>
      </c>
      <c r="I1580" s="3">
        <f t="shared" si="73"/>
        <v>0.21614836258142206</v>
      </c>
      <c r="J1580" s="3">
        <v>6.19</v>
      </c>
      <c r="K1580" s="3">
        <f t="shared" si="74"/>
        <v>3.4918960029308894</v>
      </c>
      <c r="L1580" s="3">
        <v>7.1105500092919993E-2</v>
      </c>
      <c r="M1580" s="3">
        <v>11.0462869597199</v>
      </c>
    </row>
    <row r="1581" spans="1:13" x14ac:dyDescent="0.15">
      <c r="A1581" s="1">
        <v>12</v>
      </c>
      <c r="B1581" s="2" t="s">
        <v>1318</v>
      </c>
      <c r="C1581" s="3">
        <v>143.672585</v>
      </c>
      <c r="D1581" s="3">
        <v>4.2941990555875504</v>
      </c>
      <c r="E1581" s="3" t="s">
        <v>610</v>
      </c>
      <c r="F1581" s="5">
        <f t="shared" si="72"/>
        <v>45964</v>
      </c>
      <c r="G1581" s="3">
        <v>150.50832333333301</v>
      </c>
      <c r="H1581" s="3">
        <v>692.90943008538795</v>
      </c>
      <c r="I1581" s="3">
        <f t="shared" si="73"/>
        <v>0.21683214795662045</v>
      </c>
      <c r="J1581" s="3">
        <v>6.19</v>
      </c>
      <c r="K1581" s="3">
        <f t="shared" si="74"/>
        <v>3.5029426164235931</v>
      </c>
      <c r="L1581" s="3">
        <v>6.8674221263194404E-2</v>
      </c>
      <c r="M1581" s="3">
        <v>11.0812318900589</v>
      </c>
    </row>
    <row r="1582" spans="1:13" x14ac:dyDescent="0.15">
      <c r="A1582" s="1">
        <v>12</v>
      </c>
      <c r="B1582" s="2" t="s">
        <v>1318</v>
      </c>
      <c r="C1582" s="3">
        <v>144.172585</v>
      </c>
      <c r="D1582" s="3">
        <v>4.1421711903648104</v>
      </c>
      <c r="E1582" s="3" t="s">
        <v>611</v>
      </c>
      <c r="F1582" s="5">
        <f t="shared" si="72"/>
        <v>45964</v>
      </c>
      <c r="G1582" s="3">
        <v>151.00832333333301</v>
      </c>
      <c r="H1582" s="3">
        <v>695.01852264687602</v>
      </c>
      <c r="I1582" s="3">
        <f t="shared" si="73"/>
        <v>0.21749214629188693</v>
      </c>
      <c r="J1582" s="3">
        <v>6.19</v>
      </c>
      <c r="K1582" s="3">
        <f t="shared" si="74"/>
        <v>3.5136049481726479</v>
      </c>
      <c r="L1582" s="3">
        <v>6.6242942433468899E-2</v>
      </c>
      <c r="M1582" s="3">
        <v>11.1149611809831</v>
      </c>
    </row>
    <row r="1583" spans="1:13" x14ac:dyDescent="0.15">
      <c r="A1583" s="1">
        <v>12</v>
      </c>
      <c r="B1583" s="2" t="s">
        <v>1318</v>
      </c>
      <c r="C1583" s="3">
        <v>144.672585</v>
      </c>
      <c r="D1583" s="3">
        <v>3.9901433251420699</v>
      </c>
      <c r="E1583" s="3" t="s">
        <v>612</v>
      </c>
      <c r="F1583" s="5">
        <f t="shared" si="72"/>
        <v>45964</v>
      </c>
      <c r="G1583" s="3">
        <v>151.50832333333301</v>
      </c>
      <c r="H1583" s="3">
        <v>697.051601275753</v>
      </c>
      <c r="I1583" s="3">
        <f t="shared" si="73"/>
        <v>0.21812835758722138</v>
      </c>
      <c r="J1583" s="3">
        <v>6.19</v>
      </c>
      <c r="K1583" s="3">
        <f t="shared" si="74"/>
        <v>3.5238829981780508</v>
      </c>
      <c r="L1583" s="3">
        <v>6.3811663603743296E-2</v>
      </c>
      <c r="M1583" s="3">
        <v>11.147474832492399</v>
      </c>
    </row>
    <row r="1584" spans="1:13" x14ac:dyDescent="0.15">
      <c r="A1584" s="1">
        <v>12</v>
      </c>
      <c r="B1584" s="2" t="s">
        <v>1318</v>
      </c>
      <c r="C1584" s="3">
        <v>145.172585</v>
      </c>
      <c r="D1584" s="3">
        <v>3.5619672050787901</v>
      </c>
      <c r="E1584" s="3" t="s">
        <v>613</v>
      </c>
      <c r="F1584" s="5">
        <f t="shared" si="72"/>
        <v>45964</v>
      </c>
      <c r="G1584" s="3">
        <v>152.00832333333301</v>
      </c>
      <c r="H1584" s="3">
        <v>698.93962890830801</v>
      </c>
      <c r="I1584" s="3">
        <f t="shared" si="73"/>
        <v>0.21871917807427685</v>
      </c>
      <c r="J1584" s="3">
        <v>6.19</v>
      </c>
      <c r="K1584" s="3">
        <f t="shared" si="74"/>
        <v>3.5334277556425988</v>
      </c>
      <c r="L1584" s="3">
        <v>5.6964132497661697E-2</v>
      </c>
      <c r="M1584" s="3">
        <v>11.1776687815178</v>
      </c>
    </row>
    <row r="1585" spans="1:13" x14ac:dyDescent="0.15">
      <c r="A1585" s="1">
        <v>12</v>
      </c>
      <c r="B1585" s="2" t="s">
        <v>1318</v>
      </c>
      <c r="C1585" s="3">
        <v>145.672585</v>
      </c>
      <c r="D1585" s="3">
        <v>3.0757390007838099</v>
      </c>
      <c r="E1585" s="3" t="s">
        <v>614</v>
      </c>
      <c r="F1585" s="5">
        <f t="shared" si="72"/>
        <v>45964</v>
      </c>
      <c r="G1585" s="3">
        <v>152.50832333333301</v>
      </c>
      <c r="H1585" s="3">
        <v>700.59905545977404</v>
      </c>
      <c r="I1585" s="3">
        <f t="shared" si="73"/>
        <v>0.21923846242502706</v>
      </c>
      <c r="J1585" s="3">
        <v>6.19</v>
      </c>
      <c r="K1585" s="3">
        <f t="shared" si="74"/>
        <v>3.5418168404689343</v>
      </c>
      <c r="L1585" s="3">
        <v>4.91882136699794E-2</v>
      </c>
      <c r="M1585" s="3">
        <v>11.2042068680597</v>
      </c>
    </row>
    <row r="1586" spans="1:13" x14ac:dyDescent="0.15">
      <c r="A1586" s="1">
        <v>12</v>
      </c>
      <c r="B1586" s="2" t="s">
        <v>1318</v>
      </c>
      <c r="C1586" s="3">
        <v>146.172585</v>
      </c>
      <c r="D1586" s="3">
        <v>2.5895107964888302</v>
      </c>
      <c r="E1586" s="3" t="s">
        <v>615</v>
      </c>
      <c r="F1586" s="5">
        <f t="shared" si="72"/>
        <v>45964</v>
      </c>
      <c r="G1586" s="3">
        <v>153.00832333333301</v>
      </c>
      <c r="H1586" s="3">
        <v>702.01536790909199</v>
      </c>
      <c r="I1586" s="3">
        <f t="shared" si="73"/>
        <v>0.21968166907979217</v>
      </c>
      <c r="J1586" s="3">
        <v>6.19</v>
      </c>
      <c r="K1586" s="3">
        <f t="shared" si="74"/>
        <v>3.5489768833569011</v>
      </c>
      <c r="L1586" s="3">
        <v>4.1412294842297102E-2</v>
      </c>
      <c r="M1586" s="3">
        <v>11.226856995187701</v>
      </c>
    </row>
    <row r="1587" spans="1:13" x14ac:dyDescent="0.15">
      <c r="A1587" s="1">
        <v>12</v>
      </c>
      <c r="B1587" s="2" t="s">
        <v>1318</v>
      </c>
      <c r="C1587" s="3">
        <v>146.672585</v>
      </c>
      <c r="D1587" s="3">
        <v>2.1284224525454398</v>
      </c>
      <c r="E1587" s="3" t="s">
        <v>616</v>
      </c>
      <c r="F1587" s="5">
        <f t="shared" si="72"/>
        <v>45964</v>
      </c>
      <c r="G1587" s="3">
        <v>153.50832333333301</v>
      </c>
      <c r="H1587" s="3">
        <v>703.19485122135097</v>
      </c>
      <c r="I1587" s="3">
        <f t="shared" si="73"/>
        <v>0.22005076479269739</v>
      </c>
      <c r="J1587" s="3">
        <v>6.19</v>
      </c>
      <c r="K1587" s="3">
        <f t="shared" si="74"/>
        <v>3.5549396573941419</v>
      </c>
      <c r="L1587" s="3">
        <v>3.4038420798743599E-2</v>
      </c>
      <c r="M1587" s="3">
        <v>11.245719674098</v>
      </c>
    </row>
    <row r="1588" spans="1:13" x14ac:dyDescent="0.15">
      <c r="A1588" s="1">
        <v>12</v>
      </c>
      <c r="B1588" s="2" t="s">
        <v>1318</v>
      </c>
      <c r="C1588" s="3">
        <v>147.172585</v>
      </c>
      <c r="D1588" s="3">
        <v>1.71180268497899</v>
      </c>
      <c r="E1588" s="3" t="s">
        <v>617</v>
      </c>
      <c r="F1588" s="5">
        <f t="shared" si="72"/>
        <v>45964</v>
      </c>
      <c r="G1588" s="3">
        <v>154.00832333333301</v>
      </c>
      <c r="H1588" s="3">
        <v>704.15490750573201</v>
      </c>
      <c r="I1588" s="3">
        <f t="shared" si="73"/>
        <v>0.22035119520576874</v>
      </c>
      <c r="J1588" s="3">
        <v>6.19</v>
      </c>
      <c r="K1588" s="3">
        <f t="shared" si="74"/>
        <v>3.5597931374114498</v>
      </c>
      <c r="L1588" s="3">
        <v>2.7375702622405101E-2</v>
      </c>
      <c r="M1588" s="3">
        <v>11.2610732049533</v>
      </c>
    </row>
    <row r="1589" spans="1:13" x14ac:dyDescent="0.15">
      <c r="A1589" s="1">
        <v>12</v>
      </c>
      <c r="B1589" s="2" t="s">
        <v>1318</v>
      </c>
      <c r="C1589" s="3">
        <v>147.672585</v>
      </c>
      <c r="D1589" s="3">
        <v>1.29518291741254</v>
      </c>
      <c r="E1589" s="3" t="s">
        <v>618</v>
      </c>
      <c r="F1589" s="5">
        <f t="shared" si="72"/>
        <v>45964</v>
      </c>
      <c r="G1589" s="3">
        <v>154.50832333333301</v>
      </c>
      <c r="H1589" s="3">
        <v>704.90665390633001</v>
      </c>
      <c r="I1589" s="3">
        <f t="shared" si="73"/>
        <v>0.22058643920690787</v>
      </c>
      <c r="J1589" s="3">
        <v>6.19</v>
      </c>
      <c r="K1589" s="3">
        <f t="shared" si="74"/>
        <v>3.5635935251519846</v>
      </c>
      <c r="L1589" s="3">
        <v>2.0712984446066601E-2</v>
      </c>
      <c r="M1589" s="3">
        <v>11.2730953767204</v>
      </c>
    </row>
    <row r="1590" spans="1:13" x14ac:dyDescent="0.15">
      <c r="A1590" s="1">
        <v>12</v>
      </c>
      <c r="B1590" s="2" t="s">
        <v>1318</v>
      </c>
      <c r="C1590" s="3">
        <v>148.172585</v>
      </c>
      <c r="D1590" s="3">
        <v>0.87856314984609996</v>
      </c>
      <c r="E1590" s="3" t="s">
        <v>619</v>
      </c>
      <c r="F1590" s="5">
        <f t="shared" si="72"/>
        <v>45964</v>
      </c>
      <c r="G1590" s="3">
        <v>155.00832333333301</v>
      </c>
      <c r="H1590" s="3">
        <v>705.45009042314405</v>
      </c>
      <c r="I1590" s="3">
        <f t="shared" si="73"/>
        <v>0.22075649679611448</v>
      </c>
      <c r="J1590" s="3">
        <v>6.19</v>
      </c>
      <c r="K1590" s="3">
        <f t="shared" si="74"/>
        <v>3.5663408206157423</v>
      </c>
      <c r="L1590" s="3">
        <v>1.40502662697281E-2</v>
      </c>
      <c r="M1590" s="3">
        <v>11.2817861893994</v>
      </c>
    </row>
    <row r="1591" spans="1:13" x14ac:dyDescent="0.15">
      <c r="A1591" s="1">
        <v>12</v>
      </c>
      <c r="B1591" s="2" t="s">
        <v>1318</v>
      </c>
      <c r="C1591" s="3">
        <v>148.672585</v>
      </c>
      <c r="D1591" s="3">
        <v>0.77439038299165697</v>
      </c>
      <c r="E1591" s="3" t="s">
        <v>620</v>
      </c>
      <c r="F1591" s="5">
        <f t="shared" si="72"/>
        <v>45964</v>
      </c>
      <c r="G1591" s="3">
        <v>155.50832333333301</v>
      </c>
      <c r="H1591" s="3">
        <v>705.86332880635405</v>
      </c>
      <c r="I1591" s="3">
        <f t="shared" si="73"/>
        <v>0.22088581148337239</v>
      </c>
      <c r="J1591" s="3">
        <v>6.19</v>
      </c>
      <c r="K1591" s="3">
        <f t="shared" si="74"/>
        <v>3.568429910878391</v>
      </c>
      <c r="L1591" s="3">
        <v>1.23843016630682E-2</v>
      </c>
      <c r="M1591" s="3">
        <v>11.2883948313826</v>
      </c>
    </row>
    <row r="1592" spans="1:13" x14ac:dyDescent="0.15">
      <c r="A1592" s="1">
        <v>12</v>
      </c>
      <c r="B1592" s="2" t="s">
        <v>1318</v>
      </c>
      <c r="C1592" s="3">
        <v>149.172585</v>
      </c>
      <c r="D1592" s="3">
        <v>0.70632018713641198</v>
      </c>
      <c r="E1592" s="3" t="s">
        <v>621</v>
      </c>
      <c r="F1592" s="5">
        <f t="shared" si="72"/>
        <v>45964</v>
      </c>
      <c r="G1592" s="3">
        <v>156.00832333333301</v>
      </c>
      <c r="H1592" s="3">
        <v>706.23350644888603</v>
      </c>
      <c r="I1592" s="3">
        <f t="shared" si="73"/>
        <v>0.2210016511730499</v>
      </c>
      <c r="J1592" s="3">
        <v>6.19</v>
      </c>
      <c r="K1592" s="3">
        <f t="shared" si="74"/>
        <v>3.5703013113578335</v>
      </c>
      <c r="L1592" s="3">
        <v>1.12957010576749E-2</v>
      </c>
      <c r="M1592" s="3">
        <v>11.2943148320627</v>
      </c>
    </row>
    <row r="1593" spans="1:13" x14ac:dyDescent="0.15">
      <c r="A1593" s="1">
        <v>12</v>
      </c>
      <c r="B1593" s="2" t="s">
        <v>1318</v>
      </c>
      <c r="C1593" s="3">
        <v>149.672585</v>
      </c>
      <c r="D1593" s="3">
        <v>0.638249991281167</v>
      </c>
      <c r="E1593" s="3" t="s">
        <v>622</v>
      </c>
      <c r="F1593" s="5">
        <f t="shared" si="72"/>
        <v>45964</v>
      </c>
      <c r="G1593" s="3">
        <v>156.50832333333301</v>
      </c>
      <c r="H1593" s="3">
        <v>706.56964899348998</v>
      </c>
      <c r="I1593" s="3">
        <f t="shared" si="73"/>
        <v>0.22110684025953284</v>
      </c>
      <c r="J1593" s="3">
        <v>6.19</v>
      </c>
      <c r="K1593" s="3">
        <f t="shared" si="74"/>
        <v>3.5720006503963302</v>
      </c>
      <c r="L1593" s="3">
        <v>1.0207100452281501E-2</v>
      </c>
      <c r="M1593" s="3">
        <v>11.2996905324402</v>
      </c>
    </row>
    <row r="1594" spans="1:13" x14ac:dyDescent="0.15">
      <c r="A1594" s="1">
        <v>12</v>
      </c>
      <c r="B1594" s="2" t="s">
        <v>1318</v>
      </c>
      <c r="C1594" s="3">
        <v>150.172585</v>
      </c>
      <c r="D1594" s="3">
        <v>0.60003207761473198</v>
      </c>
      <c r="E1594" s="3" t="s">
        <v>623</v>
      </c>
      <c r="F1594" s="5">
        <f t="shared" si="72"/>
        <v>45964</v>
      </c>
      <c r="G1594" s="3">
        <v>157.00832333333301</v>
      </c>
      <c r="H1594" s="3">
        <v>706.87921951071405</v>
      </c>
      <c r="I1594" s="3">
        <f t="shared" si="73"/>
        <v>0.22120371416148776</v>
      </c>
      <c r="J1594" s="3">
        <v>6.19</v>
      </c>
      <c r="K1594" s="3">
        <f t="shared" si="74"/>
        <v>3.5735656568899472</v>
      </c>
      <c r="L1594" s="3">
        <v>9.5959072063766596E-3</v>
      </c>
      <c r="M1594" s="3">
        <v>11.304641284354901</v>
      </c>
    </row>
    <row r="1595" spans="1:13" x14ac:dyDescent="0.15">
      <c r="A1595" s="1">
        <v>12</v>
      </c>
      <c r="B1595" s="2" t="s">
        <v>1318</v>
      </c>
      <c r="C1595" s="3">
        <v>150.672585</v>
      </c>
      <c r="D1595" s="3">
        <v>0.60110804779265303</v>
      </c>
      <c r="E1595" s="3" t="s">
        <v>624</v>
      </c>
      <c r="F1595" s="5">
        <f t="shared" si="72"/>
        <v>45964</v>
      </c>
      <c r="G1595" s="3">
        <v>157.50832333333301</v>
      </c>
      <c r="H1595" s="3">
        <v>707.17950454206596</v>
      </c>
      <c r="I1595" s="3">
        <f t="shared" si="73"/>
        <v>0.2212976823563487</v>
      </c>
      <c r="J1595" s="3">
        <v>6.19</v>
      </c>
      <c r="K1595" s="3">
        <f t="shared" si="74"/>
        <v>3.5750837214272808</v>
      </c>
      <c r="L1595" s="3">
        <v>9.6131144697369792E-3</v>
      </c>
      <c r="M1595" s="3">
        <v>11.3094435397739</v>
      </c>
    </row>
    <row r="1596" spans="1:13" x14ac:dyDescent="0.15">
      <c r="A1596" s="1">
        <v>12</v>
      </c>
      <c r="B1596" s="2" t="s">
        <v>1318</v>
      </c>
      <c r="C1596" s="3">
        <v>151.172585</v>
      </c>
      <c r="D1596" s="3">
        <v>0.60218401797057397</v>
      </c>
      <c r="E1596" s="3" t="s">
        <v>625</v>
      </c>
      <c r="F1596" s="5">
        <f t="shared" si="72"/>
        <v>45964</v>
      </c>
      <c r="G1596" s="3">
        <v>158.00832333333301</v>
      </c>
      <c r="H1596" s="3">
        <v>707.48032755850704</v>
      </c>
      <c r="I1596" s="3">
        <f t="shared" si="73"/>
        <v>0.22139181890288362</v>
      </c>
      <c r="J1596" s="3">
        <v>6.19</v>
      </c>
      <c r="K1596" s="3">
        <f t="shared" si="74"/>
        <v>3.5766045057008657</v>
      </c>
      <c r="L1596" s="3">
        <v>9.6303217330973006E-3</v>
      </c>
      <c r="M1596" s="3">
        <v>11.3142543988246</v>
      </c>
    </row>
    <row r="1597" spans="1:13" x14ac:dyDescent="0.15">
      <c r="A1597" s="1">
        <v>12</v>
      </c>
      <c r="B1597" s="2" t="s">
        <v>1318</v>
      </c>
      <c r="C1597" s="3">
        <v>151.672585</v>
      </c>
      <c r="D1597" s="3">
        <v>0.60325998814849502</v>
      </c>
      <c r="E1597" s="3" t="s">
        <v>626</v>
      </c>
      <c r="F1597" s="5">
        <f t="shared" si="72"/>
        <v>45964</v>
      </c>
      <c r="G1597" s="3">
        <v>158.50832333333301</v>
      </c>
      <c r="H1597" s="3">
        <v>707.78168856003697</v>
      </c>
      <c r="I1597" s="3">
        <f t="shared" si="73"/>
        <v>0.22148612380109237</v>
      </c>
      <c r="J1597" s="3">
        <v>6.19</v>
      </c>
      <c r="K1597" s="3">
        <f t="shared" si="74"/>
        <v>3.5781280097107002</v>
      </c>
      <c r="L1597" s="3">
        <v>9.6475289964576202E-3</v>
      </c>
      <c r="M1597" s="3">
        <v>11.319073861507</v>
      </c>
    </row>
    <row r="1598" spans="1:13" x14ac:dyDescent="0.15">
      <c r="A1598" s="1">
        <v>12</v>
      </c>
      <c r="B1598" s="2" t="s">
        <v>1318</v>
      </c>
      <c r="C1598" s="3">
        <v>152.172585</v>
      </c>
      <c r="D1598" s="3">
        <v>0.62254244099424805</v>
      </c>
      <c r="E1598" s="3" t="s">
        <v>627</v>
      </c>
      <c r="F1598" s="5">
        <f t="shared" si="72"/>
        <v>45964</v>
      </c>
      <c r="G1598" s="3">
        <v>159.00832333333301</v>
      </c>
      <c r="H1598" s="3">
        <v>708.08813916732197</v>
      </c>
      <c r="I1598" s="3">
        <f t="shared" si="73"/>
        <v>0.22158202138963004</v>
      </c>
      <c r="J1598" s="3">
        <v>6.19</v>
      </c>
      <c r="K1598" s="3">
        <f t="shared" si="74"/>
        <v>3.5796772437743138</v>
      </c>
      <c r="L1598" s="3">
        <v>9.9559002238005494E-3</v>
      </c>
      <c r="M1598" s="3">
        <v>11.323974718812099</v>
      </c>
    </row>
    <row r="1599" spans="1:13" x14ac:dyDescent="0.15">
      <c r="A1599" s="1">
        <v>12</v>
      </c>
      <c r="B1599" s="2" t="s">
        <v>1318</v>
      </c>
      <c r="C1599" s="3">
        <v>152.672585</v>
      </c>
      <c r="D1599" s="3">
        <v>0.64246509474004299</v>
      </c>
      <c r="E1599" s="3" t="s">
        <v>628</v>
      </c>
      <c r="F1599" s="5">
        <f t="shared" si="72"/>
        <v>45964</v>
      </c>
      <c r="G1599" s="3">
        <v>159.50832333333301</v>
      </c>
      <c r="H1599" s="3">
        <v>708.40439105125597</v>
      </c>
      <c r="I1599" s="3">
        <f t="shared" si="73"/>
        <v>0.22168098609166953</v>
      </c>
      <c r="J1599" s="3">
        <v>6.19</v>
      </c>
      <c r="K1599" s="3">
        <f t="shared" si="74"/>
        <v>3.5812760273290714</v>
      </c>
      <c r="L1599" s="3">
        <v>1.0274509751160101E-2</v>
      </c>
      <c r="M1599" s="3">
        <v>11.3290323213058</v>
      </c>
    </row>
    <row r="1600" spans="1:13" x14ac:dyDescent="0.15">
      <c r="A1600" s="1">
        <v>12</v>
      </c>
      <c r="B1600" s="2" t="s">
        <v>1318</v>
      </c>
      <c r="C1600" s="3">
        <v>153.172585</v>
      </c>
      <c r="D1600" s="3">
        <v>0.66238774848583704</v>
      </c>
      <c r="E1600" s="3" t="s">
        <v>629</v>
      </c>
      <c r="F1600" s="5">
        <f t="shared" si="72"/>
        <v>45964</v>
      </c>
      <c r="G1600" s="3">
        <v>160.00832333333301</v>
      </c>
      <c r="H1600" s="3">
        <v>708.730604262062</v>
      </c>
      <c r="I1600" s="3">
        <f t="shared" si="73"/>
        <v>0.22178306799172709</v>
      </c>
      <c r="J1600" s="3">
        <v>6.19</v>
      </c>
      <c r="K1600" s="3">
        <f t="shared" si="74"/>
        <v>3.582925169494783</v>
      </c>
      <c r="L1600" s="3">
        <v>1.05931192785197E-2</v>
      </c>
      <c r="M1600" s="3">
        <v>11.3342492285632</v>
      </c>
    </row>
    <row r="1601" spans="1:13" x14ac:dyDescent="0.15">
      <c r="A1601" s="1">
        <v>12</v>
      </c>
      <c r="B1601" s="2" t="s">
        <v>1318</v>
      </c>
      <c r="C1601" s="3">
        <v>153.672585</v>
      </c>
      <c r="D1601" s="3">
        <v>0.71202262364922297</v>
      </c>
      <c r="E1601" s="3" t="s">
        <v>630</v>
      </c>
      <c r="F1601" s="5">
        <f t="shared" si="72"/>
        <v>45964</v>
      </c>
      <c r="G1601" s="3">
        <v>160.50832333333301</v>
      </c>
      <c r="H1601" s="3">
        <v>709.07420685509601</v>
      </c>
      <c r="I1601" s="3">
        <f t="shared" si="73"/>
        <v>0.22189059155116519</v>
      </c>
      <c r="J1601" s="3">
        <v>6.19</v>
      </c>
      <c r="K1601" s="3">
        <f t="shared" si="74"/>
        <v>3.5846622221512954</v>
      </c>
      <c r="L1601" s="3">
        <v>1.1386896268178801E-2</v>
      </c>
      <c r="M1601" s="3">
        <v>11.339744232449901</v>
      </c>
    </row>
    <row r="1602" spans="1:13" x14ac:dyDescent="0.15">
      <c r="A1602" s="1">
        <v>12</v>
      </c>
      <c r="B1602" s="2" t="s">
        <v>1318</v>
      </c>
      <c r="C1602" s="3">
        <v>154.172585</v>
      </c>
      <c r="D1602" s="3">
        <v>0.79119145506450295</v>
      </c>
      <c r="E1602" s="3" t="s">
        <v>631</v>
      </c>
      <c r="F1602" s="5">
        <f t="shared" ref="F1602:F1665" si="75">DATEVALUE(E1602)</f>
        <v>45964</v>
      </c>
      <c r="G1602" s="3">
        <v>161.00832333333301</v>
      </c>
      <c r="H1602" s="3">
        <v>709.45001037477402</v>
      </c>
      <c r="I1602" s="3">
        <f t="shared" ref="I1602:I1665" si="76">(H1602*0.0008235)*0.38</f>
        <v>0.22200819174657804</v>
      </c>
      <c r="J1602" s="3">
        <v>6.19</v>
      </c>
      <c r="K1602" s="3">
        <f t="shared" si="74"/>
        <v>3.5865620637573188</v>
      </c>
      <c r="L1602" s="3">
        <v>1.2652989845906E-2</v>
      </c>
      <c r="M1602" s="3">
        <v>11.3457542039784</v>
      </c>
    </row>
    <row r="1603" spans="1:13" x14ac:dyDescent="0.15">
      <c r="A1603" s="1">
        <v>12</v>
      </c>
      <c r="B1603" s="2" t="s">
        <v>1318</v>
      </c>
      <c r="C1603" s="3">
        <v>154.672585</v>
      </c>
      <c r="D1603" s="3">
        <v>0.87036028647978203</v>
      </c>
      <c r="E1603" s="3" t="s">
        <v>632</v>
      </c>
      <c r="F1603" s="5">
        <f t="shared" si="75"/>
        <v>45964</v>
      </c>
      <c r="G1603" s="3">
        <v>161.50832333333301</v>
      </c>
      <c r="H1603" s="3">
        <v>709.86539831016103</v>
      </c>
      <c r="I1603" s="3">
        <f t="shared" si="76"/>
        <v>0.22213817909319869</v>
      </c>
      <c r="J1603" s="3">
        <v>6.19</v>
      </c>
      <c r="K1603" s="3">
        <f t="shared" ref="K1603:K1666" si="77">(I1603/J1603)*100</f>
        <v>3.5886620208917397</v>
      </c>
      <c r="L1603" s="3">
        <v>1.39190834236331E-2</v>
      </c>
      <c r="M1603" s="3">
        <v>11.352397222295799</v>
      </c>
    </row>
    <row r="1604" spans="1:13" x14ac:dyDescent="0.15">
      <c r="A1604" s="1">
        <v>12</v>
      </c>
      <c r="B1604" s="2" t="s">
        <v>1318</v>
      </c>
      <c r="C1604" s="3">
        <v>155.172585</v>
      </c>
      <c r="D1604" s="3">
        <v>0.94988769448318</v>
      </c>
      <c r="E1604" s="3" t="s">
        <v>633</v>
      </c>
      <c r="F1604" s="5">
        <f t="shared" si="75"/>
        <v>45964</v>
      </c>
      <c r="G1604" s="3">
        <v>162.00832333333301</v>
      </c>
      <c r="H1604" s="3">
        <v>710.32046030540096</v>
      </c>
      <c r="I1604" s="3">
        <f t="shared" si="76"/>
        <v>0.22228058164336914</v>
      </c>
      <c r="J1604" s="3">
        <v>6.19</v>
      </c>
      <c r="K1604" s="3">
        <f t="shared" si="77"/>
        <v>3.5909625467426354</v>
      </c>
      <c r="L1604" s="3">
        <v>1.51909114742232E-2</v>
      </c>
      <c r="M1604" s="3">
        <v>11.3596747210203</v>
      </c>
    </row>
    <row r="1605" spans="1:13" x14ac:dyDescent="0.15">
      <c r="A1605" s="1">
        <v>12</v>
      </c>
      <c r="B1605" s="2" t="s">
        <v>1318</v>
      </c>
      <c r="C1605" s="3">
        <v>155.672585</v>
      </c>
      <c r="D1605" s="3">
        <v>1.0388745645144299</v>
      </c>
      <c r="E1605" s="3" t="s">
        <v>634</v>
      </c>
      <c r="F1605" s="5">
        <f t="shared" si="75"/>
        <v>45964</v>
      </c>
      <c r="G1605" s="3">
        <v>162.50832333333301</v>
      </c>
      <c r="H1605" s="3">
        <v>710.81765087015106</v>
      </c>
      <c r="I1605" s="3">
        <f t="shared" si="76"/>
        <v>0.2224361674867964</v>
      </c>
      <c r="J1605" s="3">
        <v>6.19</v>
      </c>
      <c r="K1605" s="3">
        <f t="shared" si="77"/>
        <v>3.59347604986747</v>
      </c>
      <c r="L1605" s="3">
        <v>1.6614018303445301E-2</v>
      </c>
      <c r="M1605" s="3">
        <v>11.3676259534647</v>
      </c>
    </row>
    <row r="1606" spans="1:13" x14ac:dyDescent="0.15">
      <c r="A1606" s="1">
        <v>12</v>
      </c>
      <c r="B1606" s="2" t="s">
        <v>1318</v>
      </c>
      <c r="C1606" s="3">
        <v>156.172585</v>
      </c>
      <c r="D1606" s="3">
        <v>1.1278614345456901</v>
      </c>
      <c r="E1606" s="3" t="s">
        <v>635</v>
      </c>
      <c r="F1606" s="5">
        <f t="shared" si="75"/>
        <v>45964</v>
      </c>
      <c r="G1606" s="3">
        <v>163.00832333333301</v>
      </c>
      <c r="H1606" s="3">
        <v>711.35933486991598</v>
      </c>
      <c r="I1606" s="3">
        <f t="shared" si="76"/>
        <v>0.22260567666084283</v>
      </c>
      <c r="J1606" s="3">
        <v>6.19</v>
      </c>
      <c r="K1606" s="3">
        <f t="shared" si="77"/>
        <v>3.5962144856355871</v>
      </c>
      <c r="L1606" s="3">
        <v>1.8037125132667399E-2</v>
      </c>
      <c r="M1606" s="3">
        <v>11.3762887393237</v>
      </c>
    </row>
    <row r="1607" spans="1:13" x14ac:dyDescent="0.15">
      <c r="A1607" s="1">
        <v>12</v>
      </c>
      <c r="B1607" s="2" t="s">
        <v>1318</v>
      </c>
      <c r="C1607" s="3">
        <v>156.672585</v>
      </c>
      <c r="D1607" s="3">
        <v>1.21684830457695</v>
      </c>
      <c r="E1607" s="3" t="s">
        <v>636</v>
      </c>
      <c r="F1607" s="5">
        <f t="shared" si="75"/>
        <v>45964</v>
      </c>
      <c r="G1607" s="3">
        <v>163.50832333333301</v>
      </c>
      <c r="H1607" s="3">
        <v>711.94551230469597</v>
      </c>
      <c r="I1607" s="3">
        <f t="shared" si="76"/>
        <v>0.22278910916550854</v>
      </c>
      <c r="J1607" s="3">
        <v>6.19</v>
      </c>
      <c r="K1607" s="3">
        <f t="shared" si="77"/>
        <v>3.5991778540469874</v>
      </c>
      <c r="L1607" s="3">
        <v>1.94602319618895E-2</v>
      </c>
      <c r="M1607" s="3">
        <v>11.3856630785974</v>
      </c>
    </row>
    <row r="1608" spans="1:13" x14ac:dyDescent="0.15">
      <c r="A1608" s="1">
        <v>12</v>
      </c>
      <c r="B1608" s="2" t="s">
        <v>1318</v>
      </c>
      <c r="C1608" s="3">
        <v>157.172585</v>
      </c>
      <c r="D1608" s="3">
        <v>1.3606412859369399</v>
      </c>
      <c r="E1608" s="3" t="s">
        <v>637</v>
      </c>
      <c r="F1608" s="5">
        <f t="shared" si="75"/>
        <v>45964</v>
      </c>
      <c r="G1608" s="3">
        <v>164.00832333333301</v>
      </c>
      <c r="H1608" s="3">
        <v>712.58988470232498</v>
      </c>
      <c r="I1608" s="3">
        <f t="shared" si="76"/>
        <v>0.22299075261989859</v>
      </c>
      <c r="J1608" s="3">
        <v>6.19</v>
      </c>
      <c r="K1608" s="3">
        <f t="shared" si="77"/>
        <v>3.602435421969282</v>
      </c>
      <c r="L1608" s="3">
        <v>2.1759815863376601E-2</v>
      </c>
      <c r="M1608" s="3">
        <v>11.3959680905537</v>
      </c>
    </row>
    <row r="1609" spans="1:13" x14ac:dyDescent="0.15">
      <c r="A1609" s="1">
        <v>12</v>
      </c>
      <c r="B1609" s="2" t="s">
        <v>1318</v>
      </c>
      <c r="C1609" s="3">
        <v>157.672585</v>
      </c>
      <c r="D1609" s="3">
        <v>1.5455227618096099</v>
      </c>
      <c r="E1609" s="3" t="s">
        <v>638</v>
      </c>
      <c r="F1609" s="5">
        <f t="shared" si="75"/>
        <v>45965</v>
      </c>
      <c r="G1609" s="3">
        <v>164.50832333333301</v>
      </c>
      <c r="H1609" s="3">
        <v>713.31642571426198</v>
      </c>
      <c r="I1609" s="3">
        <f t="shared" si="76"/>
        <v>0.22321810909876399</v>
      </c>
      <c r="J1609" s="3">
        <v>6.19</v>
      </c>
      <c r="K1609" s="3">
        <f t="shared" si="77"/>
        <v>3.6061083860866558</v>
      </c>
      <c r="L1609" s="3">
        <v>2.4716500268824802E-2</v>
      </c>
      <c r="M1609" s="3">
        <v>11.4075871695867</v>
      </c>
    </row>
    <row r="1610" spans="1:13" x14ac:dyDescent="0.15">
      <c r="A1610" s="1">
        <v>12</v>
      </c>
      <c r="B1610" s="2" t="s">
        <v>1318</v>
      </c>
      <c r="C1610" s="3">
        <v>158.172585</v>
      </c>
      <c r="D1610" s="3">
        <v>1.7304042376822899</v>
      </c>
      <c r="E1610" s="3" t="s">
        <v>639</v>
      </c>
      <c r="F1610" s="5">
        <f t="shared" si="75"/>
        <v>45965</v>
      </c>
      <c r="G1610" s="3">
        <v>165.00832333333301</v>
      </c>
      <c r="H1610" s="3">
        <v>714.135407464134</v>
      </c>
      <c r="I1610" s="3">
        <f t="shared" si="76"/>
        <v>0.22347439305775146</v>
      </c>
      <c r="J1610" s="3">
        <v>6.19</v>
      </c>
      <c r="K1610" s="3">
        <f t="shared" si="77"/>
        <v>3.6102486762156936</v>
      </c>
      <c r="L1610" s="3">
        <v>2.7673184674272999E-2</v>
      </c>
      <c r="M1610" s="3">
        <v>11.4206845908225</v>
      </c>
    </row>
    <row r="1611" spans="1:13" x14ac:dyDescent="0.15">
      <c r="A1611" s="1">
        <v>12</v>
      </c>
      <c r="B1611" s="2" t="s">
        <v>1318</v>
      </c>
      <c r="C1611" s="3">
        <v>158.672585</v>
      </c>
      <c r="D1611" s="3">
        <v>1.91190741652701</v>
      </c>
      <c r="E1611" s="3" t="s">
        <v>640</v>
      </c>
      <c r="F1611" s="5">
        <f t="shared" si="75"/>
        <v>45965</v>
      </c>
      <c r="G1611" s="3">
        <v>165.50832333333301</v>
      </c>
      <c r="H1611" s="3">
        <v>715.04598537768697</v>
      </c>
      <c r="I1611" s="3">
        <f t="shared" si="76"/>
        <v>0.22375934020423957</v>
      </c>
      <c r="J1611" s="3">
        <v>6.19</v>
      </c>
      <c r="K1611" s="3">
        <f t="shared" si="77"/>
        <v>3.6148520226856147</v>
      </c>
      <c r="L1611" s="3">
        <v>3.0575842260147298E-2</v>
      </c>
      <c r="M1611" s="3">
        <v>11.435246847556099</v>
      </c>
    </row>
    <row r="1612" spans="1:13" x14ac:dyDescent="0.15">
      <c r="A1612" s="1">
        <v>12</v>
      </c>
      <c r="B1612" s="2" t="s">
        <v>1318</v>
      </c>
      <c r="C1612" s="3">
        <v>159.172585</v>
      </c>
      <c r="D1612" s="3">
        <v>2.0651521252514802</v>
      </c>
      <c r="E1612" s="3" t="s">
        <v>641</v>
      </c>
      <c r="F1612" s="5">
        <f t="shared" si="75"/>
        <v>45965</v>
      </c>
      <c r="G1612" s="3">
        <v>166.00832333333301</v>
      </c>
      <c r="H1612" s="3">
        <v>716.04025026313104</v>
      </c>
      <c r="I1612" s="3">
        <f t="shared" si="76"/>
        <v>0.2240704755148416</v>
      </c>
      <c r="J1612" s="3">
        <v>6.19</v>
      </c>
      <c r="K1612" s="3">
        <f t="shared" si="77"/>
        <v>3.6198784412736926</v>
      </c>
      <c r="L1612" s="3">
        <v>3.3026581245026103E-2</v>
      </c>
      <c r="M1612" s="3">
        <v>11.4511474534324</v>
      </c>
    </row>
    <row r="1613" spans="1:13" x14ac:dyDescent="0.15">
      <c r="A1613" s="1">
        <v>12</v>
      </c>
      <c r="B1613" s="2" t="s">
        <v>1318</v>
      </c>
      <c r="C1613" s="3">
        <v>159.672585</v>
      </c>
      <c r="D1613" s="3">
        <v>2.2183968339759499</v>
      </c>
      <c r="E1613" s="3" t="s">
        <v>642</v>
      </c>
      <c r="F1613" s="5">
        <f t="shared" si="75"/>
        <v>45965</v>
      </c>
      <c r="G1613" s="3">
        <v>166.50832333333301</v>
      </c>
      <c r="H1613" s="3">
        <v>717.11113750293805</v>
      </c>
      <c r="I1613" s="3">
        <f t="shared" si="76"/>
        <v>0.22440558825879442</v>
      </c>
      <c r="J1613" s="3">
        <v>6.19</v>
      </c>
      <c r="K1613" s="3">
        <f t="shared" si="77"/>
        <v>3.6252922174280195</v>
      </c>
      <c r="L1613" s="3">
        <v>3.54773202299049E-2</v>
      </c>
      <c r="M1613" s="3">
        <v>11.468273428801099</v>
      </c>
    </row>
    <row r="1614" spans="1:13" x14ac:dyDescent="0.15">
      <c r="A1614" s="1">
        <v>12</v>
      </c>
      <c r="B1614" s="2" t="s">
        <v>1318</v>
      </c>
      <c r="C1614" s="3">
        <v>160.172585</v>
      </c>
      <c r="D1614" s="3">
        <v>2.37164154270042</v>
      </c>
      <c r="E1614" s="3" t="s">
        <v>643</v>
      </c>
      <c r="F1614" s="5">
        <f t="shared" si="75"/>
        <v>45965</v>
      </c>
      <c r="G1614" s="3">
        <v>167.00832333333301</v>
      </c>
      <c r="H1614" s="3">
        <v>718.25864709710697</v>
      </c>
      <c r="I1614" s="3">
        <f t="shared" si="76"/>
        <v>0.22476467843609768</v>
      </c>
      <c r="J1614" s="3">
        <v>6.19</v>
      </c>
      <c r="K1614" s="3">
        <f t="shared" si="77"/>
        <v>3.6310933511485892</v>
      </c>
      <c r="L1614" s="3">
        <v>3.7928059214783698E-2</v>
      </c>
      <c r="M1614" s="3">
        <v>11.4866247736623</v>
      </c>
    </row>
    <row r="1615" spans="1:13" x14ac:dyDescent="0.15">
      <c r="A1615" s="1">
        <v>12</v>
      </c>
      <c r="B1615" s="2" t="s">
        <v>1318</v>
      </c>
      <c r="C1615" s="3">
        <v>160.672585</v>
      </c>
      <c r="D1615" s="3">
        <v>2.3318237879088901</v>
      </c>
      <c r="E1615" s="3" t="s">
        <v>644</v>
      </c>
      <c r="F1615" s="5">
        <f t="shared" si="75"/>
        <v>45965</v>
      </c>
      <c r="G1615" s="3">
        <v>167.50832333333301</v>
      </c>
      <c r="H1615" s="3">
        <v>719.43451342976005</v>
      </c>
      <c r="I1615" s="3">
        <f t="shared" si="76"/>
        <v>0.22513264228757482</v>
      </c>
      <c r="J1615" s="3">
        <v>6.19</v>
      </c>
      <c r="K1615" s="3">
        <f t="shared" si="77"/>
        <v>3.6370378398638903</v>
      </c>
      <c r="L1615" s="3">
        <v>3.7291280791762103E-2</v>
      </c>
      <c r="M1615" s="3">
        <v>11.505429608664</v>
      </c>
    </row>
    <row r="1616" spans="1:13" x14ac:dyDescent="0.15">
      <c r="A1616" s="1">
        <v>12</v>
      </c>
      <c r="B1616" s="2" t="s">
        <v>1318</v>
      </c>
      <c r="C1616" s="3">
        <v>161.172585</v>
      </c>
      <c r="D1616" s="3">
        <v>2.1844782065816002</v>
      </c>
      <c r="E1616" s="3" t="s">
        <v>645</v>
      </c>
      <c r="F1616" s="5">
        <f t="shared" si="75"/>
        <v>45965</v>
      </c>
      <c r="G1616" s="3">
        <v>168.00832333333301</v>
      </c>
      <c r="H1616" s="3">
        <v>720.56358892838205</v>
      </c>
      <c r="I1616" s="3">
        <f t="shared" si="76"/>
        <v>0.22548596388335862</v>
      </c>
      <c r="J1616" s="3">
        <v>6.19</v>
      </c>
      <c r="K1616" s="3">
        <f t="shared" si="77"/>
        <v>3.6427457816374575</v>
      </c>
      <c r="L1616" s="3">
        <v>3.4934882561675998E-2</v>
      </c>
      <c r="M1616" s="3">
        <v>11.5234861495023</v>
      </c>
    </row>
    <row r="1617" spans="1:13" x14ac:dyDescent="0.15">
      <c r="A1617" s="1">
        <v>12</v>
      </c>
      <c r="B1617" s="2" t="s">
        <v>1318</v>
      </c>
      <c r="C1617" s="3">
        <v>161.672585</v>
      </c>
      <c r="D1617" s="3">
        <v>2.0371326252543098</v>
      </c>
      <c r="E1617" s="3" t="s">
        <v>646</v>
      </c>
      <c r="F1617" s="5">
        <f t="shared" si="75"/>
        <v>45965</v>
      </c>
      <c r="G1617" s="3">
        <v>168.50832333333301</v>
      </c>
      <c r="H1617" s="3">
        <v>721.61899163634098</v>
      </c>
      <c r="I1617" s="3">
        <f t="shared" si="76"/>
        <v>0.22581623105276022</v>
      </c>
      <c r="J1617" s="3">
        <v>6.19</v>
      </c>
      <c r="K1617" s="3">
        <f t="shared" si="77"/>
        <v>3.6480812771043656</v>
      </c>
      <c r="L1617" s="3">
        <v>3.2578484331589802E-2</v>
      </c>
      <c r="M1617" s="3">
        <v>11.540364491225599</v>
      </c>
    </row>
    <row r="1618" spans="1:13" x14ac:dyDescent="0.15">
      <c r="A1618" s="1">
        <v>12</v>
      </c>
      <c r="B1618" s="2" t="s">
        <v>1318</v>
      </c>
      <c r="C1618" s="3">
        <v>162.172585</v>
      </c>
      <c r="D1618" s="3">
        <v>1.9145675143009999</v>
      </c>
      <c r="E1618" s="3" t="s">
        <v>647</v>
      </c>
      <c r="F1618" s="5">
        <f t="shared" si="75"/>
        <v>45965</v>
      </c>
      <c r="G1618" s="3">
        <v>169.00832333333301</v>
      </c>
      <c r="H1618" s="3">
        <v>722.60691667123001</v>
      </c>
      <c r="I1618" s="3">
        <f t="shared" si="76"/>
        <v>0.22612538243392799</v>
      </c>
      <c r="J1618" s="3">
        <v>6.19</v>
      </c>
      <c r="K1618" s="3">
        <f t="shared" si="77"/>
        <v>3.653075645136155</v>
      </c>
      <c r="L1618" s="3">
        <v>3.06183834047817E-2</v>
      </c>
      <c r="M1618" s="3">
        <v>11.5561637081597</v>
      </c>
    </row>
    <row r="1619" spans="1:13" x14ac:dyDescent="0.15">
      <c r="A1619" s="1">
        <v>12</v>
      </c>
      <c r="B1619" s="2" t="s">
        <v>1318</v>
      </c>
      <c r="C1619" s="3">
        <v>162.672585</v>
      </c>
      <c r="D1619" s="3">
        <v>1.90697412434811</v>
      </c>
      <c r="E1619" s="3" t="s">
        <v>648</v>
      </c>
      <c r="F1619" s="5">
        <f t="shared" si="75"/>
        <v>45965</v>
      </c>
      <c r="G1619" s="3">
        <v>169.50832333333301</v>
      </c>
      <c r="H1619" s="3">
        <v>723.56230208089198</v>
      </c>
      <c r="I1619" s="3">
        <f t="shared" si="76"/>
        <v>0.22642435119017354</v>
      </c>
      <c r="J1619" s="3">
        <v>6.19</v>
      </c>
      <c r="K1619" s="3">
        <f t="shared" si="77"/>
        <v>3.6579055119575687</v>
      </c>
      <c r="L1619" s="3">
        <v>3.0496947454791399E-2</v>
      </c>
      <c r="M1619" s="3">
        <v>11.5714425408746</v>
      </c>
    </row>
    <row r="1620" spans="1:13" x14ac:dyDescent="0.15">
      <c r="A1620" s="1">
        <v>12</v>
      </c>
      <c r="B1620" s="2" t="s">
        <v>1318</v>
      </c>
      <c r="C1620" s="3">
        <v>163.172585</v>
      </c>
      <c r="D1620" s="3">
        <v>1.89938073439522</v>
      </c>
      <c r="E1620" s="3" t="s">
        <v>649</v>
      </c>
      <c r="F1620" s="5">
        <f t="shared" si="75"/>
        <v>45965</v>
      </c>
      <c r="G1620" s="3">
        <v>170.00832333333301</v>
      </c>
      <c r="H1620" s="3">
        <v>724.51389079557805</v>
      </c>
      <c r="I1620" s="3">
        <f t="shared" si="76"/>
        <v>0.22672213184666024</v>
      </c>
      <c r="J1620" s="3">
        <v>6.19</v>
      </c>
      <c r="K1620" s="3">
        <f t="shared" si="77"/>
        <v>3.6627161849218131</v>
      </c>
      <c r="L1620" s="3">
        <v>3.0375511504801202E-2</v>
      </c>
      <c r="M1620" s="3">
        <v>11.5866606556145</v>
      </c>
    </row>
    <row r="1621" spans="1:13" x14ac:dyDescent="0.15">
      <c r="A1621" s="1">
        <v>12</v>
      </c>
      <c r="B1621" s="2" t="s">
        <v>1318</v>
      </c>
      <c r="C1621" s="3">
        <v>163.672585</v>
      </c>
      <c r="D1621" s="3">
        <v>1.8917873444423301</v>
      </c>
      <c r="E1621" s="3" t="s">
        <v>650</v>
      </c>
      <c r="F1621" s="5">
        <f t="shared" si="75"/>
        <v>45965</v>
      </c>
      <c r="G1621" s="3">
        <v>170.50832333333301</v>
      </c>
      <c r="H1621" s="3">
        <v>725.46168281528799</v>
      </c>
      <c r="I1621" s="3">
        <f t="shared" si="76"/>
        <v>0.22701872440338808</v>
      </c>
      <c r="J1621" s="3">
        <v>6.19</v>
      </c>
      <c r="K1621" s="3">
        <f t="shared" si="77"/>
        <v>3.6675076640288866</v>
      </c>
      <c r="L1621" s="3">
        <v>3.0254075554811001E-2</v>
      </c>
      <c r="M1621" s="3">
        <v>11.6018180523794</v>
      </c>
    </row>
    <row r="1622" spans="1:13" x14ac:dyDescent="0.15">
      <c r="A1622" s="1">
        <v>12</v>
      </c>
      <c r="B1622" s="2" t="s">
        <v>1318</v>
      </c>
      <c r="C1622" s="3">
        <v>164.172585</v>
      </c>
      <c r="D1622" s="3">
        <v>1.93843440231939</v>
      </c>
      <c r="E1622" s="3" t="s">
        <v>651</v>
      </c>
      <c r="F1622" s="5">
        <f t="shared" si="75"/>
        <v>45965</v>
      </c>
      <c r="G1622" s="3">
        <v>171.00832333333301</v>
      </c>
      <c r="H1622" s="3">
        <v>726.41923825197796</v>
      </c>
      <c r="I1622" s="3">
        <f t="shared" si="76"/>
        <v>0.22731837222619145</v>
      </c>
      <c r="J1622" s="3">
        <v>6.19</v>
      </c>
      <c r="K1622" s="3">
        <f t="shared" si="77"/>
        <v>3.6723485012308794</v>
      </c>
      <c r="L1622" s="3">
        <v>3.1000070403316701E-2</v>
      </c>
      <c r="M1622" s="3">
        <v>11.617131588868901</v>
      </c>
    </row>
    <row r="1623" spans="1:13" x14ac:dyDescent="0.15">
      <c r="A1623" s="1">
        <v>12</v>
      </c>
      <c r="B1623" s="2" t="s">
        <v>1318</v>
      </c>
      <c r="C1623" s="3">
        <v>164.672585</v>
      </c>
      <c r="D1623" s="3">
        <v>2.00696012220777</v>
      </c>
      <c r="E1623" s="3" t="s">
        <v>652</v>
      </c>
      <c r="F1623" s="5">
        <f t="shared" si="75"/>
        <v>45965</v>
      </c>
      <c r="G1623" s="3">
        <v>171.50832333333301</v>
      </c>
      <c r="H1623" s="3">
        <v>727.40558688311</v>
      </c>
      <c r="I1623" s="3">
        <f t="shared" si="76"/>
        <v>0.22762703030333165</v>
      </c>
      <c r="J1623" s="3">
        <v>6.19</v>
      </c>
      <c r="K1623" s="3">
        <f t="shared" si="77"/>
        <v>3.6773348998922719</v>
      </c>
      <c r="L1623" s="3">
        <v>3.2095955896493999E-2</v>
      </c>
      <c r="M1623" s="3">
        <v>11.6329055954439</v>
      </c>
    </row>
    <row r="1624" spans="1:13" x14ac:dyDescent="0.15">
      <c r="A1624" s="1">
        <v>12</v>
      </c>
      <c r="B1624" s="2" t="s">
        <v>1318</v>
      </c>
      <c r="C1624" s="3">
        <v>165.172585</v>
      </c>
      <c r="D1624" s="3">
        <v>2.07548584209614</v>
      </c>
      <c r="E1624" s="3" t="s">
        <v>653</v>
      </c>
      <c r="F1624" s="5">
        <f t="shared" si="75"/>
        <v>45965</v>
      </c>
      <c r="G1624" s="3">
        <v>172.00832333333301</v>
      </c>
      <c r="H1624" s="3">
        <v>728.42619837418601</v>
      </c>
      <c r="I1624" s="3">
        <f t="shared" si="76"/>
        <v>0.22794641025723406</v>
      </c>
      <c r="J1624" s="3">
        <v>6.19</v>
      </c>
      <c r="K1624" s="3">
        <f t="shared" si="77"/>
        <v>3.6824945114254284</v>
      </c>
      <c r="L1624" s="3">
        <v>3.3191841389671198E-2</v>
      </c>
      <c r="M1624" s="3">
        <v>11.649227544765401</v>
      </c>
    </row>
    <row r="1625" spans="1:13" x14ac:dyDescent="0.15">
      <c r="A1625" s="1">
        <v>12</v>
      </c>
      <c r="B1625" s="2" t="s">
        <v>1318</v>
      </c>
      <c r="C1625" s="3">
        <v>165.672585</v>
      </c>
      <c r="D1625" s="3">
        <v>2.1509323480768701</v>
      </c>
      <c r="E1625" s="3" t="s">
        <v>654</v>
      </c>
      <c r="F1625" s="5">
        <f t="shared" si="75"/>
        <v>45965</v>
      </c>
      <c r="G1625" s="3">
        <v>172.50832333333301</v>
      </c>
      <c r="H1625" s="3">
        <v>729.48280292172899</v>
      </c>
      <c r="I1625" s="3">
        <f t="shared" si="76"/>
        <v>0.22827705351829666</v>
      </c>
      <c r="J1625" s="3">
        <v>6.19</v>
      </c>
      <c r="K1625" s="3">
        <f t="shared" si="77"/>
        <v>3.6878360826865375</v>
      </c>
      <c r="L1625" s="3">
        <v>3.4398406334189502E-2</v>
      </c>
      <c r="M1625" s="3">
        <v>11.6661251066964</v>
      </c>
    </row>
    <row r="1626" spans="1:13" x14ac:dyDescent="0.15">
      <c r="A1626" s="1">
        <v>12</v>
      </c>
      <c r="B1626" s="2" t="s">
        <v>1318</v>
      </c>
      <c r="C1626" s="3">
        <v>166.172585</v>
      </c>
      <c r="D1626" s="3">
        <v>2.2475323178288602</v>
      </c>
      <c r="E1626" s="3" t="s">
        <v>655</v>
      </c>
      <c r="F1626" s="5">
        <f t="shared" si="75"/>
        <v>45965</v>
      </c>
      <c r="G1626" s="3">
        <v>173.00832333333301</v>
      </c>
      <c r="H1626" s="3">
        <v>730.58241908820503</v>
      </c>
      <c r="I1626" s="3">
        <f t="shared" si="76"/>
        <v>0.228621156405272</v>
      </c>
      <c r="J1626" s="3">
        <v>6.19</v>
      </c>
      <c r="K1626" s="3">
        <f t="shared" si="77"/>
        <v>3.6933950954001942</v>
      </c>
      <c r="L1626" s="3">
        <v>3.5943264318388901E-2</v>
      </c>
      <c r="M1626" s="3">
        <v>11.683710524359601</v>
      </c>
    </row>
    <row r="1627" spans="1:13" x14ac:dyDescent="0.15">
      <c r="A1627" s="1">
        <v>12</v>
      </c>
      <c r="B1627" s="2" t="s">
        <v>1318</v>
      </c>
      <c r="C1627" s="3">
        <v>166.672585</v>
      </c>
      <c r="D1627" s="3">
        <v>2.3441322875808499</v>
      </c>
      <c r="E1627" s="3" t="s">
        <v>656</v>
      </c>
      <c r="F1627" s="5">
        <f t="shared" si="75"/>
        <v>45965</v>
      </c>
      <c r="G1627" s="3">
        <v>173.50832333333301</v>
      </c>
      <c r="H1627" s="3">
        <v>731.73033523955803</v>
      </c>
      <c r="I1627" s="3">
        <f t="shared" si="76"/>
        <v>0.2289803738065149</v>
      </c>
      <c r="J1627" s="3">
        <v>6.19</v>
      </c>
      <c r="K1627" s="3">
        <f t="shared" si="77"/>
        <v>3.6991982844348126</v>
      </c>
      <c r="L1627" s="3">
        <v>3.7488122302588398E-2</v>
      </c>
      <c r="M1627" s="3">
        <v>11.7020683710148</v>
      </c>
    </row>
    <row r="1628" spans="1:13" x14ac:dyDescent="0.15">
      <c r="A1628" s="1">
        <v>12</v>
      </c>
      <c r="B1628" s="2" t="s">
        <v>1318</v>
      </c>
      <c r="C1628" s="3">
        <v>167.172585</v>
      </c>
      <c r="D1628" s="3">
        <v>2.44073225733284</v>
      </c>
      <c r="E1628" s="3" t="s">
        <v>657</v>
      </c>
      <c r="F1628" s="5">
        <f t="shared" si="75"/>
        <v>45965</v>
      </c>
      <c r="G1628" s="3">
        <v>174.00832333333301</v>
      </c>
      <c r="H1628" s="3">
        <v>732.92655137578595</v>
      </c>
      <c r="I1628" s="3">
        <f t="shared" si="76"/>
        <v>0.22935470572202471</v>
      </c>
      <c r="J1628" s="3">
        <v>6.19</v>
      </c>
      <c r="K1628" s="3">
        <f t="shared" si="77"/>
        <v>3.7052456497903825</v>
      </c>
      <c r="L1628" s="3">
        <v>3.9032980286787901E-2</v>
      </c>
      <c r="M1628" s="3">
        <v>11.721198646662099</v>
      </c>
    </row>
    <row r="1629" spans="1:13" x14ac:dyDescent="0.15">
      <c r="A1629" s="1">
        <v>12</v>
      </c>
      <c r="B1629" s="2" t="s">
        <v>1318</v>
      </c>
      <c r="C1629" s="3">
        <v>167.672585</v>
      </c>
      <c r="D1629" s="3">
        <v>2.5535555253800601</v>
      </c>
      <c r="E1629" s="3" t="s">
        <v>658</v>
      </c>
      <c r="F1629" s="5">
        <f t="shared" si="75"/>
        <v>45965</v>
      </c>
      <c r="G1629" s="3">
        <v>174.50832333333301</v>
      </c>
      <c r="H1629" s="3">
        <v>734.17512332146396</v>
      </c>
      <c r="I1629" s="3">
        <f t="shared" si="76"/>
        <v>0.22974542134098572</v>
      </c>
      <c r="J1629" s="3">
        <v>6.19</v>
      </c>
      <c r="K1629" s="3">
        <f t="shared" si="77"/>
        <v>3.7115576953309484</v>
      </c>
      <c r="L1629" s="3">
        <v>4.0837286508556898E-2</v>
      </c>
      <c r="M1629" s="3">
        <v>11.741166213361</v>
      </c>
    </row>
    <row r="1630" spans="1:13" x14ac:dyDescent="0.15">
      <c r="A1630" s="1">
        <v>12</v>
      </c>
      <c r="B1630" s="2" t="s">
        <v>1318</v>
      </c>
      <c r="C1630" s="3">
        <v>168.172585</v>
      </c>
      <c r="D1630" s="3">
        <v>2.6709189397662398</v>
      </c>
      <c r="E1630" s="3" t="s">
        <v>659</v>
      </c>
      <c r="F1630" s="5">
        <f t="shared" si="75"/>
        <v>45965</v>
      </c>
      <c r="G1630" s="3">
        <v>175.00832333333301</v>
      </c>
      <c r="H1630" s="3">
        <v>735.48124193775095</v>
      </c>
      <c r="I1630" s="3">
        <f t="shared" si="76"/>
        <v>0.2301541450395804</v>
      </c>
      <c r="J1630" s="3">
        <v>6.19</v>
      </c>
      <c r="K1630" s="3">
        <f t="shared" si="77"/>
        <v>3.7181606629980677</v>
      </c>
      <c r="L1630" s="3">
        <v>4.2714200220154097E-2</v>
      </c>
      <c r="M1630" s="3">
        <v>11.7620540850432</v>
      </c>
    </row>
    <row r="1631" spans="1:13" x14ac:dyDescent="0.15">
      <c r="A1631" s="1">
        <v>12</v>
      </c>
      <c r="B1631" s="2" t="s">
        <v>1318</v>
      </c>
      <c r="C1631" s="3">
        <v>168.672585</v>
      </c>
      <c r="D1631" s="3">
        <v>2.7882823541524102</v>
      </c>
      <c r="E1631" s="3" t="s">
        <v>660</v>
      </c>
      <c r="F1631" s="5">
        <f t="shared" si="75"/>
        <v>45965</v>
      </c>
      <c r="G1631" s="3">
        <v>175.50832333333301</v>
      </c>
      <c r="H1631" s="3">
        <v>736.84604226123099</v>
      </c>
      <c r="I1631" s="3">
        <f t="shared" si="76"/>
        <v>0.23058123200480701</v>
      </c>
      <c r="J1631" s="3">
        <v>6.19</v>
      </c>
      <c r="K1631" s="3">
        <f t="shared" si="77"/>
        <v>3.7250602908692567</v>
      </c>
      <c r="L1631" s="3">
        <v>4.4591113931751303E-2</v>
      </c>
      <c r="M1631" s="3">
        <v>11.7838804135811</v>
      </c>
    </row>
    <row r="1632" spans="1:13" x14ac:dyDescent="0.15">
      <c r="A1632" s="1">
        <v>18</v>
      </c>
      <c r="B1632" s="2" t="s">
        <v>1318</v>
      </c>
      <c r="C1632" s="3">
        <v>6.1725849999999998</v>
      </c>
      <c r="D1632" s="3">
        <v>2.2298476172645501</v>
      </c>
      <c r="E1632" s="3" t="s">
        <v>335</v>
      </c>
      <c r="F1632" s="5">
        <f t="shared" si="75"/>
        <v>45958</v>
      </c>
      <c r="G1632" s="3">
        <v>13.8075294444444</v>
      </c>
      <c r="H1632" s="3">
        <v>0</v>
      </c>
      <c r="I1632" s="3">
        <f t="shared" si="76"/>
        <v>0</v>
      </c>
      <c r="J1632" s="3">
        <v>6.19</v>
      </c>
      <c r="K1632" s="3">
        <f t="shared" si="77"/>
        <v>0</v>
      </c>
      <c r="L1632" s="3">
        <v>3.5660444862698697E-2</v>
      </c>
      <c r="M1632" s="3">
        <v>0</v>
      </c>
    </row>
    <row r="1633" spans="1:13" x14ac:dyDescent="0.15">
      <c r="A1633" s="1">
        <v>18</v>
      </c>
      <c r="B1633" s="2" t="s">
        <v>1318</v>
      </c>
      <c r="C1633" s="3">
        <v>6.6725849999999998</v>
      </c>
      <c r="D1633" s="3">
        <v>2.5136269050731799</v>
      </c>
      <c r="E1633" s="3" t="s">
        <v>336</v>
      </c>
      <c r="F1633" s="5">
        <f t="shared" si="75"/>
        <v>45958</v>
      </c>
      <c r="G1633" s="3">
        <v>14.3075294444444</v>
      </c>
      <c r="H1633" s="3">
        <v>1.1858686305844299</v>
      </c>
      <c r="I1633" s="3">
        <f t="shared" si="76"/>
        <v>3.7109387056878565E-4</v>
      </c>
      <c r="J1633" s="3">
        <v>6.19</v>
      </c>
      <c r="K1633" s="3">
        <f t="shared" si="77"/>
        <v>5.9950544518382167E-3</v>
      </c>
      <c r="L1633" s="3">
        <v>4.0198735088328497E-2</v>
      </c>
      <c r="M1633" s="3">
        <v>1.89647949877568E-2</v>
      </c>
    </row>
    <row r="1634" spans="1:13" x14ac:dyDescent="0.15">
      <c r="A1634" s="1">
        <v>18</v>
      </c>
      <c r="B1634" s="2" t="s">
        <v>1318</v>
      </c>
      <c r="C1634" s="3">
        <v>7.1725849999999998</v>
      </c>
      <c r="D1634" s="3">
        <v>2.7974061928818101</v>
      </c>
      <c r="E1634" s="3" t="s">
        <v>337</v>
      </c>
      <c r="F1634" s="5">
        <f t="shared" si="75"/>
        <v>45958</v>
      </c>
      <c r="G1634" s="3">
        <v>14.8075294444444</v>
      </c>
      <c r="H1634" s="3">
        <v>2.5136269050731799</v>
      </c>
      <c r="I1634" s="3">
        <f t="shared" si="76"/>
        <v>7.8658926740455019E-4</v>
      </c>
      <c r="J1634" s="3">
        <v>6.19</v>
      </c>
      <c r="K1634" s="3">
        <f t="shared" si="77"/>
        <v>1.2707419505727789E-2</v>
      </c>
      <c r="L1634" s="3">
        <v>4.4737025313958297E-2</v>
      </c>
      <c r="M1634" s="3">
        <v>4.0198735088328497E-2</v>
      </c>
    </row>
    <row r="1635" spans="1:13" x14ac:dyDescent="0.15">
      <c r="A1635" s="1">
        <v>18</v>
      </c>
      <c r="B1635" s="2" t="s">
        <v>1318</v>
      </c>
      <c r="C1635" s="3">
        <v>7.6725849999999998</v>
      </c>
      <c r="D1635" s="3">
        <v>3.08118548069044</v>
      </c>
      <c r="E1635" s="3" t="s">
        <v>338</v>
      </c>
      <c r="F1635" s="5">
        <f t="shared" si="75"/>
        <v>45958</v>
      </c>
      <c r="G1635" s="3">
        <v>15.3075294444444</v>
      </c>
      <c r="H1635" s="3">
        <v>3.9832748234662398</v>
      </c>
      <c r="I1635" s="3">
        <f t="shared" si="76"/>
        <v>1.2464861905072905E-3</v>
      </c>
      <c r="J1635" s="3">
        <v>6.19</v>
      </c>
      <c r="K1635" s="3">
        <f t="shared" si="77"/>
        <v>2.0137095161668665E-2</v>
      </c>
      <c r="L1635" s="3">
        <v>4.9275315539588103E-2</v>
      </c>
      <c r="M1635" s="3">
        <v>6.3701820301715104E-2</v>
      </c>
    </row>
    <row r="1636" spans="1:13" x14ac:dyDescent="0.15">
      <c r="A1636" s="1">
        <v>18</v>
      </c>
      <c r="B1636" s="2" t="s">
        <v>1318</v>
      </c>
      <c r="C1636" s="3">
        <v>8.1725849999999998</v>
      </c>
      <c r="D1636" s="3">
        <v>3.17492974784972</v>
      </c>
      <c r="E1636" s="3" t="s">
        <v>339</v>
      </c>
      <c r="F1636" s="5">
        <f t="shared" si="75"/>
        <v>45958</v>
      </c>
      <c r="G1636" s="3">
        <v>15.8075294444444</v>
      </c>
      <c r="H1636" s="3">
        <v>5.54730363060128</v>
      </c>
      <c r="I1636" s="3">
        <f t="shared" si="76"/>
        <v>1.7359177251240587E-3</v>
      </c>
      <c r="J1636" s="3">
        <v>6.19</v>
      </c>
      <c r="K1636" s="3">
        <f t="shared" si="77"/>
        <v>2.804390509085717E-2</v>
      </c>
      <c r="L1636" s="3">
        <v>5.0774504203577799E-2</v>
      </c>
      <c r="M1636" s="3">
        <v>8.8714275237506607E-2</v>
      </c>
    </row>
    <row r="1637" spans="1:13" x14ac:dyDescent="0.15">
      <c r="A1637" s="1">
        <v>18</v>
      </c>
      <c r="B1637" s="2" t="s">
        <v>1318</v>
      </c>
      <c r="C1637" s="3">
        <v>8.6725849999999998</v>
      </c>
      <c r="D1637" s="3">
        <v>3.1132609527248398</v>
      </c>
      <c r="E1637" s="3" t="s">
        <v>340</v>
      </c>
      <c r="F1637" s="5">
        <f t="shared" si="75"/>
        <v>45958</v>
      </c>
      <c r="G1637" s="3">
        <v>16.307529444444398</v>
      </c>
      <c r="H1637" s="3">
        <v>7.1193513057449298</v>
      </c>
      <c r="I1637" s="3">
        <f t="shared" si="76"/>
        <v>2.2278586041067608E-3</v>
      </c>
      <c r="J1637" s="3">
        <v>6.19</v>
      </c>
      <c r="K1637" s="3">
        <f t="shared" si="77"/>
        <v>3.5991253701240074E-2</v>
      </c>
      <c r="L1637" s="3">
        <v>4.9788276870699498E-2</v>
      </c>
      <c r="M1637" s="3">
        <v>0.113854970506075</v>
      </c>
    </row>
    <row r="1638" spans="1:13" x14ac:dyDescent="0.15">
      <c r="A1638" s="1">
        <v>18</v>
      </c>
      <c r="B1638" s="2" t="s">
        <v>1318</v>
      </c>
      <c r="C1638" s="3">
        <v>9.1725849999999998</v>
      </c>
      <c r="D1638" s="3">
        <v>3.0515921575999698</v>
      </c>
      <c r="E1638" s="3" t="s">
        <v>341</v>
      </c>
      <c r="F1638" s="5">
        <f t="shared" si="75"/>
        <v>45958</v>
      </c>
      <c r="G1638" s="3">
        <v>16.807529444444398</v>
      </c>
      <c r="H1638" s="3">
        <v>8.6605645833261296</v>
      </c>
      <c r="I1638" s="3">
        <f t="shared" si="76"/>
        <v>2.7101504750602456E-3</v>
      </c>
      <c r="J1638" s="3">
        <v>6.19</v>
      </c>
      <c r="K1638" s="3">
        <f t="shared" si="77"/>
        <v>4.3782721729567778E-2</v>
      </c>
      <c r="L1638" s="3">
        <v>4.8802049537821302E-2</v>
      </c>
      <c r="M1638" s="3">
        <v>0.138502552108206</v>
      </c>
    </row>
    <row r="1639" spans="1:13" x14ac:dyDescent="0.15">
      <c r="A1639" s="1">
        <v>18</v>
      </c>
      <c r="B1639" s="2" t="s">
        <v>1318</v>
      </c>
      <c r="C1639" s="3">
        <v>9.6725849999999998</v>
      </c>
      <c r="D1639" s="3">
        <v>3.0071969353271601</v>
      </c>
      <c r="E1639" s="3" t="s">
        <v>342</v>
      </c>
      <c r="F1639" s="5">
        <f t="shared" si="75"/>
        <v>45958</v>
      </c>
      <c r="G1639" s="3">
        <v>17.307529444444398</v>
      </c>
      <c r="H1639" s="3">
        <v>10.175261856557899</v>
      </c>
      <c r="I1639" s="3">
        <f t="shared" si="76"/>
        <v>3.1841446927726638E-3</v>
      </c>
      <c r="J1639" s="3">
        <v>6.19</v>
      </c>
      <c r="K1639" s="3">
        <f t="shared" si="77"/>
        <v>5.1440140432514762E-2</v>
      </c>
      <c r="L1639" s="3">
        <v>4.8092066773183402E-2</v>
      </c>
      <c r="M1639" s="3">
        <v>0.16272608118595699</v>
      </c>
    </row>
    <row r="1640" spans="1:13" x14ac:dyDescent="0.15">
      <c r="A1640" s="1">
        <v>18</v>
      </c>
      <c r="B1640" s="2" t="s">
        <v>1318</v>
      </c>
      <c r="C1640" s="3">
        <v>10.172585</v>
      </c>
      <c r="D1640" s="3">
        <v>3.1480583065240801</v>
      </c>
      <c r="E1640" s="3" t="s">
        <v>343</v>
      </c>
      <c r="F1640" s="5">
        <f t="shared" si="75"/>
        <v>45958</v>
      </c>
      <c r="G1640" s="3">
        <v>17.807529444444398</v>
      </c>
      <c r="H1640" s="3">
        <v>11.714075667020699</v>
      </c>
      <c r="I1640" s="3">
        <f t="shared" si="76"/>
        <v>3.6656856984807872E-3</v>
      </c>
      <c r="J1640" s="3">
        <v>6.19</v>
      </c>
      <c r="K1640" s="3">
        <f t="shared" si="77"/>
        <v>5.9219478166087025E-2</v>
      </c>
      <c r="L1640" s="3">
        <v>5.0344767416025601E-2</v>
      </c>
      <c r="M1640" s="3">
        <v>0.187335289733259</v>
      </c>
    </row>
    <row r="1641" spans="1:13" x14ac:dyDescent="0.15">
      <c r="A1641" s="1">
        <v>18</v>
      </c>
      <c r="B1641" s="2" t="s">
        <v>1318</v>
      </c>
      <c r="C1641" s="3">
        <v>10.672585</v>
      </c>
      <c r="D1641" s="3">
        <v>3.2889196777210001</v>
      </c>
      <c r="E1641" s="3" t="s">
        <v>344</v>
      </c>
      <c r="F1641" s="5">
        <f t="shared" si="75"/>
        <v>45958</v>
      </c>
      <c r="G1641" s="3">
        <v>18.307529444444398</v>
      </c>
      <c r="H1641" s="3">
        <v>13.323320163082</v>
      </c>
      <c r="I1641" s="3">
        <f t="shared" si="76"/>
        <v>4.1692665786332503E-3</v>
      </c>
      <c r="J1641" s="3">
        <v>6.19</v>
      </c>
      <c r="K1641" s="3">
        <f t="shared" si="77"/>
        <v>6.7354872029616319E-2</v>
      </c>
      <c r="L1641" s="3">
        <v>5.2597468058867801E-2</v>
      </c>
      <c r="M1641" s="3">
        <v>0.213070848601983</v>
      </c>
    </row>
    <row r="1642" spans="1:13" x14ac:dyDescent="0.15">
      <c r="A1642" s="1">
        <v>18</v>
      </c>
      <c r="B1642" s="2" t="s">
        <v>1318</v>
      </c>
      <c r="C1642" s="3">
        <v>11.172585</v>
      </c>
      <c r="D1642" s="3">
        <v>3.4297810489179201</v>
      </c>
      <c r="E1642" s="3" t="s">
        <v>345</v>
      </c>
      <c r="F1642" s="5">
        <f t="shared" si="75"/>
        <v>45958</v>
      </c>
      <c r="G1642" s="3">
        <v>18.807529444444398</v>
      </c>
      <c r="H1642" s="3">
        <v>15.0029953447417</v>
      </c>
      <c r="I1642" s="3">
        <f t="shared" si="76"/>
        <v>4.69488733323002E-3</v>
      </c>
      <c r="J1642" s="3">
        <v>6.19</v>
      </c>
      <c r="K1642" s="3">
        <f t="shared" si="77"/>
        <v>7.5846322023102097E-2</v>
      </c>
      <c r="L1642" s="3">
        <v>5.485016870171E-2</v>
      </c>
      <c r="M1642" s="3">
        <v>0.239932757792127</v>
      </c>
    </row>
    <row r="1643" spans="1:13" x14ac:dyDescent="0.15">
      <c r="A1643" s="1">
        <v>18</v>
      </c>
      <c r="B1643" s="2" t="s">
        <v>1318</v>
      </c>
      <c r="C1643" s="3">
        <v>11.672585</v>
      </c>
      <c r="D1643" s="3">
        <v>3.3853275993865601</v>
      </c>
      <c r="E1643" s="3" t="s">
        <v>346</v>
      </c>
      <c r="F1643" s="5">
        <f t="shared" si="75"/>
        <v>45958</v>
      </c>
      <c r="G1643" s="3">
        <v>19.307529444444398</v>
      </c>
      <c r="H1643" s="3">
        <v>16.706772506817799</v>
      </c>
      <c r="I1643" s="3">
        <f t="shared" si="76"/>
        <v>5.2280503205584944E-3</v>
      </c>
      <c r="J1643" s="3">
        <v>6.19</v>
      </c>
      <c r="K1643" s="3">
        <f t="shared" si="77"/>
        <v>8.445961745651849E-2</v>
      </c>
      <c r="L1643" s="3">
        <v>5.4139254747905902E-2</v>
      </c>
      <c r="M1643" s="3">
        <v>0.26718011365453098</v>
      </c>
    </row>
    <row r="1644" spans="1:13" x14ac:dyDescent="0.15">
      <c r="A1644" s="1">
        <v>18</v>
      </c>
      <c r="B1644" s="2" t="s">
        <v>1318</v>
      </c>
      <c r="C1644" s="3">
        <v>12.172585</v>
      </c>
      <c r="D1644" s="3">
        <v>3.2274745048478</v>
      </c>
      <c r="E1644" s="3" t="s">
        <v>347</v>
      </c>
      <c r="F1644" s="5">
        <f t="shared" si="75"/>
        <v>45958</v>
      </c>
      <c r="G1644" s="3">
        <v>19.807529444444398</v>
      </c>
      <c r="H1644" s="3">
        <v>18.3599730328764</v>
      </c>
      <c r="I1644" s="3">
        <f t="shared" si="76"/>
        <v>5.7453863611780119E-3</v>
      </c>
      <c r="J1644" s="3">
        <v>6.19</v>
      </c>
      <c r="K1644" s="3">
        <f t="shared" si="77"/>
        <v>9.2817227159580157E-2</v>
      </c>
      <c r="L1644" s="3">
        <v>5.1614816965421501E-2</v>
      </c>
      <c r="M1644" s="3">
        <v>0.293618631582863</v>
      </c>
    </row>
    <row r="1645" spans="1:13" x14ac:dyDescent="0.15">
      <c r="A1645" s="1">
        <v>18</v>
      </c>
      <c r="B1645" s="2" t="s">
        <v>1318</v>
      </c>
      <c r="C1645" s="3">
        <v>12.672585</v>
      </c>
      <c r="D1645" s="3">
        <v>3.06962141030905</v>
      </c>
      <c r="E1645" s="3" t="s">
        <v>348</v>
      </c>
      <c r="F1645" s="5">
        <f t="shared" si="75"/>
        <v>45958</v>
      </c>
      <c r="G1645" s="3">
        <v>20.307529444444398</v>
      </c>
      <c r="H1645" s="3">
        <v>19.934247011665601</v>
      </c>
      <c r="I1645" s="3">
        <f t="shared" si="76"/>
        <v>6.2380239173605162E-3</v>
      </c>
      <c r="J1645" s="3">
        <v>6.19</v>
      </c>
      <c r="K1645" s="3">
        <f t="shared" si="77"/>
        <v>0.10077583065202772</v>
      </c>
      <c r="L1645" s="3">
        <v>4.9090379182937002E-2</v>
      </c>
      <c r="M1645" s="3">
        <v>0.31879493061995301</v>
      </c>
    </row>
    <row r="1646" spans="1:13" x14ac:dyDescent="0.15">
      <c r="A1646" s="1">
        <v>18</v>
      </c>
      <c r="B1646" s="2" t="s">
        <v>1318</v>
      </c>
      <c r="C1646" s="3">
        <v>13.172585</v>
      </c>
      <c r="D1646" s="3">
        <v>2.9276134134822902</v>
      </c>
      <c r="E1646" s="3" t="s">
        <v>349</v>
      </c>
      <c r="F1646" s="5">
        <f t="shared" si="75"/>
        <v>45958</v>
      </c>
      <c r="G1646" s="3">
        <v>20.807529444444398</v>
      </c>
      <c r="H1646" s="3">
        <v>21.433555717613402</v>
      </c>
      <c r="I1646" s="3">
        <f t="shared" si="76"/>
        <v>6.7072025907127615E-3</v>
      </c>
      <c r="J1646" s="3">
        <v>6.19</v>
      </c>
      <c r="K1646" s="3">
        <f t="shared" si="77"/>
        <v>0.10835545380796061</v>
      </c>
      <c r="L1646" s="3">
        <v>4.6819341331877297E-2</v>
      </c>
      <c r="M1646" s="3">
        <v>0.34277236074865602</v>
      </c>
    </row>
    <row r="1647" spans="1:13" x14ac:dyDescent="0.15">
      <c r="A1647" s="1">
        <v>18</v>
      </c>
      <c r="B1647" s="2" t="s">
        <v>1318</v>
      </c>
      <c r="C1647" s="3">
        <v>13.672585</v>
      </c>
      <c r="D1647" s="3">
        <v>2.8712721705742701</v>
      </c>
      <c r="E1647" s="3" t="s">
        <v>350</v>
      </c>
      <c r="F1647" s="5">
        <f t="shared" si="75"/>
        <v>45959</v>
      </c>
      <c r="G1647" s="3">
        <v>21.307529444444398</v>
      </c>
      <c r="H1647" s="3">
        <v>22.883277113627599</v>
      </c>
      <c r="I1647" s="3">
        <f t="shared" si="76"/>
        <v>7.1608639071674843E-3</v>
      </c>
      <c r="J1647" s="3">
        <v>6.19</v>
      </c>
      <c r="K1647" s="3">
        <f t="shared" si="77"/>
        <v>0.11568439268445047</v>
      </c>
      <c r="L1647" s="3">
        <v>4.59183139384979E-2</v>
      </c>
      <c r="M1647" s="3">
        <v>0.36595677456624998</v>
      </c>
    </row>
    <row r="1648" spans="1:13" x14ac:dyDescent="0.15">
      <c r="A1648" s="1">
        <v>18</v>
      </c>
      <c r="B1648" s="2" t="s">
        <v>1318</v>
      </c>
      <c r="C1648" s="3">
        <v>14.172585</v>
      </c>
      <c r="D1648" s="3">
        <v>2.8149309276662602</v>
      </c>
      <c r="E1648" s="3" t="s">
        <v>351</v>
      </c>
      <c r="F1648" s="5">
        <f t="shared" si="75"/>
        <v>45959</v>
      </c>
      <c r="G1648" s="3">
        <v>21.807529444444398</v>
      </c>
      <c r="H1648" s="3">
        <v>24.304827888187699</v>
      </c>
      <c r="I1648" s="3">
        <f t="shared" si="76"/>
        <v>7.605709791050577E-3</v>
      </c>
      <c r="J1648" s="3">
        <v>6.19</v>
      </c>
      <c r="K1648" s="3">
        <f t="shared" si="77"/>
        <v>0.12287091746446813</v>
      </c>
      <c r="L1648" s="3">
        <v>4.50172865451186E-2</v>
      </c>
      <c r="M1648" s="3">
        <v>0.38869067468715401</v>
      </c>
    </row>
    <row r="1649" spans="1:13" x14ac:dyDescent="0.15">
      <c r="A1649" s="1">
        <v>18</v>
      </c>
      <c r="B1649" s="2" t="s">
        <v>1318</v>
      </c>
      <c r="C1649" s="3">
        <v>14.672585</v>
      </c>
      <c r="D1649" s="3">
        <v>2.7585896847582498</v>
      </c>
      <c r="E1649" s="3" t="s">
        <v>352</v>
      </c>
      <c r="F1649" s="5">
        <f t="shared" si="75"/>
        <v>45959</v>
      </c>
      <c r="G1649" s="3">
        <v>22.307529444444398</v>
      </c>
      <c r="H1649" s="3">
        <v>25.698208041293899</v>
      </c>
      <c r="I1649" s="3">
        <f t="shared" si="76"/>
        <v>8.0417402423620995E-3</v>
      </c>
      <c r="J1649" s="3">
        <v>6.19</v>
      </c>
      <c r="K1649" s="3">
        <f t="shared" si="77"/>
        <v>0.12991502814801451</v>
      </c>
      <c r="L1649" s="3">
        <v>4.4116259151739202E-2</v>
      </c>
      <c r="M1649" s="3">
        <v>0.41097406111136803</v>
      </c>
    </row>
    <row r="1650" spans="1:13" x14ac:dyDescent="0.15">
      <c r="A1650" s="1">
        <v>18</v>
      </c>
      <c r="B1650" s="2" t="s">
        <v>1318</v>
      </c>
      <c r="C1650" s="3">
        <v>15.172585</v>
      </c>
      <c r="D1650" s="3">
        <v>2.74479495775625</v>
      </c>
      <c r="E1650" s="3" t="s">
        <v>353</v>
      </c>
      <c r="F1650" s="5">
        <f t="shared" si="75"/>
        <v>45959</v>
      </c>
      <c r="G1650" s="3">
        <v>22.807529444444398</v>
      </c>
      <c r="H1650" s="3">
        <v>27.0740542019225</v>
      </c>
      <c r="I1650" s="3">
        <f t="shared" si="76"/>
        <v>8.4722837814076076E-3</v>
      </c>
      <c r="J1650" s="3">
        <v>6.19</v>
      </c>
      <c r="K1650" s="3">
        <f t="shared" si="77"/>
        <v>0.13687049727637493</v>
      </c>
      <c r="L1650" s="3">
        <v>4.3895649412382103E-2</v>
      </c>
      <c r="M1650" s="3">
        <v>0.43297703825239903</v>
      </c>
    </row>
    <row r="1651" spans="1:13" x14ac:dyDescent="0.15">
      <c r="A1651" s="1">
        <v>18</v>
      </c>
      <c r="B1651" s="2" t="s">
        <v>1318</v>
      </c>
      <c r="C1651" s="3">
        <v>15.672585</v>
      </c>
      <c r="D1651" s="3">
        <v>2.7500365437658498</v>
      </c>
      <c r="E1651" s="3" t="s">
        <v>354</v>
      </c>
      <c r="F1651" s="5">
        <f t="shared" si="75"/>
        <v>45959</v>
      </c>
      <c r="G1651" s="3">
        <v>23.307529444444398</v>
      </c>
      <c r="H1651" s="3">
        <v>28.447762077303</v>
      </c>
      <c r="I1651" s="3">
        <f t="shared" si="76"/>
        <v>8.9021581868504278E-3</v>
      </c>
      <c r="J1651" s="3">
        <v>6.19</v>
      </c>
      <c r="K1651" s="3">
        <f t="shared" si="77"/>
        <v>0.14381515649192936</v>
      </c>
      <c r="L1651" s="3">
        <v>4.3979474552468499E-2</v>
      </c>
      <c r="M1651" s="3">
        <v>0.45494581924361199</v>
      </c>
    </row>
    <row r="1652" spans="1:13" x14ac:dyDescent="0.15">
      <c r="A1652" s="1">
        <v>18</v>
      </c>
      <c r="B1652" s="2" t="s">
        <v>1318</v>
      </c>
      <c r="C1652" s="3">
        <v>16.172584999999899</v>
      </c>
      <c r="D1652" s="3">
        <v>2.7552781297754598</v>
      </c>
      <c r="E1652" s="3" t="s">
        <v>355</v>
      </c>
      <c r="F1652" s="5">
        <f t="shared" si="75"/>
        <v>45959</v>
      </c>
      <c r="G1652" s="3">
        <v>23.807529444444398</v>
      </c>
      <c r="H1652" s="3">
        <v>29.824090745688299</v>
      </c>
      <c r="I1652" s="3">
        <f t="shared" si="76"/>
        <v>9.3328527170482393E-3</v>
      </c>
      <c r="J1652" s="3">
        <v>6.19</v>
      </c>
      <c r="K1652" s="3">
        <f t="shared" si="77"/>
        <v>0.15077306489577122</v>
      </c>
      <c r="L1652" s="3">
        <v>4.4063299692554903E-2</v>
      </c>
      <c r="M1652" s="3">
        <v>0.47695651280486701</v>
      </c>
    </row>
    <row r="1653" spans="1:13" x14ac:dyDescent="0.15">
      <c r="A1653" s="1">
        <v>18</v>
      </c>
      <c r="B1653" s="2" t="s">
        <v>1318</v>
      </c>
      <c r="C1653" s="3">
        <v>16.672584999999899</v>
      </c>
      <c r="D1653" s="3">
        <v>2.76939345039077</v>
      </c>
      <c r="E1653" s="3" t="s">
        <v>356</v>
      </c>
      <c r="F1653" s="5">
        <f t="shared" si="75"/>
        <v>45959</v>
      </c>
      <c r="G1653" s="3">
        <v>24.307529444444398</v>
      </c>
      <c r="H1653" s="3">
        <v>31.205258640729902</v>
      </c>
      <c r="I1653" s="3">
        <f t="shared" si="76"/>
        <v>9.7650615864436092E-3</v>
      </c>
      <c r="J1653" s="3">
        <v>6.19</v>
      </c>
      <c r="K1653" s="3">
        <f t="shared" si="77"/>
        <v>0.1577554375839032</v>
      </c>
      <c r="L1653" s="3">
        <v>4.4289036468747399E-2</v>
      </c>
      <c r="M1653" s="3">
        <v>0.49904459684519298</v>
      </c>
    </row>
    <row r="1654" spans="1:13" x14ac:dyDescent="0.15">
      <c r="A1654" s="1">
        <v>18</v>
      </c>
      <c r="B1654" s="2" t="s">
        <v>1318</v>
      </c>
      <c r="C1654" s="3">
        <v>17.172584999999899</v>
      </c>
      <c r="D1654" s="3">
        <v>2.81381930425608</v>
      </c>
      <c r="E1654" s="3" t="s">
        <v>357</v>
      </c>
      <c r="F1654" s="5">
        <f t="shared" si="75"/>
        <v>45959</v>
      </c>
      <c r="G1654" s="3">
        <v>24.807529444444398</v>
      </c>
      <c r="H1654" s="3">
        <v>32.601061829391597</v>
      </c>
      <c r="I1654" s="3">
        <f t="shared" si="76"/>
        <v>1.0201850278271512E-2</v>
      </c>
      <c r="J1654" s="3">
        <v>6.19</v>
      </c>
      <c r="K1654" s="3">
        <f t="shared" si="77"/>
        <v>0.16481179771036367</v>
      </c>
      <c r="L1654" s="3">
        <v>4.4999509103727499E-2</v>
      </c>
      <c r="M1654" s="3">
        <v>0.52136673323831195</v>
      </c>
    </row>
    <row r="1655" spans="1:13" x14ac:dyDescent="0.15">
      <c r="A1655" s="1">
        <v>18</v>
      </c>
      <c r="B1655" s="2" t="s">
        <v>1318</v>
      </c>
      <c r="C1655" s="3">
        <v>17.672584999999899</v>
      </c>
      <c r="D1655" s="3">
        <v>2.8582451581213899</v>
      </c>
      <c r="E1655" s="3" t="s">
        <v>358</v>
      </c>
      <c r="F1655" s="5">
        <f t="shared" si="75"/>
        <v>45959</v>
      </c>
      <c r="G1655" s="3">
        <v>25.307529444444398</v>
      </c>
      <c r="H1655" s="3">
        <v>34.019077944986002</v>
      </c>
      <c r="I1655" s="3">
        <f t="shared" si="76"/>
        <v>1.064559006132447E-2</v>
      </c>
      <c r="J1655" s="3">
        <v>6.19</v>
      </c>
      <c r="K1655" s="3">
        <f t="shared" si="77"/>
        <v>0.17198045333319012</v>
      </c>
      <c r="L1655" s="3">
        <v>4.5709981738707599E-2</v>
      </c>
      <c r="M1655" s="3">
        <v>0.54404410594892105</v>
      </c>
    </row>
    <row r="1656" spans="1:13" x14ac:dyDescent="0.15">
      <c r="A1656" s="1">
        <v>18</v>
      </c>
      <c r="B1656" s="2" t="s">
        <v>1318</v>
      </c>
      <c r="C1656" s="3">
        <v>18.172584999999899</v>
      </c>
      <c r="D1656" s="3">
        <v>2.9026710119866901</v>
      </c>
      <c r="E1656" s="3" t="s">
        <v>359</v>
      </c>
      <c r="F1656" s="5">
        <f t="shared" si="75"/>
        <v>45959</v>
      </c>
      <c r="G1656" s="3">
        <v>25.807529444444398</v>
      </c>
      <c r="H1656" s="3">
        <v>35.459306987513003</v>
      </c>
      <c r="I1656" s="3">
        <f t="shared" si="76"/>
        <v>1.1096280935602445E-2</v>
      </c>
      <c r="J1656" s="3">
        <v>6.19</v>
      </c>
      <c r="K1656" s="3">
        <f t="shared" si="77"/>
        <v>0.17926140445238195</v>
      </c>
      <c r="L1656" s="3">
        <v>4.6420454373687803E-2</v>
      </c>
      <c r="M1656" s="3">
        <v>0.56707671497701995</v>
      </c>
    </row>
    <row r="1657" spans="1:13" x14ac:dyDescent="0.15">
      <c r="A1657" s="1">
        <v>18</v>
      </c>
      <c r="B1657" s="2" t="s">
        <v>1318</v>
      </c>
      <c r="C1657" s="3">
        <v>18.672584999999899</v>
      </c>
      <c r="D1657" s="3">
        <v>3.0713186185715702</v>
      </c>
      <c r="E1657" s="3" t="s">
        <v>360</v>
      </c>
      <c r="F1657" s="5">
        <f t="shared" si="75"/>
        <v>45959</v>
      </c>
      <c r="G1657" s="3">
        <v>26.307529444444398</v>
      </c>
      <c r="H1657" s="3">
        <v>36.952804395152597</v>
      </c>
      <c r="I1657" s="3">
        <f t="shared" si="76"/>
        <v>1.1563641079375103E-2</v>
      </c>
      <c r="J1657" s="3">
        <v>6.19</v>
      </c>
      <c r="K1657" s="3">
        <f t="shared" si="77"/>
        <v>0.18681164910137482</v>
      </c>
      <c r="L1657" s="3">
        <v>4.9117521486831503E-2</v>
      </c>
      <c r="M1657" s="3">
        <v>0.59096120894214899</v>
      </c>
    </row>
    <row r="1658" spans="1:13" x14ac:dyDescent="0.15">
      <c r="A1658" s="1">
        <v>18</v>
      </c>
      <c r="B1658" s="2" t="s">
        <v>1318</v>
      </c>
      <c r="C1658" s="3">
        <v>19.172584999999899</v>
      </c>
      <c r="D1658" s="3">
        <v>3.27897984098463</v>
      </c>
      <c r="E1658" s="3" t="s">
        <v>361</v>
      </c>
      <c r="F1658" s="5">
        <f t="shared" si="75"/>
        <v>45959</v>
      </c>
      <c r="G1658" s="3">
        <v>26.807529444444398</v>
      </c>
      <c r="H1658" s="3">
        <v>38.540379010041597</v>
      </c>
      <c r="I1658" s="3">
        <f t="shared" si="76"/>
        <v>1.2060440803612318E-2</v>
      </c>
      <c r="J1658" s="3">
        <v>6.19</v>
      </c>
      <c r="K1658" s="3">
        <f t="shared" si="77"/>
        <v>0.19483749278856732</v>
      </c>
      <c r="L1658" s="3">
        <v>5.2438506972407303E-2</v>
      </c>
      <c r="M1658" s="3">
        <v>0.61635021605695905</v>
      </c>
    </row>
    <row r="1659" spans="1:13" x14ac:dyDescent="0.15">
      <c r="A1659" s="1">
        <v>18</v>
      </c>
      <c r="B1659" s="2" t="s">
        <v>1318</v>
      </c>
      <c r="C1659" s="3">
        <v>19.672584999999899</v>
      </c>
      <c r="D1659" s="3">
        <v>3.4866410633976801</v>
      </c>
      <c r="E1659" s="3" t="s">
        <v>362</v>
      </c>
      <c r="F1659" s="5">
        <f t="shared" si="75"/>
        <v>45959</v>
      </c>
      <c r="G1659" s="3">
        <v>27.307529444444398</v>
      </c>
      <c r="H1659" s="3">
        <v>40.231784236137202</v>
      </c>
      <c r="I1659" s="3">
        <f t="shared" si="76"/>
        <v>1.2589732241014414E-2</v>
      </c>
      <c r="J1659" s="3">
        <v>6.19</v>
      </c>
      <c r="K1659" s="3">
        <f t="shared" si="77"/>
        <v>0.2033882429889243</v>
      </c>
      <c r="L1659" s="3">
        <v>5.5759492457983097E-2</v>
      </c>
      <c r="M1659" s="3">
        <v>0.64339971591455603</v>
      </c>
    </row>
    <row r="1660" spans="1:13" x14ac:dyDescent="0.15">
      <c r="A1660" s="1">
        <v>18</v>
      </c>
      <c r="B1660" s="2" t="s">
        <v>1318</v>
      </c>
      <c r="C1660" s="3">
        <v>20.172584999999899</v>
      </c>
      <c r="D1660" s="3">
        <v>3.7530051977129202</v>
      </c>
      <c r="E1660" s="3" t="s">
        <v>363</v>
      </c>
      <c r="F1660" s="5">
        <f t="shared" si="75"/>
        <v>45959</v>
      </c>
      <c r="G1660" s="3">
        <v>27.807529444444398</v>
      </c>
      <c r="H1660" s="3">
        <v>42.041695801414797</v>
      </c>
      <c r="I1660" s="3">
        <f t="shared" si="76"/>
        <v>1.3156107867136732E-2</v>
      </c>
      <c r="J1660" s="3">
        <v>6.19</v>
      </c>
      <c r="K1660" s="3">
        <f t="shared" si="77"/>
        <v>0.21253809155309744</v>
      </c>
      <c r="L1660" s="3">
        <v>6.0019273911929003E-2</v>
      </c>
      <c r="M1660" s="3">
        <v>0.67234440750703495</v>
      </c>
    </row>
    <row r="1661" spans="1:13" x14ac:dyDescent="0.15">
      <c r="A1661" s="1">
        <v>18</v>
      </c>
      <c r="B1661" s="2" t="s">
        <v>1318</v>
      </c>
      <c r="C1661" s="3">
        <v>20.672584999999899</v>
      </c>
      <c r="D1661" s="3">
        <v>4.1584476987036103</v>
      </c>
      <c r="E1661" s="3" t="s">
        <v>364</v>
      </c>
      <c r="F1661" s="5">
        <f t="shared" si="75"/>
        <v>45959</v>
      </c>
      <c r="G1661" s="3">
        <v>28.307529444444398</v>
      </c>
      <c r="H1661" s="3">
        <v>44.019559025519001</v>
      </c>
      <c r="I1661" s="3">
        <f t="shared" si="76"/>
        <v>1.3775040605855661E-2</v>
      </c>
      <c r="J1661" s="3">
        <v>6.19</v>
      </c>
      <c r="K1661" s="3">
        <f t="shared" si="77"/>
        <v>0.22253700494112538</v>
      </c>
      <c r="L1661" s="3">
        <v>6.65032416232786E-2</v>
      </c>
      <c r="M1661" s="3">
        <v>0.70397503639083603</v>
      </c>
    </row>
    <row r="1662" spans="1:13" x14ac:dyDescent="0.15">
      <c r="A1662" s="1">
        <v>18</v>
      </c>
      <c r="B1662" s="2" t="s">
        <v>1318</v>
      </c>
      <c r="C1662" s="3">
        <v>21.172584999999899</v>
      </c>
      <c r="D1662" s="3">
        <v>4.5638901996942902</v>
      </c>
      <c r="E1662" s="3" t="s">
        <v>365</v>
      </c>
      <c r="F1662" s="5">
        <f t="shared" si="75"/>
        <v>45959</v>
      </c>
      <c r="G1662" s="3">
        <v>28.807529444444398</v>
      </c>
      <c r="H1662" s="3">
        <v>46.2001435001185</v>
      </c>
      <c r="I1662" s="3">
        <f t="shared" si="76"/>
        <v>1.4457410905492081E-2</v>
      </c>
      <c r="J1662" s="3">
        <v>6.19</v>
      </c>
      <c r="K1662" s="3">
        <f t="shared" si="77"/>
        <v>0.23356075776239227</v>
      </c>
      <c r="L1662" s="3">
        <v>7.29872093346281E-2</v>
      </c>
      <c r="M1662" s="3">
        <v>0.73884764913031298</v>
      </c>
    </row>
    <row r="1663" spans="1:13" x14ac:dyDescent="0.15">
      <c r="A1663" s="1">
        <v>18</v>
      </c>
      <c r="B1663" s="2" t="s">
        <v>1318</v>
      </c>
      <c r="C1663" s="3">
        <v>21.672584999999899</v>
      </c>
      <c r="D1663" s="3">
        <v>4.9693327006849799</v>
      </c>
      <c r="E1663" s="3" t="s">
        <v>366</v>
      </c>
      <c r="F1663" s="5">
        <f t="shared" si="75"/>
        <v>45959</v>
      </c>
      <c r="G1663" s="3">
        <v>29.307529444444398</v>
      </c>
      <c r="H1663" s="3">
        <v>48.5834492252133</v>
      </c>
      <c r="I1663" s="3">
        <f t="shared" si="76"/>
        <v>1.5203218766045997E-2</v>
      </c>
      <c r="J1663" s="3">
        <v>6.19</v>
      </c>
      <c r="K1663" s="3">
        <f t="shared" si="77"/>
        <v>0.24560935001689815</v>
      </c>
      <c r="L1663" s="3">
        <v>7.9471177045977698E-2</v>
      </c>
      <c r="M1663" s="3">
        <v>0.77696224572546502</v>
      </c>
    </row>
    <row r="1664" spans="1:13" x14ac:dyDescent="0.15">
      <c r="A1664" s="1">
        <v>18</v>
      </c>
      <c r="B1664" s="2" t="s">
        <v>1318</v>
      </c>
      <c r="C1664" s="3">
        <v>22.172584999999899</v>
      </c>
      <c r="D1664" s="3">
        <v>5.2618294582922198</v>
      </c>
      <c r="E1664" s="3" t="s">
        <v>367</v>
      </c>
      <c r="F1664" s="5">
        <f t="shared" si="75"/>
        <v>45959</v>
      </c>
      <c r="G1664" s="3">
        <v>29.807529444444398</v>
      </c>
      <c r="H1664" s="3">
        <v>51.141239764957596</v>
      </c>
      <c r="I1664" s="3">
        <f t="shared" si="76"/>
        <v>1.6003628159648179E-2</v>
      </c>
      <c r="J1664" s="3">
        <v>6.19</v>
      </c>
      <c r="K1664" s="3">
        <f t="shared" si="77"/>
        <v>0.25854003488930821</v>
      </c>
      <c r="L1664" s="3">
        <v>8.4148879870337895E-2</v>
      </c>
      <c r="M1664" s="3">
        <v>0.81786725995454301</v>
      </c>
    </row>
    <row r="1665" spans="1:13" x14ac:dyDescent="0.15">
      <c r="A1665" s="1">
        <v>18</v>
      </c>
      <c r="B1665" s="2" t="s">
        <v>1318</v>
      </c>
      <c r="C1665" s="3">
        <v>22.672584999999899</v>
      </c>
      <c r="D1665" s="3">
        <v>5.5315117052009999</v>
      </c>
      <c r="E1665" s="3" t="s">
        <v>368</v>
      </c>
      <c r="F1665" s="5">
        <f t="shared" si="75"/>
        <v>45959</v>
      </c>
      <c r="G1665" s="3">
        <v>30.307529444444398</v>
      </c>
      <c r="H1665" s="3">
        <v>53.839575055830899</v>
      </c>
      <c r="I1665" s="3">
        <f t="shared" si="76"/>
        <v>1.6848018222221164E-2</v>
      </c>
      <c r="J1665" s="3">
        <v>6.19</v>
      </c>
      <c r="K1665" s="3">
        <f t="shared" si="77"/>
        <v>0.27218123137675548</v>
      </c>
      <c r="L1665" s="3">
        <v>8.8461725654901693E-2</v>
      </c>
      <c r="M1665" s="3">
        <v>0.86101991133585298</v>
      </c>
    </row>
    <row r="1666" spans="1:13" x14ac:dyDescent="0.15">
      <c r="A1666" s="1">
        <v>18</v>
      </c>
      <c r="B1666" s="2" t="s">
        <v>1318</v>
      </c>
      <c r="C1666" s="3">
        <v>23.172584999999899</v>
      </c>
      <c r="D1666" s="3">
        <v>5.8011939521097799</v>
      </c>
      <c r="E1666" s="3" t="s">
        <v>369</v>
      </c>
      <c r="F1666" s="5">
        <f t="shared" ref="F1666:F1729" si="78">DATEVALUE(E1666)</f>
        <v>45959</v>
      </c>
      <c r="G1666" s="3">
        <v>30.807529444444398</v>
      </c>
      <c r="H1666" s="3">
        <v>56.672751470158602</v>
      </c>
      <c r="I1666" s="3">
        <f t="shared" ref="I1666:I1729" si="79">(H1666*0.0008235)*0.38</f>
        <v>1.7734604117556733E-2</v>
      </c>
      <c r="J1666" s="3">
        <v>6.19</v>
      </c>
      <c r="K1666" s="3">
        <f t="shared" si="77"/>
        <v>0.28650410529170811</v>
      </c>
      <c r="L1666" s="3">
        <v>9.2774571439465603E-2</v>
      </c>
      <c r="M1666" s="3">
        <v>0.90632898560944497</v>
      </c>
    </row>
    <row r="1667" spans="1:13" x14ac:dyDescent="0.15">
      <c r="A1667" s="1">
        <v>18</v>
      </c>
      <c r="B1667" s="2" t="s">
        <v>1318</v>
      </c>
      <c r="C1667" s="3">
        <v>23.672584999999899</v>
      </c>
      <c r="D1667" s="3">
        <v>5.7032132715664696</v>
      </c>
      <c r="E1667" s="3" t="s">
        <v>370</v>
      </c>
      <c r="F1667" s="5">
        <f t="shared" si="78"/>
        <v>45959</v>
      </c>
      <c r="G1667" s="3">
        <v>31.307529444444398</v>
      </c>
      <c r="H1667" s="3">
        <v>59.548853276077701</v>
      </c>
      <c r="I1667" s="3">
        <f t="shared" si="79"/>
        <v>1.8634622655682994E-2</v>
      </c>
      <c r="J1667" s="3">
        <v>6.19</v>
      </c>
      <c r="K1667" s="3">
        <f t="shared" ref="K1667:K1730" si="80">(I1667/J1667)*100</f>
        <v>0.3010439847444748</v>
      </c>
      <c r="L1667" s="3">
        <v>9.1207632681376494E-2</v>
      </c>
      <c r="M1667" s="3">
        <v>0.95232453663965599</v>
      </c>
    </row>
    <row r="1668" spans="1:13" x14ac:dyDescent="0.15">
      <c r="A1668" s="1">
        <v>18</v>
      </c>
      <c r="B1668" s="2" t="s">
        <v>1318</v>
      </c>
      <c r="C1668" s="3">
        <v>24.172584999999899</v>
      </c>
      <c r="D1668" s="3">
        <v>4.9708768202743396</v>
      </c>
      <c r="E1668" s="3" t="s">
        <v>371</v>
      </c>
      <c r="F1668" s="5">
        <f t="shared" si="78"/>
        <v>45959</v>
      </c>
      <c r="G1668" s="3">
        <v>31.807529444444398</v>
      </c>
      <c r="H1668" s="3">
        <v>62.217375799037903</v>
      </c>
      <c r="I1668" s="3">
        <f t="shared" si="79"/>
        <v>1.9469683408792932E-2</v>
      </c>
      <c r="J1668" s="3">
        <v>6.19</v>
      </c>
      <c r="K1668" s="3">
        <f t="shared" si="80"/>
        <v>0.31453446540860952</v>
      </c>
      <c r="L1668" s="3">
        <v>7.9495871106258498E-2</v>
      </c>
      <c r="M1668" s="3">
        <v>0.99500041258656502</v>
      </c>
    </row>
    <row r="1669" spans="1:13" x14ac:dyDescent="0.15">
      <c r="A1669" s="1">
        <v>18</v>
      </c>
      <c r="B1669" s="2" t="s">
        <v>1318</v>
      </c>
      <c r="C1669" s="3">
        <v>24.672584999999899</v>
      </c>
      <c r="D1669" s="3">
        <v>4.2385403689822096</v>
      </c>
      <c r="E1669" s="3" t="s">
        <v>372</v>
      </c>
      <c r="F1669" s="5">
        <f t="shared" si="78"/>
        <v>45959</v>
      </c>
      <c r="G1669" s="3">
        <v>32.307529444444398</v>
      </c>
      <c r="H1669" s="3">
        <v>64.519730096352006</v>
      </c>
      <c r="I1669" s="3">
        <f t="shared" si="79"/>
        <v>2.0190159139051433E-2</v>
      </c>
      <c r="J1669" s="3">
        <v>6.19</v>
      </c>
      <c r="K1669" s="3">
        <f t="shared" si="80"/>
        <v>0.32617381484735752</v>
      </c>
      <c r="L1669" s="3">
        <v>6.7784109531140405E-2</v>
      </c>
      <c r="M1669" s="3">
        <v>1.0318204077459101</v>
      </c>
    </row>
    <row r="1670" spans="1:13" x14ac:dyDescent="0.15">
      <c r="A1670" s="1">
        <v>18</v>
      </c>
      <c r="B1670" s="2" t="s">
        <v>1318</v>
      </c>
      <c r="C1670" s="3">
        <v>25.172584999999899</v>
      </c>
      <c r="D1670" s="3">
        <v>3.5062039176900801</v>
      </c>
      <c r="E1670" s="3" t="s">
        <v>373</v>
      </c>
      <c r="F1670" s="5">
        <f t="shared" si="78"/>
        <v>45959</v>
      </c>
      <c r="G1670" s="3">
        <v>32.807529444444398</v>
      </c>
      <c r="H1670" s="3">
        <v>66.455916168020096</v>
      </c>
      <c r="I1670" s="3">
        <f t="shared" si="79"/>
        <v>2.0796049846458529E-2</v>
      </c>
      <c r="J1670" s="3">
        <v>6.19</v>
      </c>
      <c r="K1670" s="3">
        <f t="shared" si="80"/>
        <v>0.33596203306071931</v>
      </c>
      <c r="L1670" s="3">
        <v>5.6072347956022402E-2</v>
      </c>
      <c r="M1670" s="3">
        <v>1.0627845221176999</v>
      </c>
    </row>
    <row r="1671" spans="1:13" x14ac:dyDescent="0.15">
      <c r="A1671" s="1">
        <v>18</v>
      </c>
      <c r="B1671" s="2" t="s">
        <v>1318</v>
      </c>
      <c r="C1671" s="3">
        <v>25.672584999999899</v>
      </c>
      <c r="D1671" s="3">
        <v>3.35591381742113</v>
      </c>
      <c r="E1671" s="3" t="s">
        <v>374</v>
      </c>
      <c r="F1671" s="5">
        <f t="shared" si="78"/>
        <v>45959</v>
      </c>
      <c r="G1671" s="3">
        <v>33.307529444444398</v>
      </c>
      <c r="H1671" s="3">
        <v>68.171445601797899</v>
      </c>
      <c r="I1671" s="3">
        <f t="shared" si="79"/>
        <v>2.1332890472170615E-2</v>
      </c>
      <c r="J1671" s="3">
        <v>6.19</v>
      </c>
      <c r="K1671" s="3">
        <f t="shared" si="80"/>
        <v>0.34463474106899217</v>
      </c>
      <c r="L1671" s="3">
        <v>5.3668860025925698E-2</v>
      </c>
      <c r="M1671" s="3">
        <v>1.09021982411319</v>
      </c>
    </row>
    <row r="1672" spans="1:13" x14ac:dyDescent="0.15">
      <c r="A1672" s="1">
        <v>18</v>
      </c>
      <c r="B1672" s="2" t="s">
        <v>1318</v>
      </c>
      <c r="C1672" s="3">
        <v>26.172584999999899</v>
      </c>
      <c r="D1672" s="3">
        <v>3.26845167110497</v>
      </c>
      <c r="E1672" s="3" t="s">
        <v>375</v>
      </c>
      <c r="F1672" s="5">
        <f t="shared" si="78"/>
        <v>45959</v>
      </c>
      <c r="G1672" s="3">
        <v>33.807529444444398</v>
      </c>
      <c r="H1672" s="3">
        <v>69.827536973929398</v>
      </c>
      <c r="I1672" s="3">
        <f t="shared" si="79"/>
        <v>2.1851131145251727E-2</v>
      </c>
      <c r="J1672" s="3">
        <v>6.19</v>
      </c>
      <c r="K1672" s="3">
        <f t="shared" si="80"/>
        <v>0.35300696518985014</v>
      </c>
      <c r="L1672" s="3">
        <v>5.2270137071884999E-2</v>
      </c>
      <c r="M1672" s="3">
        <v>1.11670457338764</v>
      </c>
    </row>
    <row r="1673" spans="1:13" x14ac:dyDescent="0.15">
      <c r="A1673" s="1">
        <v>18</v>
      </c>
      <c r="B1673" s="2" t="s">
        <v>1318</v>
      </c>
      <c r="C1673" s="3">
        <v>26.672584999999899</v>
      </c>
      <c r="D1673" s="3">
        <v>3.18098952478881</v>
      </c>
      <c r="E1673" s="3" t="s">
        <v>376</v>
      </c>
      <c r="F1673" s="5">
        <f t="shared" si="78"/>
        <v>45959</v>
      </c>
      <c r="G1673" s="3">
        <v>34.307529444444398</v>
      </c>
      <c r="H1673" s="3">
        <v>71.439897272902897</v>
      </c>
      <c r="I1673" s="3">
        <f t="shared" si="79"/>
        <v>2.2355687053609505E-2</v>
      </c>
      <c r="J1673" s="3">
        <v>6.19</v>
      </c>
      <c r="K1673" s="3">
        <f t="shared" si="80"/>
        <v>0.3611581107206705</v>
      </c>
      <c r="L1673" s="3">
        <v>5.0871414117844398E-2</v>
      </c>
      <c r="M1673" s="3">
        <v>1.1424899611850701</v>
      </c>
    </row>
    <row r="1674" spans="1:13" x14ac:dyDescent="0.15">
      <c r="A1674" s="1">
        <v>18</v>
      </c>
      <c r="B1674" s="2" t="s">
        <v>1318</v>
      </c>
      <c r="C1674" s="3">
        <v>27.172584999999899</v>
      </c>
      <c r="D1674" s="3">
        <v>3.0410903019486701</v>
      </c>
      <c r="E1674" s="3" t="s">
        <v>377</v>
      </c>
      <c r="F1674" s="5">
        <f t="shared" si="78"/>
        <v>45959</v>
      </c>
      <c r="G1674" s="3">
        <v>34.807529444444398</v>
      </c>
      <c r="H1674" s="3">
        <v>72.995417229587204</v>
      </c>
      <c r="I1674" s="3">
        <f t="shared" si="79"/>
        <v>2.2842455913654722E-2</v>
      </c>
      <c r="J1674" s="3">
        <v>6.19</v>
      </c>
      <c r="K1674" s="3">
        <f t="shared" si="80"/>
        <v>0.36902190490556896</v>
      </c>
      <c r="L1674" s="3">
        <v>4.8634100462956603E-2</v>
      </c>
      <c r="M1674" s="3">
        <v>1.1673663398302701</v>
      </c>
    </row>
    <row r="1675" spans="1:13" x14ac:dyDescent="0.15">
      <c r="A1675" s="1">
        <v>18</v>
      </c>
      <c r="B1675" s="2" t="s">
        <v>1318</v>
      </c>
      <c r="C1675" s="3">
        <v>27.672584999999899</v>
      </c>
      <c r="D1675" s="3">
        <v>2.83351360096743</v>
      </c>
      <c r="E1675" s="3" t="s">
        <v>378</v>
      </c>
      <c r="F1675" s="5">
        <f t="shared" si="78"/>
        <v>45959</v>
      </c>
      <c r="G1675" s="3">
        <v>35.307529444444398</v>
      </c>
      <c r="H1675" s="3">
        <v>74.464068205316295</v>
      </c>
      <c r="I1675" s="3">
        <f t="shared" si="79"/>
        <v>2.330204086348963E-2</v>
      </c>
      <c r="J1675" s="3">
        <v>6.19</v>
      </c>
      <c r="K1675" s="3">
        <f t="shared" si="80"/>
        <v>0.37644654060564831</v>
      </c>
      <c r="L1675" s="3">
        <v>4.5314466671476601E-2</v>
      </c>
      <c r="M1675" s="3">
        <v>1.19085348161388</v>
      </c>
    </row>
    <row r="1676" spans="1:13" x14ac:dyDescent="0.15">
      <c r="A1676" s="1">
        <v>18</v>
      </c>
      <c r="B1676" s="2" t="s">
        <v>1318</v>
      </c>
      <c r="C1676" s="3">
        <v>28.172584999999899</v>
      </c>
      <c r="D1676" s="3">
        <v>2.6259368999861801</v>
      </c>
      <c r="E1676" s="3" t="s">
        <v>379</v>
      </c>
      <c r="F1676" s="5">
        <f t="shared" si="78"/>
        <v>45959</v>
      </c>
      <c r="G1676" s="3">
        <v>35.807529444444398</v>
      </c>
      <c r="H1676" s="3">
        <v>75.828930830554697</v>
      </c>
      <c r="I1676" s="3">
        <f t="shared" si="79"/>
        <v>2.3729147324805484E-2</v>
      </c>
      <c r="J1676" s="3">
        <v>6.19</v>
      </c>
      <c r="K1676" s="3">
        <f t="shared" si="80"/>
        <v>0.38334648343789146</v>
      </c>
      <c r="L1676" s="3">
        <v>4.1994832879996502E-2</v>
      </c>
      <c r="M1676" s="3">
        <v>1.21268080650175</v>
      </c>
    </row>
    <row r="1677" spans="1:13" x14ac:dyDescent="0.15">
      <c r="A1677" s="1">
        <v>18</v>
      </c>
      <c r="B1677" s="2" t="s">
        <v>1318</v>
      </c>
      <c r="C1677" s="3">
        <v>28.672584999999899</v>
      </c>
      <c r="D1677" s="3">
        <v>2.4183601990049302</v>
      </c>
      <c r="E1677" s="3" t="s">
        <v>380</v>
      </c>
      <c r="F1677" s="5">
        <f t="shared" si="78"/>
        <v>45959</v>
      </c>
      <c r="G1677" s="3">
        <v>36.307529444444398</v>
      </c>
      <c r="H1677" s="3">
        <v>77.090005105302495</v>
      </c>
      <c r="I1677" s="3">
        <f t="shared" si="79"/>
        <v>2.4123775297602311E-2</v>
      </c>
      <c r="J1677" s="3">
        <v>6.19</v>
      </c>
      <c r="K1677" s="3">
        <f t="shared" si="80"/>
        <v>0.38972173340229904</v>
      </c>
      <c r="L1677" s="3">
        <v>3.86751990885165E-2</v>
      </c>
      <c r="M1677" s="3">
        <v>1.23284831449388</v>
      </c>
    </row>
    <row r="1678" spans="1:13" x14ac:dyDescent="0.15">
      <c r="A1678" s="1">
        <v>18</v>
      </c>
      <c r="B1678" s="2" t="s">
        <v>1318</v>
      </c>
      <c r="C1678" s="3">
        <v>29.172584999999899</v>
      </c>
      <c r="D1678" s="3">
        <v>2.5439614997586402</v>
      </c>
      <c r="E1678" s="3" t="s">
        <v>381</v>
      </c>
      <c r="F1678" s="5">
        <f t="shared" si="78"/>
        <v>45959</v>
      </c>
      <c r="G1678" s="3">
        <v>36.807529444444398</v>
      </c>
      <c r="H1678" s="3">
        <v>78.3305855299933</v>
      </c>
      <c r="I1678" s="3">
        <f t="shared" si="79"/>
        <v>2.4511990129900806E-2</v>
      </c>
      <c r="J1678" s="3">
        <v>6.19</v>
      </c>
      <c r="K1678" s="3">
        <f t="shared" si="80"/>
        <v>0.39599337851212935</v>
      </c>
      <c r="L1678" s="3">
        <v>4.0683855745380498E-2</v>
      </c>
      <c r="M1678" s="3">
        <v>1.25268807820235</v>
      </c>
    </row>
    <row r="1679" spans="1:13" x14ac:dyDescent="0.15">
      <c r="A1679" s="1">
        <v>18</v>
      </c>
      <c r="B1679" s="2" t="s">
        <v>1318</v>
      </c>
      <c r="C1679" s="3">
        <v>29.672584999999899</v>
      </c>
      <c r="D1679" s="3">
        <v>2.6790872635699698</v>
      </c>
      <c r="E1679" s="3" t="s">
        <v>382</v>
      </c>
      <c r="F1679" s="5">
        <f t="shared" si="78"/>
        <v>45959</v>
      </c>
      <c r="G1679" s="3">
        <v>37.307529444444398</v>
      </c>
      <c r="H1679" s="3">
        <v>79.636347720825498</v>
      </c>
      <c r="I1679" s="3">
        <f t="shared" si="79"/>
        <v>2.4920602292277924E-2</v>
      </c>
      <c r="J1679" s="3">
        <v>6.19</v>
      </c>
      <c r="K1679" s="3">
        <f t="shared" si="80"/>
        <v>0.40259454430174346</v>
      </c>
      <c r="L1679" s="3">
        <v>4.2844830698384302E-2</v>
      </c>
      <c r="M1679" s="3">
        <v>1.2735702498132899</v>
      </c>
    </row>
    <row r="1680" spans="1:13" x14ac:dyDescent="0.15">
      <c r="A1680" s="1">
        <v>18</v>
      </c>
      <c r="B1680" s="2" t="s">
        <v>1318</v>
      </c>
      <c r="C1680" s="3">
        <v>30.172584999999899</v>
      </c>
      <c r="D1680" s="3">
        <v>2.8142130273812902</v>
      </c>
      <c r="E1680" s="3" t="s">
        <v>383</v>
      </c>
      <c r="F1680" s="5">
        <f t="shared" si="78"/>
        <v>45959</v>
      </c>
      <c r="G1680" s="3">
        <v>37.807529444444398</v>
      </c>
      <c r="H1680" s="3">
        <v>81.009672793563297</v>
      </c>
      <c r="I1680" s="3">
        <f t="shared" si="79"/>
        <v>2.5350356907289765E-2</v>
      </c>
      <c r="J1680" s="3">
        <v>6.19</v>
      </c>
      <c r="K1680" s="3">
        <f t="shared" si="80"/>
        <v>0.40953726829224174</v>
      </c>
      <c r="L1680" s="3">
        <v>4.5005805651388002E-2</v>
      </c>
      <c r="M1680" s="3">
        <v>1.2955329089007399</v>
      </c>
    </row>
    <row r="1681" spans="1:13" x14ac:dyDescent="0.15">
      <c r="A1681" s="1">
        <v>18</v>
      </c>
      <c r="B1681" s="2" t="s">
        <v>1318</v>
      </c>
      <c r="C1681" s="3">
        <v>30.672584999999899</v>
      </c>
      <c r="D1681" s="3">
        <v>2.8213294667430402</v>
      </c>
      <c r="E1681" s="3" t="s">
        <v>384</v>
      </c>
      <c r="F1681" s="5">
        <f t="shared" si="78"/>
        <v>45959</v>
      </c>
      <c r="G1681" s="3">
        <v>38.307529444444398</v>
      </c>
      <c r="H1681" s="3">
        <v>82.418558417094403</v>
      </c>
      <c r="I1681" s="3">
        <f t="shared" si="79"/>
        <v>2.5791239485461352E-2</v>
      </c>
      <c r="J1681" s="3">
        <v>6.19</v>
      </c>
      <c r="K1681" s="3">
        <f t="shared" si="80"/>
        <v>0.41665976551633849</v>
      </c>
      <c r="L1681" s="3">
        <v>4.5119614053143201E-2</v>
      </c>
      <c r="M1681" s="3">
        <v>1.31806426382687</v>
      </c>
    </row>
    <row r="1682" spans="1:13" x14ac:dyDescent="0.15">
      <c r="A1682" s="1">
        <v>18</v>
      </c>
      <c r="B1682" s="2" t="s">
        <v>1318</v>
      </c>
      <c r="C1682" s="3">
        <v>31.172584999999899</v>
      </c>
      <c r="D1682" s="3">
        <v>2.7043724343794802</v>
      </c>
      <c r="E1682" s="3" t="s">
        <v>385</v>
      </c>
      <c r="F1682" s="5">
        <f t="shared" si="78"/>
        <v>45959</v>
      </c>
      <c r="G1682" s="3">
        <v>38.807529444444398</v>
      </c>
      <c r="H1682" s="3">
        <v>83.799983892374996</v>
      </c>
      <c r="I1682" s="3">
        <f t="shared" si="79"/>
        <v>2.6223528959440908E-2</v>
      </c>
      <c r="J1682" s="3">
        <v>6.19</v>
      </c>
      <c r="K1682" s="3">
        <f t="shared" si="80"/>
        <v>0.42364344037868995</v>
      </c>
      <c r="L1682" s="3">
        <v>4.3249199334391197E-2</v>
      </c>
      <c r="M1682" s="3">
        <v>1.34015646717375</v>
      </c>
    </row>
    <row r="1683" spans="1:13" x14ac:dyDescent="0.15">
      <c r="A1683" s="1">
        <v>18</v>
      </c>
      <c r="B1683" s="2" t="s">
        <v>1318</v>
      </c>
      <c r="C1683" s="3">
        <v>31.672584999999899</v>
      </c>
      <c r="D1683" s="3">
        <v>2.5874154020159201</v>
      </c>
      <c r="E1683" s="3" t="s">
        <v>386</v>
      </c>
      <c r="F1683" s="5">
        <f t="shared" si="78"/>
        <v>45959</v>
      </c>
      <c r="G1683" s="3">
        <v>39.307529444444398</v>
      </c>
      <c r="H1683" s="3">
        <v>85.122930851473896</v>
      </c>
      <c r="I1683" s="3">
        <f t="shared" si="79"/>
        <v>2.663751875135173E-2</v>
      </c>
      <c r="J1683" s="3">
        <v>6.19</v>
      </c>
      <c r="K1683" s="3">
        <f t="shared" si="80"/>
        <v>0.43033148225123957</v>
      </c>
      <c r="L1683" s="3">
        <v>4.1378784615639298E-2</v>
      </c>
      <c r="M1683" s="3">
        <v>1.36131346316126</v>
      </c>
    </row>
    <row r="1684" spans="1:13" x14ac:dyDescent="0.15">
      <c r="A1684" s="1">
        <v>18</v>
      </c>
      <c r="B1684" s="2" t="s">
        <v>1318</v>
      </c>
      <c r="C1684" s="3">
        <v>32.172584999999998</v>
      </c>
      <c r="D1684" s="3">
        <v>2.4774341207227302</v>
      </c>
      <c r="E1684" s="3" t="s">
        <v>387</v>
      </c>
      <c r="F1684" s="5">
        <f t="shared" si="78"/>
        <v>45959</v>
      </c>
      <c r="G1684" s="3">
        <v>39.807529444444398</v>
      </c>
      <c r="H1684" s="3">
        <v>86.389143232158602</v>
      </c>
      <c r="I1684" s="3">
        <f t="shared" si="79"/>
        <v>2.7033754591639394E-2</v>
      </c>
      <c r="J1684" s="3">
        <v>6.19</v>
      </c>
      <c r="K1684" s="3">
        <f t="shared" si="80"/>
        <v>0.43673270745782539</v>
      </c>
      <c r="L1684" s="3">
        <v>3.9619928365948E-2</v>
      </c>
      <c r="M1684" s="3">
        <v>1.38156314140666</v>
      </c>
    </row>
    <row r="1685" spans="1:13" x14ac:dyDescent="0.15">
      <c r="A1685" s="1">
        <v>18</v>
      </c>
      <c r="B1685" s="2" t="s">
        <v>1318</v>
      </c>
      <c r="C1685" s="3">
        <v>32.672584999999998</v>
      </c>
      <c r="D1685" s="3">
        <v>2.5255792806309598</v>
      </c>
      <c r="E1685" s="3" t="s">
        <v>388</v>
      </c>
      <c r="F1685" s="5">
        <f t="shared" si="78"/>
        <v>45959</v>
      </c>
      <c r="G1685" s="3">
        <v>40.307529444444398</v>
      </c>
      <c r="H1685" s="3">
        <v>87.639896582497002</v>
      </c>
      <c r="I1685" s="3">
        <f t="shared" si="79"/>
        <v>2.7425152837560786E-2</v>
      </c>
      <c r="J1685" s="3">
        <v>6.19</v>
      </c>
      <c r="K1685" s="3">
        <f t="shared" si="80"/>
        <v>0.4430557808975894</v>
      </c>
      <c r="L1685" s="3">
        <v>4.0389881347048802E-2</v>
      </c>
      <c r="M1685" s="3">
        <v>1.4015655938349101</v>
      </c>
    </row>
    <row r="1686" spans="1:13" x14ac:dyDescent="0.15">
      <c r="A1686" s="1">
        <v>18</v>
      </c>
      <c r="B1686" s="2" t="s">
        <v>1318</v>
      </c>
      <c r="C1686" s="3">
        <v>33.172584999999998</v>
      </c>
      <c r="D1686" s="3">
        <v>2.5737244405391899</v>
      </c>
      <c r="E1686" s="3" t="s">
        <v>389</v>
      </c>
      <c r="F1686" s="5">
        <f t="shared" si="78"/>
        <v>45959</v>
      </c>
      <c r="G1686" s="3">
        <v>40.807529444444398</v>
      </c>
      <c r="H1686" s="3">
        <v>88.914722512789496</v>
      </c>
      <c r="I1686" s="3">
        <f t="shared" si="79"/>
        <v>2.7824084115927215E-2</v>
      </c>
      <c r="J1686" s="3">
        <v>6.19</v>
      </c>
      <c r="K1686" s="3">
        <f t="shared" si="80"/>
        <v>0.44950055114583548</v>
      </c>
      <c r="L1686" s="3">
        <v>4.11598343281495E-2</v>
      </c>
      <c r="M1686" s="3">
        <v>1.42195302275371</v>
      </c>
    </row>
    <row r="1687" spans="1:13" x14ac:dyDescent="0.15">
      <c r="A1687" s="1">
        <v>18</v>
      </c>
      <c r="B1687" s="2" t="s">
        <v>1318</v>
      </c>
      <c r="C1687" s="3">
        <v>33.672584999999998</v>
      </c>
      <c r="D1687" s="3">
        <v>2.62186960044742</v>
      </c>
      <c r="E1687" s="3" t="s">
        <v>390</v>
      </c>
      <c r="F1687" s="5">
        <f t="shared" si="78"/>
        <v>45959</v>
      </c>
      <c r="G1687" s="3">
        <v>41.307529444444398</v>
      </c>
      <c r="H1687" s="3">
        <v>90.213621023036197</v>
      </c>
      <c r="I1687" s="3">
        <f t="shared" si="79"/>
        <v>2.8230548426738715E-2</v>
      </c>
      <c r="J1687" s="3">
        <v>6.19</v>
      </c>
      <c r="K1687" s="3">
        <f t="shared" si="80"/>
        <v>0.45606701820256401</v>
      </c>
      <c r="L1687" s="3">
        <v>4.1929787309250302E-2</v>
      </c>
      <c r="M1687" s="3">
        <v>1.4427254281630599</v>
      </c>
    </row>
    <row r="1688" spans="1:13" x14ac:dyDescent="0.15">
      <c r="A1688" s="1">
        <v>18</v>
      </c>
      <c r="B1688" s="2" t="s">
        <v>1318</v>
      </c>
      <c r="C1688" s="3">
        <v>34.172584999999998</v>
      </c>
      <c r="D1688" s="3">
        <v>2.6320438874535701</v>
      </c>
      <c r="E1688" s="3" t="s">
        <v>391</v>
      </c>
      <c r="F1688" s="5">
        <f t="shared" si="78"/>
        <v>45959</v>
      </c>
      <c r="G1688" s="3">
        <v>41.807529444444398</v>
      </c>
      <c r="H1688" s="3">
        <v>91.527099395011405</v>
      </c>
      <c r="I1688" s="3">
        <f t="shared" si="79"/>
        <v>2.8641575213680919E-2</v>
      </c>
      <c r="J1688" s="3">
        <v>6.19</v>
      </c>
      <c r="K1688" s="3">
        <f t="shared" si="80"/>
        <v>0.46270719246657382</v>
      </c>
      <c r="L1688" s="3">
        <v>4.2092497800312899E-2</v>
      </c>
      <c r="M1688" s="3">
        <v>1.4637309994404499</v>
      </c>
    </row>
    <row r="1689" spans="1:13" x14ac:dyDescent="0.15">
      <c r="A1689" s="1">
        <v>18</v>
      </c>
      <c r="B1689" s="2" t="s">
        <v>1318</v>
      </c>
      <c r="C1689" s="3">
        <v>34.672584999999998</v>
      </c>
      <c r="D1689" s="3">
        <v>2.6144280533168098</v>
      </c>
      <c r="E1689" s="3" t="s">
        <v>392</v>
      </c>
      <c r="F1689" s="5">
        <f t="shared" si="78"/>
        <v>45959</v>
      </c>
      <c r="G1689" s="3">
        <v>42.307529444444398</v>
      </c>
      <c r="H1689" s="3">
        <v>92.838717380204002</v>
      </c>
      <c r="I1689" s="3">
        <f t="shared" si="79"/>
        <v>2.9052019829787237E-2</v>
      </c>
      <c r="J1689" s="3">
        <v>6.19</v>
      </c>
      <c r="K1689" s="3">
        <f t="shared" si="80"/>
        <v>0.46933796170900216</v>
      </c>
      <c r="L1689" s="3">
        <v>4.1810779678823198E-2</v>
      </c>
      <c r="M1689" s="3">
        <v>1.4847068188102299</v>
      </c>
    </row>
    <row r="1690" spans="1:13" x14ac:dyDescent="0.15">
      <c r="A1690" s="1">
        <v>18</v>
      </c>
      <c r="B1690" s="2" t="s">
        <v>1318</v>
      </c>
      <c r="C1690" s="3">
        <v>35.172584999999998</v>
      </c>
      <c r="D1690" s="3">
        <v>2.5968122191800602</v>
      </c>
      <c r="E1690" s="3" t="s">
        <v>393</v>
      </c>
      <c r="F1690" s="5">
        <f t="shared" si="78"/>
        <v>45959</v>
      </c>
      <c r="G1690" s="3">
        <v>42.807529444444398</v>
      </c>
      <c r="H1690" s="3">
        <v>94.141527448328205</v>
      </c>
      <c r="I1690" s="3">
        <f t="shared" si="79"/>
        <v>2.9459708184405346E-2</v>
      </c>
      <c r="J1690" s="3">
        <v>6.19</v>
      </c>
      <c r="K1690" s="3">
        <f t="shared" si="80"/>
        <v>0.47592420330218649</v>
      </c>
      <c r="L1690" s="3">
        <v>4.1529061557333498E-2</v>
      </c>
      <c r="M1690" s="3">
        <v>1.50554177911927</v>
      </c>
    </row>
    <row r="1691" spans="1:13" x14ac:dyDescent="0.15">
      <c r="A1691" s="1">
        <v>18</v>
      </c>
      <c r="B1691" s="2" t="s">
        <v>1318</v>
      </c>
      <c r="C1691" s="3">
        <v>35.672584999999998</v>
      </c>
      <c r="D1691" s="3">
        <v>2.57957005727057</v>
      </c>
      <c r="E1691" s="3" t="s">
        <v>394</v>
      </c>
      <c r="F1691" s="5">
        <f t="shared" si="78"/>
        <v>45959</v>
      </c>
      <c r="G1691" s="3">
        <v>43.307529444444398</v>
      </c>
      <c r="H1691" s="3">
        <v>95.435623017440903</v>
      </c>
      <c r="I1691" s="3">
        <f t="shared" si="79"/>
        <v>2.9864669510847781E-2</v>
      </c>
      <c r="J1691" s="3">
        <v>6.19</v>
      </c>
      <c r="K1691" s="3">
        <f t="shared" si="80"/>
        <v>0.48246638951288817</v>
      </c>
      <c r="L1691" s="3">
        <v>4.1253319323054198E-2</v>
      </c>
      <c r="M1691" s="3">
        <v>1.52623737433937</v>
      </c>
    </row>
    <row r="1692" spans="1:13" x14ac:dyDescent="0.15">
      <c r="A1692" s="1">
        <v>18</v>
      </c>
      <c r="B1692" s="2" t="s">
        <v>1318</v>
      </c>
      <c r="C1692" s="3">
        <v>36.172584999999998</v>
      </c>
      <c r="D1692" s="3">
        <v>2.5652721330152799</v>
      </c>
      <c r="E1692" s="3" t="s">
        <v>395</v>
      </c>
      <c r="F1692" s="5">
        <f t="shared" si="78"/>
        <v>45959</v>
      </c>
      <c r="G1692" s="3">
        <v>43.807529444444398</v>
      </c>
      <c r="H1692" s="3">
        <v>96.721833565012403</v>
      </c>
      <c r="I1692" s="3">
        <f t="shared" si="79"/>
        <v>3.0267163377499334E-2</v>
      </c>
      <c r="J1692" s="3">
        <v>6.19</v>
      </c>
      <c r="K1692" s="3">
        <f t="shared" si="80"/>
        <v>0.48896871369142703</v>
      </c>
      <c r="L1692" s="3">
        <v>4.1024662290345099E-2</v>
      </c>
      <c r="M1692" s="3">
        <v>1.54680686974272</v>
      </c>
    </row>
    <row r="1693" spans="1:13" x14ac:dyDescent="0.15">
      <c r="A1693" s="1">
        <v>18</v>
      </c>
      <c r="B1693" s="2" t="s">
        <v>1318</v>
      </c>
      <c r="C1693" s="3">
        <v>36.672584999999998</v>
      </c>
      <c r="D1693" s="3">
        <v>2.5509742087599898</v>
      </c>
      <c r="E1693" s="3" t="s">
        <v>396</v>
      </c>
      <c r="F1693" s="5">
        <f t="shared" si="78"/>
        <v>45959</v>
      </c>
      <c r="G1693" s="3">
        <v>44.307529444444398</v>
      </c>
      <c r="H1693" s="3">
        <v>98.000895150456202</v>
      </c>
      <c r="I1693" s="3">
        <f t="shared" si="79"/>
        <v>3.066742011943226E-2</v>
      </c>
      <c r="J1693" s="3">
        <v>6.19</v>
      </c>
      <c r="K1693" s="3">
        <f t="shared" si="80"/>
        <v>0.49543489692136122</v>
      </c>
      <c r="L1693" s="3">
        <v>4.0796005257636103E-2</v>
      </c>
      <c r="M1693" s="3">
        <v>1.5672620366297101</v>
      </c>
    </row>
    <row r="1694" spans="1:13" x14ac:dyDescent="0.15">
      <c r="A1694" s="1">
        <v>18</v>
      </c>
      <c r="B1694" s="2" t="s">
        <v>1318</v>
      </c>
      <c r="C1694" s="3">
        <v>37.172584999999998</v>
      </c>
      <c r="D1694" s="3">
        <v>2.53667628450469</v>
      </c>
      <c r="E1694" s="3" t="s">
        <v>397</v>
      </c>
      <c r="F1694" s="5">
        <f t="shared" si="78"/>
        <v>45959</v>
      </c>
      <c r="G1694" s="3">
        <v>44.807529444444398</v>
      </c>
      <c r="H1694" s="3">
        <v>99.272807773772399</v>
      </c>
      <c r="I1694" s="3">
        <f t="shared" si="79"/>
        <v>3.1065439736646598E-2</v>
      </c>
      <c r="J1694" s="3">
        <v>6.19</v>
      </c>
      <c r="K1694" s="3">
        <f t="shared" si="80"/>
        <v>0.50186493920269137</v>
      </c>
      <c r="L1694" s="3">
        <v>4.0567348224927101E-2</v>
      </c>
      <c r="M1694" s="3">
        <v>1.5876028750003499</v>
      </c>
    </row>
    <row r="1695" spans="1:13" x14ac:dyDescent="0.15">
      <c r="A1695" s="1">
        <v>18</v>
      </c>
      <c r="B1695" s="2" t="s">
        <v>1318</v>
      </c>
      <c r="C1695" s="3">
        <v>37.672584999999998</v>
      </c>
      <c r="D1695" s="3">
        <v>2.5628447220504702</v>
      </c>
      <c r="E1695" s="3" t="s">
        <v>398</v>
      </c>
      <c r="F1695" s="5">
        <f t="shared" si="78"/>
        <v>45960</v>
      </c>
      <c r="G1695" s="3">
        <v>45.307529444444398</v>
      </c>
      <c r="H1695" s="3">
        <v>100.54768802541101</v>
      </c>
      <c r="I1695" s="3">
        <f t="shared" si="79"/>
        <v>3.1464388013791866E-2</v>
      </c>
      <c r="J1695" s="3">
        <v>6.19</v>
      </c>
      <c r="K1695" s="3">
        <f t="shared" si="80"/>
        <v>0.50830998406771999</v>
      </c>
      <c r="L1695" s="3">
        <v>4.0985842348480302E-2</v>
      </c>
      <c r="M1695" s="3">
        <v>1.6079911726437099</v>
      </c>
    </row>
    <row r="1696" spans="1:13" x14ac:dyDescent="0.15">
      <c r="A1696" s="1">
        <v>18</v>
      </c>
      <c r="B1696" s="2" t="s">
        <v>1318</v>
      </c>
      <c r="C1696" s="3">
        <v>38.172584999999998</v>
      </c>
      <c r="D1696" s="3">
        <v>2.6110087031565601</v>
      </c>
      <c r="E1696" s="3" t="s">
        <v>399</v>
      </c>
      <c r="F1696" s="5">
        <f t="shared" si="78"/>
        <v>45960</v>
      </c>
      <c r="G1696" s="3">
        <v>45.807529444444398</v>
      </c>
      <c r="H1696" s="3">
        <v>101.841151381712</v>
      </c>
      <c r="I1696" s="3">
        <f t="shared" si="79"/>
        <v>3.1869151501879134E-2</v>
      </c>
      <c r="J1696" s="3">
        <v>6.19</v>
      </c>
      <c r="K1696" s="3">
        <f t="shared" si="80"/>
        <v>0.51484897418221542</v>
      </c>
      <c r="L1696" s="3">
        <v>4.1756096324269298E-2</v>
      </c>
      <c r="M1696" s="3">
        <v>1.62867665731189</v>
      </c>
    </row>
    <row r="1697" spans="1:13" x14ac:dyDescent="0.15">
      <c r="A1697" s="1">
        <v>18</v>
      </c>
      <c r="B1697" s="2" t="s">
        <v>1318</v>
      </c>
      <c r="C1697" s="3">
        <v>38.672584999999998</v>
      </c>
      <c r="D1697" s="3">
        <v>2.6591726842626402</v>
      </c>
      <c r="E1697" s="3" t="s">
        <v>400</v>
      </c>
      <c r="F1697" s="5">
        <f t="shared" si="78"/>
        <v>45960</v>
      </c>
      <c r="G1697" s="3">
        <v>46.307529444444398</v>
      </c>
      <c r="H1697" s="3">
        <v>103.15869672856699</v>
      </c>
      <c r="I1697" s="3">
        <f t="shared" si="79"/>
        <v>3.2281450967270468E-2</v>
      </c>
      <c r="J1697" s="3">
        <v>6.19</v>
      </c>
      <c r="K1697" s="3">
        <f t="shared" si="80"/>
        <v>0.52150970867965218</v>
      </c>
      <c r="L1697" s="3">
        <v>4.2526350300058302E-2</v>
      </c>
      <c r="M1697" s="3">
        <v>1.64974726896797</v>
      </c>
    </row>
    <row r="1698" spans="1:13" x14ac:dyDescent="0.15">
      <c r="A1698" s="1">
        <v>18</v>
      </c>
      <c r="B1698" s="2" t="s">
        <v>1318</v>
      </c>
      <c r="C1698" s="3">
        <v>39.172584999999998</v>
      </c>
      <c r="D1698" s="3">
        <v>2.7230280111598701</v>
      </c>
      <c r="E1698" s="3" t="s">
        <v>401</v>
      </c>
      <c r="F1698" s="5">
        <f t="shared" si="78"/>
        <v>45960</v>
      </c>
      <c r="G1698" s="3">
        <v>46.807529444444398</v>
      </c>
      <c r="H1698" s="3">
        <v>104.50424690242301</v>
      </c>
      <c r="I1698" s="3">
        <f t="shared" si="79"/>
        <v>3.2702513983175231E-2</v>
      </c>
      <c r="J1698" s="3">
        <v>6.19</v>
      </c>
      <c r="K1698" s="3">
        <f t="shared" si="80"/>
        <v>0.52831201911430103</v>
      </c>
      <c r="L1698" s="3">
        <v>4.3547545356786697E-2</v>
      </c>
      <c r="M1698" s="3">
        <v>1.67126574288219</v>
      </c>
    </row>
    <row r="1699" spans="1:13" x14ac:dyDescent="0.15">
      <c r="A1699" s="1">
        <v>18</v>
      </c>
      <c r="B1699" s="2" t="s">
        <v>1318</v>
      </c>
      <c r="C1699" s="3">
        <v>39.672584999999998</v>
      </c>
      <c r="D1699" s="3">
        <v>2.8570206912229299</v>
      </c>
      <c r="E1699" s="3" t="s">
        <v>402</v>
      </c>
      <c r="F1699" s="5">
        <f t="shared" si="78"/>
        <v>45960</v>
      </c>
      <c r="G1699" s="3">
        <v>47.307529444444398</v>
      </c>
      <c r="H1699" s="3">
        <v>105.899259078019</v>
      </c>
      <c r="I1699" s="3">
        <f t="shared" si="79"/>
        <v>3.3139055143284489E-2</v>
      </c>
      <c r="J1699" s="3">
        <v>6.19</v>
      </c>
      <c r="K1699" s="3">
        <f t="shared" si="80"/>
        <v>0.5353643803438527</v>
      </c>
      <c r="L1699" s="3">
        <v>4.5690399667726499E-2</v>
      </c>
      <c r="M1699" s="3">
        <v>1.6935752291383099</v>
      </c>
    </row>
    <row r="1700" spans="1:13" x14ac:dyDescent="0.15">
      <c r="A1700" s="1">
        <v>18</v>
      </c>
      <c r="B1700" s="2" t="s">
        <v>1318</v>
      </c>
      <c r="C1700" s="3">
        <v>40.172584999999998</v>
      </c>
      <c r="D1700" s="3">
        <v>2.9910133712859901</v>
      </c>
      <c r="E1700" s="3" t="s">
        <v>403</v>
      </c>
      <c r="F1700" s="5">
        <f t="shared" si="78"/>
        <v>45960</v>
      </c>
      <c r="G1700" s="3">
        <v>47.807529444444398</v>
      </c>
      <c r="H1700" s="3">
        <v>107.36126759364601</v>
      </c>
      <c r="I1700" s="3">
        <f t="shared" si="79"/>
        <v>3.3596561468079648E-2</v>
      </c>
      <c r="J1700" s="3">
        <v>6.19</v>
      </c>
      <c r="K1700" s="3">
        <f t="shared" si="80"/>
        <v>0.54275543567172291</v>
      </c>
      <c r="L1700" s="3">
        <v>4.7833253978666203E-2</v>
      </c>
      <c r="M1700" s="3">
        <v>1.71695614254991</v>
      </c>
    </row>
    <row r="1701" spans="1:13" x14ac:dyDescent="0.15">
      <c r="A1701" s="1">
        <v>18</v>
      </c>
      <c r="B1701" s="2" t="s">
        <v>1318</v>
      </c>
      <c r="C1701" s="3">
        <v>40.672584999999998</v>
      </c>
      <c r="D1701" s="3">
        <v>3.1250060513490499</v>
      </c>
      <c r="E1701" s="3" t="s">
        <v>404</v>
      </c>
      <c r="F1701" s="5">
        <f t="shared" si="78"/>
        <v>45960</v>
      </c>
      <c r="G1701" s="3">
        <v>48.307529444444398</v>
      </c>
      <c r="H1701" s="3">
        <v>108.890272449305</v>
      </c>
      <c r="I1701" s="3">
        <f t="shared" si="79"/>
        <v>3.4075032957561015E-2</v>
      </c>
      <c r="J1701" s="3">
        <v>6.19</v>
      </c>
      <c r="K1701" s="3">
        <f t="shared" si="80"/>
        <v>0.55048518509791622</v>
      </c>
      <c r="L1701" s="3">
        <v>4.99761082896059E-2</v>
      </c>
      <c r="M1701" s="3">
        <v>1.74140848311698</v>
      </c>
    </row>
    <row r="1702" spans="1:13" x14ac:dyDescent="0.15">
      <c r="A1702" s="1">
        <v>18</v>
      </c>
      <c r="B1702" s="2" t="s">
        <v>1318</v>
      </c>
      <c r="C1702" s="3">
        <v>41.172584999999998</v>
      </c>
      <c r="D1702" s="3">
        <v>3.2503431658214899</v>
      </c>
      <c r="E1702" s="3" t="s">
        <v>405</v>
      </c>
      <c r="F1702" s="5">
        <f t="shared" si="78"/>
        <v>45960</v>
      </c>
      <c r="G1702" s="3">
        <v>48.807529444444398</v>
      </c>
      <c r="H1702" s="3">
        <v>110.484109753597</v>
      </c>
      <c r="I1702" s="3">
        <f t="shared" si="79"/>
        <v>3.4573792465193112E-2</v>
      </c>
      <c r="J1702" s="3">
        <v>6.19</v>
      </c>
      <c r="K1702" s="3">
        <f t="shared" si="80"/>
        <v>0.55854268925998563</v>
      </c>
      <c r="L1702" s="3">
        <v>5.1980539993946799E-2</v>
      </c>
      <c r="M1702" s="3">
        <v>1.76689764518787</v>
      </c>
    </row>
    <row r="1703" spans="1:13" x14ac:dyDescent="0.15">
      <c r="A1703" s="1">
        <v>18</v>
      </c>
      <c r="B1703" s="2" t="s">
        <v>1318</v>
      </c>
      <c r="C1703" s="3">
        <v>41.672584999999998</v>
      </c>
      <c r="D1703" s="3">
        <v>3.37228615755726</v>
      </c>
      <c r="E1703" s="3" t="s">
        <v>406</v>
      </c>
      <c r="F1703" s="5">
        <f t="shared" si="78"/>
        <v>45960</v>
      </c>
      <c r="G1703" s="3">
        <v>49.307529444444398</v>
      </c>
      <c r="H1703" s="3">
        <v>112.139767084442</v>
      </c>
      <c r="I1703" s="3">
        <f t="shared" si="79"/>
        <v>3.5091897313734431E-2</v>
      </c>
      <c r="J1703" s="3">
        <v>6.19</v>
      </c>
      <c r="K1703" s="3">
        <f t="shared" si="80"/>
        <v>0.56691271912333485</v>
      </c>
      <c r="L1703" s="3">
        <v>5.3930691788857503E-2</v>
      </c>
      <c r="M1703" s="3">
        <v>1.7933754531335699</v>
      </c>
    </row>
    <row r="1704" spans="1:13" x14ac:dyDescent="0.15">
      <c r="A1704" s="1">
        <v>18</v>
      </c>
      <c r="B1704" s="2" t="s">
        <v>1318</v>
      </c>
      <c r="C1704" s="3">
        <v>42.172584999999998</v>
      </c>
      <c r="D1704" s="3">
        <v>3.49422914929302</v>
      </c>
      <c r="E1704" s="3" t="s">
        <v>407</v>
      </c>
      <c r="F1704" s="5">
        <f t="shared" si="78"/>
        <v>45960</v>
      </c>
      <c r="G1704" s="3">
        <v>49.807529444444398</v>
      </c>
      <c r="H1704" s="3">
        <v>113.856395911154</v>
      </c>
      <c r="I1704" s="3">
        <f t="shared" si="79"/>
        <v>3.5629081972477418E-2</v>
      </c>
      <c r="J1704" s="3">
        <v>6.19</v>
      </c>
      <c r="K1704" s="3">
        <f t="shared" si="80"/>
        <v>0.5755909850157902</v>
      </c>
      <c r="L1704" s="3">
        <v>5.5880843583768103E-2</v>
      </c>
      <c r="M1704" s="3">
        <v>1.82082833697673</v>
      </c>
    </row>
    <row r="1705" spans="1:13" x14ac:dyDescent="0.15">
      <c r="A1705" s="1">
        <v>18</v>
      </c>
      <c r="B1705" s="2" t="s">
        <v>1318</v>
      </c>
      <c r="C1705" s="3">
        <v>42.672584999999998</v>
      </c>
      <c r="D1705" s="3">
        <v>3.6152268007610702</v>
      </c>
      <c r="E1705" s="3" t="s">
        <v>408</v>
      </c>
      <c r="F1705" s="5">
        <f t="shared" si="78"/>
        <v>45960</v>
      </c>
      <c r="G1705" s="3">
        <v>50.307529444444398</v>
      </c>
      <c r="H1705" s="3">
        <v>115.633759898668</v>
      </c>
      <c r="I1705" s="3">
        <f t="shared" si="79"/>
        <v>3.6185272485090181E-2</v>
      </c>
      <c r="J1705" s="3">
        <v>6.19</v>
      </c>
      <c r="K1705" s="3">
        <f t="shared" si="80"/>
        <v>0.58457629216623874</v>
      </c>
      <c r="L1705" s="3">
        <v>5.7815877191125402E-2</v>
      </c>
      <c r="M1705" s="3">
        <v>1.8492525171704499</v>
      </c>
    </row>
    <row r="1706" spans="1:13" x14ac:dyDescent="0.15">
      <c r="A1706" s="1">
        <v>18</v>
      </c>
      <c r="B1706" s="2" t="s">
        <v>1318</v>
      </c>
      <c r="C1706" s="3">
        <v>43.172584999999998</v>
      </c>
      <c r="D1706" s="3">
        <v>3.7334382189100102</v>
      </c>
      <c r="E1706" s="3" t="s">
        <v>409</v>
      </c>
      <c r="F1706" s="5">
        <f t="shared" si="78"/>
        <v>45960</v>
      </c>
      <c r="G1706" s="3">
        <v>50.807529444444398</v>
      </c>
      <c r="H1706" s="3">
        <v>117.47092615358601</v>
      </c>
      <c r="I1706" s="3">
        <f t="shared" si="79"/>
        <v>3.6760176921241672E-2</v>
      </c>
      <c r="J1706" s="3">
        <v>6.19</v>
      </c>
      <c r="K1706" s="3">
        <f t="shared" si="80"/>
        <v>0.5938639244142434</v>
      </c>
      <c r="L1706" s="3">
        <v>5.97063524533826E-2</v>
      </c>
      <c r="M1706" s="3">
        <v>1.87863307458158</v>
      </c>
    </row>
    <row r="1707" spans="1:13" x14ac:dyDescent="0.15">
      <c r="A1707" s="1">
        <v>18</v>
      </c>
      <c r="B1707" s="2" t="s">
        <v>1318</v>
      </c>
      <c r="C1707" s="3">
        <v>43.672584999999998</v>
      </c>
      <c r="D1707" s="3">
        <v>3.8516496370589501</v>
      </c>
      <c r="E1707" s="3" t="s">
        <v>410</v>
      </c>
      <c r="F1707" s="5">
        <f t="shared" si="78"/>
        <v>45960</v>
      </c>
      <c r="G1707" s="3">
        <v>51.307529444444398</v>
      </c>
      <c r="H1707" s="3">
        <v>119.367198117578</v>
      </c>
      <c r="I1707" s="3">
        <f t="shared" si="79"/>
        <v>3.7353577306933686E-2</v>
      </c>
      <c r="J1707" s="3">
        <v>6.19</v>
      </c>
      <c r="K1707" s="3">
        <f t="shared" si="80"/>
        <v>0.60345036037049571</v>
      </c>
      <c r="L1707" s="3">
        <v>6.1596827715639797E-2</v>
      </c>
      <c r="M1707" s="3">
        <v>1.90895886962383</v>
      </c>
    </row>
    <row r="1708" spans="1:13" x14ac:dyDescent="0.15">
      <c r="A1708" s="1">
        <v>18</v>
      </c>
      <c r="B1708" s="2" t="s">
        <v>1318</v>
      </c>
      <c r="C1708" s="3">
        <v>44.172584999999998</v>
      </c>
      <c r="D1708" s="3">
        <v>3.9698610552078999</v>
      </c>
      <c r="E1708" s="3" t="s">
        <v>411</v>
      </c>
      <c r="F1708" s="5">
        <f t="shared" si="78"/>
        <v>45960</v>
      </c>
      <c r="G1708" s="3">
        <v>51.807529444444398</v>
      </c>
      <c r="H1708" s="3">
        <v>121.322575790645</v>
      </c>
      <c r="I1708" s="3">
        <f t="shared" si="79"/>
        <v>3.7965473642166542E-2</v>
      </c>
      <c r="J1708" s="3">
        <v>6.19</v>
      </c>
      <c r="K1708" s="3">
        <f t="shared" si="80"/>
        <v>0.61333560003500065</v>
      </c>
      <c r="L1708" s="3">
        <v>6.3487302977896995E-2</v>
      </c>
      <c r="M1708" s="3">
        <v>1.94022990229722</v>
      </c>
    </row>
    <row r="1709" spans="1:13" x14ac:dyDescent="0.15">
      <c r="A1709" s="1">
        <v>18</v>
      </c>
      <c r="B1709" s="2" t="s">
        <v>1318</v>
      </c>
      <c r="C1709" s="3">
        <v>44.672584999999998</v>
      </c>
      <c r="D1709" s="3">
        <v>4.51587329461917</v>
      </c>
      <c r="E1709" s="3" t="s">
        <v>412</v>
      </c>
      <c r="F1709" s="5">
        <f t="shared" si="78"/>
        <v>45960</v>
      </c>
      <c r="G1709" s="3">
        <v>52.307529444444398</v>
      </c>
      <c r="H1709" s="3">
        <v>123.444009378102</v>
      </c>
      <c r="I1709" s="3">
        <f t="shared" si="79"/>
        <v>3.862933385468946E-2</v>
      </c>
      <c r="J1709" s="3">
        <v>6.19</v>
      </c>
      <c r="K1709" s="3">
        <f t="shared" si="80"/>
        <v>0.62406032075427231</v>
      </c>
      <c r="L1709" s="3">
        <v>7.2219307446332495E-2</v>
      </c>
      <c r="M1709" s="3">
        <v>1.97415655490327</v>
      </c>
    </row>
    <row r="1710" spans="1:13" x14ac:dyDescent="0.15">
      <c r="A1710" s="1">
        <v>18</v>
      </c>
      <c r="B1710" s="2" t="s">
        <v>1318</v>
      </c>
      <c r="C1710" s="3">
        <v>45.172584999999998</v>
      </c>
      <c r="D1710" s="3">
        <v>5.1770729462631797</v>
      </c>
      <c r="E1710" s="3" t="s">
        <v>413</v>
      </c>
      <c r="F1710" s="5">
        <f t="shared" si="78"/>
        <v>45960</v>
      </c>
      <c r="G1710" s="3">
        <v>52.807529444444398</v>
      </c>
      <c r="H1710" s="3">
        <v>125.867245938322</v>
      </c>
      <c r="I1710" s="3">
        <f t="shared" si="79"/>
        <v>3.9387637271479106E-2</v>
      </c>
      <c r="J1710" s="3">
        <v>6.19</v>
      </c>
      <c r="K1710" s="3">
        <f t="shared" si="80"/>
        <v>0.63631077983003392</v>
      </c>
      <c r="L1710" s="3">
        <v>8.2793426295589098E-2</v>
      </c>
      <c r="M1710" s="3">
        <v>2.0129097383387502</v>
      </c>
    </row>
    <row r="1711" spans="1:13" x14ac:dyDescent="0.15">
      <c r="A1711" s="1">
        <v>18</v>
      </c>
      <c r="B1711" s="2" t="s">
        <v>1318</v>
      </c>
      <c r="C1711" s="3">
        <v>45.672584999999998</v>
      </c>
      <c r="D1711" s="3">
        <v>5.8382725979072001</v>
      </c>
      <c r="E1711" s="3" t="s">
        <v>414</v>
      </c>
      <c r="F1711" s="5">
        <f t="shared" si="78"/>
        <v>45960</v>
      </c>
      <c r="G1711" s="3">
        <v>53.307529444444398</v>
      </c>
      <c r="H1711" s="3">
        <v>128.62108232436501</v>
      </c>
      <c r="I1711" s="3">
        <f t="shared" si="79"/>
        <v>4.0249395291763544E-2</v>
      </c>
      <c r="J1711" s="3">
        <v>6.19</v>
      </c>
      <c r="K1711" s="3">
        <f t="shared" si="80"/>
        <v>0.65023255721750473</v>
      </c>
      <c r="L1711" s="3">
        <v>9.3367545144845701E-2</v>
      </c>
      <c r="M1711" s="3">
        <v>2.0569499811988599</v>
      </c>
    </row>
    <row r="1712" spans="1:13" x14ac:dyDescent="0.15">
      <c r="A1712" s="1">
        <v>18</v>
      </c>
      <c r="B1712" s="2" t="s">
        <v>1318</v>
      </c>
      <c r="C1712" s="3">
        <v>46.172584999999998</v>
      </c>
      <c r="D1712" s="3">
        <v>7.0001266750816997</v>
      </c>
      <c r="E1712" s="3" t="s">
        <v>415</v>
      </c>
      <c r="F1712" s="5">
        <f t="shared" si="78"/>
        <v>45960</v>
      </c>
      <c r="G1712" s="3">
        <v>53.807529444444398</v>
      </c>
      <c r="H1712" s="3">
        <v>131.83068214261201</v>
      </c>
      <c r="I1712" s="3">
        <f t="shared" si="79"/>
        <v>4.1253775362887581E-2</v>
      </c>
      <c r="J1712" s="3">
        <v>6.19</v>
      </c>
      <c r="K1712" s="3">
        <f t="shared" si="80"/>
        <v>0.6664584065086846</v>
      </c>
      <c r="L1712" s="3">
        <v>0.11194829162132899</v>
      </c>
      <c r="M1712" s="3">
        <v>2.1082789403904099</v>
      </c>
    </row>
    <row r="1713" spans="1:13" x14ac:dyDescent="0.15">
      <c r="A1713" s="1">
        <v>18</v>
      </c>
      <c r="B1713" s="2" t="s">
        <v>1318</v>
      </c>
      <c r="C1713" s="3">
        <v>46.672584999999998</v>
      </c>
      <c r="D1713" s="3">
        <v>9.2072584906117907</v>
      </c>
      <c r="E1713" s="3" t="s">
        <v>416</v>
      </c>
      <c r="F1713" s="5">
        <f t="shared" si="78"/>
        <v>45960</v>
      </c>
      <c r="G1713" s="3">
        <v>54.307529444444398</v>
      </c>
      <c r="H1713" s="3">
        <v>135.88252843403501</v>
      </c>
      <c r="I1713" s="3">
        <f t="shared" si="79"/>
        <v>4.252171962286258E-2</v>
      </c>
      <c r="J1713" s="3">
        <v>6.19</v>
      </c>
      <c r="K1713" s="3">
        <f t="shared" si="80"/>
        <v>0.68694215868921782</v>
      </c>
      <c r="L1713" s="3">
        <v>0.147245458029934</v>
      </c>
      <c r="M1713" s="3">
        <v>2.17307737780322</v>
      </c>
    </row>
    <row r="1714" spans="1:13" x14ac:dyDescent="0.15">
      <c r="A1714" s="1">
        <v>18</v>
      </c>
      <c r="B1714" s="2" t="s">
        <v>1318</v>
      </c>
      <c r="C1714" s="3">
        <v>47.172584999999998</v>
      </c>
      <c r="D1714" s="3">
        <v>11.414390306141801</v>
      </c>
      <c r="E1714" s="3" t="s">
        <v>417</v>
      </c>
      <c r="F1714" s="5">
        <f t="shared" si="78"/>
        <v>45960</v>
      </c>
      <c r="G1714" s="3">
        <v>54.807529444444398</v>
      </c>
      <c r="H1714" s="3">
        <v>141.037940633224</v>
      </c>
      <c r="I1714" s="3">
        <f t="shared" si="79"/>
        <v>4.4135002762354783E-2</v>
      </c>
      <c r="J1714" s="3">
        <v>6.19</v>
      </c>
      <c r="K1714" s="3">
        <f t="shared" si="80"/>
        <v>0.71300489115274279</v>
      </c>
      <c r="L1714" s="3">
        <v>0.182542624438539</v>
      </c>
      <c r="M1714" s="3">
        <v>2.2555243984203401</v>
      </c>
    </row>
    <row r="1715" spans="1:13" x14ac:dyDescent="0.15">
      <c r="A1715" s="1">
        <v>18</v>
      </c>
      <c r="B1715" s="2" t="s">
        <v>1318</v>
      </c>
      <c r="C1715" s="3">
        <v>47.672584999999998</v>
      </c>
      <c r="D1715" s="3">
        <v>13.6215221216719</v>
      </c>
      <c r="E1715" s="3" t="s">
        <v>418</v>
      </c>
      <c r="F1715" s="5">
        <f t="shared" si="78"/>
        <v>45960</v>
      </c>
      <c r="G1715" s="3">
        <v>55.307529444444398</v>
      </c>
      <c r="H1715" s="3">
        <v>147.29691874017701</v>
      </c>
      <c r="I1715" s="3">
        <f t="shared" si="79"/>
        <v>4.6093624781363592E-2</v>
      </c>
      <c r="J1715" s="3">
        <v>6.19</v>
      </c>
      <c r="K1715" s="3">
        <f t="shared" si="80"/>
        <v>0.7446466038992503</v>
      </c>
      <c r="L1715" s="3">
        <v>0.217839790847144</v>
      </c>
      <c r="M1715" s="3">
        <v>2.3556200022417602</v>
      </c>
    </row>
    <row r="1716" spans="1:13" x14ac:dyDescent="0.15">
      <c r="A1716" s="1">
        <v>18</v>
      </c>
      <c r="B1716" s="2" t="s">
        <v>1318</v>
      </c>
      <c r="C1716" s="3">
        <v>48.172584999999998</v>
      </c>
      <c r="D1716" s="3">
        <v>13.8150493978395</v>
      </c>
      <c r="E1716" s="3" t="s">
        <v>419</v>
      </c>
      <c r="F1716" s="5">
        <f t="shared" si="78"/>
        <v>45960</v>
      </c>
      <c r="G1716" s="3">
        <v>55.807529444444398</v>
      </c>
      <c r="H1716" s="3">
        <v>154.156061620055</v>
      </c>
      <c r="I1716" s="3">
        <f t="shared" si="79"/>
        <v>4.8240056362763808E-2</v>
      </c>
      <c r="J1716" s="3">
        <v>6.19</v>
      </c>
      <c r="K1716" s="3">
        <f t="shared" si="80"/>
        <v>0.7793223968136318</v>
      </c>
      <c r="L1716" s="3">
        <v>0.22093474168942101</v>
      </c>
      <c r="M1716" s="3">
        <v>2.4653136353759</v>
      </c>
    </row>
    <row r="1717" spans="1:13" x14ac:dyDescent="0.15">
      <c r="A1717" s="1">
        <v>18</v>
      </c>
      <c r="B1717" s="2" t="s">
        <v>1318</v>
      </c>
      <c r="C1717" s="3">
        <v>48.672584999999998</v>
      </c>
      <c r="D1717" s="3">
        <v>13.6772040415639</v>
      </c>
      <c r="E1717" s="3" t="s">
        <v>420</v>
      </c>
      <c r="F1717" s="5">
        <f t="shared" si="78"/>
        <v>45960</v>
      </c>
      <c r="G1717" s="3">
        <v>56.307529444444398</v>
      </c>
      <c r="H1717" s="3">
        <v>161.02912497990599</v>
      </c>
      <c r="I1717" s="3">
        <f t="shared" si="79"/>
        <v>5.0390844079961979E-2</v>
      </c>
      <c r="J1717" s="3">
        <v>6.19</v>
      </c>
      <c r="K1717" s="3">
        <f t="shared" si="80"/>
        <v>0.81406856348888501</v>
      </c>
      <c r="L1717" s="3">
        <v>0.21873027413343901</v>
      </c>
      <c r="M1717" s="3">
        <v>2.5752298893316201</v>
      </c>
    </row>
    <row r="1718" spans="1:13" x14ac:dyDescent="0.15">
      <c r="A1718" s="1">
        <v>18</v>
      </c>
      <c r="B1718" s="2" t="s">
        <v>1318</v>
      </c>
      <c r="C1718" s="3">
        <v>49.172584999999998</v>
      </c>
      <c r="D1718" s="3">
        <v>13.5393586852884</v>
      </c>
      <c r="E1718" s="3" t="s">
        <v>421</v>
      </c>
      <c r="F1718" s="5">
        <f t="shared" si="78"/>
        <v>45960</v>
      </c>
      <c r="G1718" s="3">
        <v>56.807529444444398</v>
      </c>
      <c r="H1718" s="3">
        <v>167.83326566161901</v>
      </c>
      <c r="I1718" s="3">
        <f t="shared" si="79"/>
        <v>5.2520063823490434E-2</v>
      </c>
      <c r="J1718" s="3">
        <v>6.19</v>
      </c>
      <c r="K1718" s="3">
        <f t="shared" si="80"/>
        <v>0.84846629763312487</v>
      </c>
      <c r="L1718" s="3">
        <v>0.21652580657745699</v>
      </c>
      <c r="M1718" s="3">
        <v>2.6840439095093398</v>
      </c>
    </row>
    <row r="1719" spans="1:13" x14ac:dyDescent="0.15">
      <c r="A1719" s="1">
        <v>18</v>
      </c>
      <c r="B1719" s="2" t="s">
        <v>1318</v>
      </c>
      <c r="C1719" s="3">
        <v>49.672584999999998</v>
      </c>
      <c r="D1719" s="3">
        <v>12.404939572583199</v>
      </c>
      <c r="E1719" s="3" t="s">
        <v>422</v>
      </c>
      <c r="F1719" s="5">
        <f t="shared" si="78"/>
        <v>45960</v>
      </c>
      <c r="G1719" s="3">
        <v>57.307529444444398</v>
      </c>
      <c r="H1719" s="3">
        <v>174.31934022608701</v>
      </c>
      <c r="I1719" s="3">
        <f t="shared" si="79"/>
        <v>5.4549751136949411E-2</v>
      </c>
      <c r="J1719" s="3">
        <v>6.19</v>
      </c>
      <c r="K1719" s="3">
        <f t="shared" si="80"/>
        <v>0.88125607652583848</v>
      </c>
      <c r="L1719" s="3">
        <v>0.198383808933044</v>
      </c>
      <c r="M1719" s="3">
        <v>2.7877713133869699</v>
      </c>
    </row>
    <row r="1720" spans="1:13" x14ac:dyDescent="0.15">
      <c r="A1720" s="1">
        <v>18</v>
      </c>
      <c r="B1720" s="2" t="s">
        <v>1318</v>
      </c>
      <c r="C1720" s="3">
        <v>50.172584999999998</v>
      </c>
      <c r="D1720" s="3">
        <v>9.7337255364467392</v>
      </c>
      <c r="E1720" s="3" t="s">
        <v>423</v>
      </c>
      <c r="F1720" s="5">
        <f t="shared" si="78"/>
        <v>45960</v>
      </c>
      <c r="G1720" s="3">
        <v>57.807529444444398</v>
      </c>
      <c r="H1720" s="3">
        <v>179.85400650334401</v>
      </c>
      <c r="I1720" s="3">
        <f t="shared" si="79"/>
        <v>5.6281714255091445E-2</v>
      </c>
      <c r="J1720" s="3">
        <v>6.19</v>
      </c>
      <c r="K1720" s="3">
        <f t="shared" si="80"/>
        <v>0.90923609458952237</v>
      </c>
      <c r="L1720" s="3">
        <v>0.15566488943621801</v>
      </c>
      <c r="M1720" s="3">
        <v>2.8762834879792898</v>
      </c>
    </row>
    <row r="1721" spans="1:13" x14ac:dyDescent="0.15">
      <c r="A1721" s="1">
        <v>18</v>
      </c>
      <c r="B1721" s="2" t="s">
        <v>1318</v>
      </c>
      <c r="C1721" s="3">
        <v>50.672584999999998</v>
      </c>
      <c r="D1721" s="3">
        <v>7.0625115003102303</v>
      </c>
      <c r="E1721" s="3" t="s">
        <v>424</v>
      </c>
      <c r="F1721" s="5">
        <f t="shared" si="78"/>
        <v>45960</v>
      </c>
      <c r="G1721" s="3">
        <v>58.307529444444398</v>
      </c>
      <c r="H1721" s="3">
        <v>184.053065762534</v>
      </c>
      <c r="I1721" s="3">
        <f t="shared" si="79"/>
        <v>5.7595725869069768E-2</v>
      </c>
      <c r="J1721" s="3">
        <v>6.19</v>
      </c>
      <c r="K1721" s="3">
        <f t="shared" si="80"/>
        <v>0.93046406896720135</v>
      </c>
      <c r="L1721" s="3">
        <v>0.112945969939392</v>
      </c>
      <c r="M1721" s="3">
        <v>2.94343620282319</v>
      </c>
    </row>
    <row r="1722" spans="1:13" x14ac:dyDescent="0.15">
      <c r="A1722" s="1">
        <v>18</v>
      </c>
      <c r="B1722" s="2" t="s">
        <v>1318</v>
      </c>
      <c r="C1722" s="3">
        <v>51.172584999999998</v>
      </c>
      <c r="D1722" s="3">
        <v>4.3912974641737099</v>
      </c>
      <c r="E1722" s="3" t="s">
        <v>425</v>
      </c>
      <c r="F1722" s="5">
        <f t="shared" si="78"/>
        <v>45960</v>
      </c>
      <c r="G1722" s="3">
        <v>58.807529444444398</v>
      </c>
      <c r="H1722" s="3">
        <v>186.916518003655</v>
      </c>
      <c r="I1722" s="3">
        <f t="shared" si="79"/>
        <v>5.8491785978883763E-2</v>
      </c>
      <c r="J1722" s="3">
        <v>6.19</v>
      </c>
      <c r="K1722" s="3">
        <f t="shared" si="80"/>
        <v>0.94493999965886522</v>
      </c>
      <c r="L1722" s="3">
        <v>7.0227050442566996E-2</v>
      </c>
      <c r="M1722" s="3">
        <v>2.9892294579186802</v>
      </c>
    </row>
    <row r="1723" spans="1:13" x14ac:dyDescent="0.15">
      <c r="A1723" s="1">
        <v>18</v>
      </c>
      <c r="B1723" s="2" t="s">
        <v>1318</v>
      </c>
      <c r="C1723" s="3">
        <v>51.672584999999998</v>
      </c>
      <c r="D1723" s="3">
        <v>4.3037200088588303</v>
      </c>
      <c r="E1723" s="3" t="s">
        <v>426</v>
      </c>
      <c r="F1723" s="5">
        <f t="shared" si="78"/>
        <v>45960</v>
      </c>
      <c r="G1723" s="3">
        <v>59.307529444444398</v>
      </c>
      <c r="H1723" s="3">
        <v>189.09027237191299</v>
      </c>
      <c r="I1723" s="3">
        <f t="shared" si="79"/>
        <v>5.9172018933342729E-2</v>
      </c>
      <c r="J1723" s="3">
        <v>6.19</v>
      </c>
      <c r="K1723" s="3">
        <f t="shared" si="80"/>
        <v>0.95592922347888087</v>
      </c>
      <c r="L1723" s="3">
        <v>6.8826483429695107E-2</v>
      </c>
      <c r="M1723" s="3">
        <v>3.0239928413867401</v>
      </c>
    </row>
    <row r="1724" spans="1:13" x14ac:dyDescent="0.15">
      <c r="A1724" s="1">
        <v>18</v>
      </c>
      <c r="B1724" s="2" t="s">
        <v>1318</v>
      </c>
      <c r="C1724" s="3">
        <v>52.172584999999998</v>
      </c>
      <c r="D1724" s="3">
        <v>4.4153276533726498</v>
      </c>
      <c r="E1724" s="3" t="s">
        <v>427</v>
      </c>
      <c r="F1724" s="5">
        <f t="shared" si="78"/>
        <v>45960</v>
      </c>
      <c r="G1724" s="3">
        <v>59.807529444444398</v>
      </c>
      <c r="H1724" s="3">
        <v>191.27003428747099</v>
      </c>
      <c r="I1724" s="3">
        <f t="shared" si="79"/>
        <v>5.98541318295783E-2</v>
      </c>
      <c r="J1724" s="3">
        <v>6.19</v>
      </c>
      <c r="K1724" s="3">
        <f t="shared" si="80"/>
        <v>0.96694881792533594</v>
      </c>
      <c r="L1724" s="3">
        <v>7.0611349006439297E-2</v>
      </c>
      <c r="M1724" s="3">
        <v>3.0588522994957801</v>
      </c>
    </row>
    <row r="1725" spans="1:13" x14ac:dyDescent="0.15">
      <c r="A1725" s="1">
        <v>18</v>
      </c>
      <c r="B1725" s="2" t="s">
        <v>1318</v>
      </c>
      <c r="C1725" s="3">
        <v>52.672584999999998</v>
      </c>
      <c r="D1725" s="3">
        <v>4.5269352978864603</v>
      </c>
      <c r="E1725" s="3" t="s">
        <v>428</v>
      </c>
      <c r="F1725" s="5">
        <f t="shared" si="78"/>
        <v>45960</v>
      </c>
      <c r="G1725" s="3">
        <v>60.307529444444398</v>
      </c>
      <c r="H1725" s="3">
        <v>193.50560002528599</v>
      </c>
      <c r="I1725" s="3">
        <f t="shared" si="79"/>
        <v>6.0553707415912747E-2</v>
      </c>
      <c r="J1725" s="3">
        <v>6.19</v>
      </c>
      <c r="K1725" s="3">
        <f t="shared" si="80"/>
        <v>0.97825052368195053</v>
      </c>
      <c r="L1725" s="3">
        <v>7.2396214583183502E-2</v>
      </c>
      <c r="M1725" s="3">
        <v>3.0946041903931798</v>
      </c>
    </row>
    <row r="1726" spans="1:13" x14ac:dyDescent="0.15">
      <c r="A1726" s="1">
        <v>18</v>
      </c>
      <c r="B1726" s="2" t="s">
        <v>1318</v>
      </c>
      <c r="C1726" s="3">
        <v>53.172584999999998</v>
      </c>
      <c r="D1726" s="3">
        <v>4.7822094794106</v>
      </c>
      <c r="E1726" s="3" t="s">
        <v>429</v>
      </c>
      <c r="F1726" s="5">
        <f t="shared" si="78"/>
        <v>45960</v>
      </c>
      <c r="G1726" s="3">
        <v>60.807529444444398</v>
      </c>
      <c r="H1726" s="3">
        <v>195.83288621961</v>
      </c>
      <c r="I1726" s="3">
        <f t="shared" si="79"/>
        <v>6.1281985084702569E-2</v>
      </c>
      <c r="J1726" s="3">
        <v>6.19</v>
      </c>
      <c r="K1726" s="3">
        <f t="shared" si="80"/>
        <v>0.99001591413089773</v>
      </c>
      <c r="L1726" s="3">
        <v>7.6478641922446897E-2</v>
      </c>
      <c r="M1726" s="3">
        <v>3.13182290451959</v>
      </c>
    </row>
    <row r="1727" spans="1:13" x14ac:dyDescent="0.15">
      <c r="A1727" s="1">
        <v>18</v>
      </c>
      <c r="B1727" s="2" t="s">
        <v>1318</v>
      </c>
      <c r="C1727" s="3">
        <v>53.672584999999998</v>
      </c>
      <c r="D1727" s="3">
        <v>5.20389324806359</v>
      </c>
      <c r="E1727" s="3" t="s">
        <v>430</v>
      </c>
      <c r="F1727" s="5">
        <f t="shared" si="78"/>
        <v>45960</v>
      </c>
      <c r="G1727" s="3">
        <v>61.307529444444398</v>
      </c>
      <c r="H1727" s="3">
        <v>198.32941190147801</v>
      </c>
      <c r="I1727" s="3">
        <f t="shared" si="79"/>
        <v>6.2063222866329509E-2</v>
      </c>
      <c r="J1727" s="3">
        <v>6.19</v>
      </c>
      <c r="K1727" s="3">
        <f t="shared" si="80"/>
        <v>1.0026368799083927</v>
      </c>
      <c r="L1727" s="3">
        <v>8.3222345243300702E-2</v>
      </c>
      <c r="M1727" s="3">
        <v>3.1717481513110299</v>
      </c>
    </row>
    <row r="1728" spans="1:13" x14ac:dyDescent="0.15">
      <c r="A1728" s="1">
        <v>18</v>
      </c>
      <c r="B1728" s="2" t="s">
        <v>1318</v>
      </c>
      <c r="C1728" s="3">
        <v>54.172584999999998</v>
      </c>
      <c r="D1728" s="3">
        <v>5.6255770167165897</v>
      </c>
      <c r="E1728" s="3" t="s">
        <v>431</v>
      </c>
      <c r="F1728" s="5">
        <f t="shared" si="78"/>
        <v>45960</v>
      </c>
      <c r="G1728" s="3">
        <v>61.807529444444398</v>
      </c>
      <c r="H1728" s="3">
        <v>201.036779467673</v>
      </c>
      <c r="I1728" s="3">
        <f t="shared" si="79"/>
        <v>6.2910439398818921E-2</v>
      </c>
      <c r="J1728" s="3">
        <v>6.19</v>
      </c>
      <c r="K1728" s="3">
        <f t="shared" si="80"/>
        <v>1.01632373826848</v>
      </c>
      <c r="L1728" s="3">
        <v>8.9966048564154605E-2</v>
      </c>
      <c r="M1728" s="3">
        <v>3.2150452497628899</v>
      </c>
    </row>
    <row r="1729" spans="1:13" x14ac:dyDescent="0.15">
      <c r="A1729" s="1">
        <v>18</v>
      </c>
      <c r="B1729" s="2" t="s">
        <v>1318</v>
      </c>
      <c r="C1729" s="3">
        <v>54.672584999999998</v>
      </c>
      <c r="D1729" s="3">
        <v>6.0472607853695797</v>
      </c>
      <c r="E1729" s="3" t="s">
        <v>432</v>
      </c>
      <c r="F1729" s="5">
        <f t="shared" si="78"/>
        <v>45960</v>
      </c>
      <c r="G1729" s="3">
        <v>62.307529444444398</v>
      </c>
      <c r="H1729" s="3">
        <v>203.954988918195</v>
      </c>
      <c r="I1729" s="3">
        <f t="shared" si="79"/>
        <v>6.3823634682170768E-2</v>
      </c>
      <c r="J1729" s="3">
        <v>6.19</v>
      </c>
      <c r="K1729" s="3">
        <f t="shared" si="80"/>
        <v>1.0310764892111592</v>
      </c>
      <c r="L1729" s="3">
        <v>9.6709751885008494E-2</v>
      </c>
      <c r="M1729" s="3">
        <v>3.26171419987518</v>
      </c>
    </row>
    <row r="1730" spans="1:13" x14ac:dyDescent="0.15">
      <c r="A1730" s="1">
        <v>18</v>
      </c>
      <c r="B1730" s="2" t="s">
        <v>1318</v>
      </c>
      <c r="C1730" s="3">
        <v>55.172584999999998</v>
      </c>
      <c r="D1730" s="3">
        <v>6.1332381088272596</v>
      </c>
      <c r="E1730" s="3" t="s">
        <v>433</v>
      </c>
      <c r="F1730" s="5">
        <f t="shared" ref="F1730:F1793" si="81">DATEVALUE(E1730)</f>
        <v>45960</v>
      </c>
      <c r="G1730" s="3">
        <v>62.807529444444398</v>
      </c>
      <c r="H1730" s="3">
        <v>207.00011364174401</v>
      </c>
      <c r="I1730" s="3">
        <f t="shared" ref="I1730:I1793" si="82">(H1730*0.0008235)*0.38</f>
        <v>6.4776545561910953E-2</v>
      </c>
      <c r="J1730" s="3">
        <v>6.19</v>
      </c>
      <c r="K1730" s="3">
        <f t="shared" si="80"/>
        <v>1.0464708491423418</v>
      </c>
      <c r="L1730" s="3">
        <v>9.8084729071281906E-2</v>
      </c>
      <c r="M1730" s="3">
        <v>3.3104128201142502</v>
      </c>
    </row>
    <row r="1731" spans="1:13" x14ac:dyDescent="0.15">
      <c r="A1731" s="1">
        <v>18</v>
      </c>
      <c r="B1731" s="2" t="s">
        <v>1318</v>
      </c>
      <c r="C1731" s="3">
        <v>55.672584999999998</v>
      </c>
      <c r="D1731" s="3">
        <v>6.2188150917579303</v>
      </c>
      <c r="E1731" s="3" t="s">
        <v>434</v>
      </c>
      <c r="F1731" s="5">
        <f t="shared" si="81"/>
        <v>45960</v>
      </c>
      <c r="G1731" s="3">
        <v>63.307529444444398</v>
      </c>
      <c r="H1731" s="3">
        <v>210.08812694189001</v>
      </c>
      <c r="I1731" s="3">
        <f t="shared" si="82"/>
        <v>6.5742877563925634E-2</v>
      </c>
      <c r="J1731" s="3">
        <v>6.19</v>
      </c>
      <c r="K1731" s="3">
        <f t="shared" ref="K1731:K1794" si="83">(I1731/J1731)*100</f>
        <v>1.0620820284963755</v>
      </c>
      <c r="L1731" s="3">
        <v>9.9453303882263505E-2</v>
      </c>
      <c r="M1731" s="3">
        <v>3.3597973283526401</v>
      </c>
    </row>
    <row r="1732" spans="1:13" x14ac:dyDescent="0.15">
      <c r="A1732" s="1">
        <v>18</v>
      </c>
      <c r="B1732" s="2" t="s">
        <v>1318</v>
      </c>
      <c r="C1732" s="3">
        <v>56.172584999999998</v>
      </c>
      <c r="D1732" s="3">
        <v>6.30439207468861</v>
      </c>
      <c r="E1732" s="3" t="s">
        <v>435</v>
      </c>
      <c r="F1732" s="5">
        <f t="shared" si="81"/>
        <v>45960</v>
      </c>
      <c r="G1732" s="3">
        <v>63.807529444444398</v>
      </c>
      <c r="H1732" s="3">
        <v>213.218928733502</v>
      </c>
      <c r="I1732" s="3">
        <f t="shared" si="82"/>
        <v>6.6722599368574789E-2</v>
      </c>
      <c r="J1732" s="3">
        <v>6.19</v>
      </c>
      <c r="K1732" s="3">
        <f t="shared" si="83"/>
        <v>1.0779095213016927</v>
      </c>
      <c r="L1732" s="3">
        <v>0.10082187869324501</v>
      </c>
      <c r="M1732" s="3">
        <v>3.4098661239965198</v>
      </c>
    </row>
    <row r="1733" spans="1:13" x14ac:dyDescent="0.15">
      <c r="A1733" s="1">
        <v>18</v>
      </c>
      <c r="B1733" s="2" t="s">
        <v>1318</v>
      </c>
      <c r="C1733" s="3">
        <v>56.672584999999998</v>
      </c>
      <c r="D1733" s="3">
        <v>6.38356212577607</v>
      </c>
      <c r="E1733" s="3" t="s">
        <v>436</v>
      </c>
      <c r="F1733" s="5">
        <f t="shared" si="81"/>
        <v>45960</v>
      </c>
      <c r="G1733" s="3">
        <v>64.307529444444398</v>
      </c>
      <c r="H1733" s="3">
        <v>216.39091728361799</v>
      </c>
      <c r="I1733" s="3">
        <f t="shared" si="82"/>
        <v>6.7715209745562582E-2</v>
      </c>
      <c r="J1733" s="3">
        <v>6.19</v>
      </c>
      <c r="K1733" s="3">
        <f t="shared" si="83"/>
        <v>1.0939452301383292</v>
      </c>
      <c r="L1733" s="3">
        <v>0.102087991776364</v>
      </c>
      <c r="M1733" s="3">
        <v>3.4605935916139199</v>
      </c>
    </row>
    <row r="1734" spans="1:13" x14ac:dyDescent="0.15">
      <c r="A1734" s="1">
        <v>18</v>
      </c>
      <c r="B1734" s="2" t="s">
        <v>1318</v>
      </c>
      <c r="C1734" s="3">
        <v>57.172584999999998</v>
      </c>
      <c r="D1734" s="3">
        <v>6.4571356267608797</v>
      </c>
      <c r="E1734" s="3" t="s">
        <v>437</v>
      </c>
      <c r="F1734" s="5">
        <f t="shared" si="81"/>
        <v>45960</v>
      </c>
      <c r="G1734" s="3">
        <v>64.807529444444398</v>
      </c>
      <c r="H1734" s="3">
        <v>219.601091721752</v>
      </c>
      <c r="I1734" s="3">
        <f t="shared" si="82"/>
        <v>6.8719769632487854E-2</v>
      </c>
      <c r="J1734" s="3">
        <v>6.19</v>
      </c>
      <c r="K1734" s="3">
        <f t="shared" si="83"/>
        <v>1.1101739843697551</v>
      </c>
      <c r="L1734" s="3">
        <v>0.103264603018725</v>
      </c>
      <c r="M1734" s="3">
        <v>3.51193174031269</v>
      </c>
    </row>
    <row r="1735" spans="1:13" x14ac:dyDescent="0.15">
      <c r="A1735" s="1">
        <v>18</v>
      </c>
      <c r="B1735" s="2" t="s">
        <v>1318</v>
      </c>
      <c r="C1735" s="3">
        <v>57.672584999999998</v>
      </c>
      <c r="D1735" s="3">
        <v>6.5307091277456797</v>
      </c>
      <c r="E1735" s="3" t="s">
        <v>438</v>
      </c>
      <c r="F1735" s="5">
        <f t="shared" si="81"/>
        <v>45960</v>
      </c>
      <c r="G1735" s="3">
        <v>65.307529444444398</v>
      </c>
      <c r="H1735" s="3">
        <v>222.84805291037901</v>
      </c>
      <c r="I1735" s="3">
        <f t="shared" si="82"/>
        <v>6.9735841197244908E-2</v>
      </c>
      <c r="J1735" s="3">
        <v>6.19</v>
      </c>
      <c r="K1735" s="3">
        <f t="shared" si="83"/>
        <v>1.1265887107794006</v>
      </c>
      <c r="L1735" s="3">
        <v>0.10444121426108501</v>
      </c>
      <c r="M1735" s="3">
        <v>3.56385819463264</v>
      </c>
    </row>
    <row r="1736" spans="1:13" x14ac:dyDescent="0.15">
      <c r="A1736" s="1">
        <v>18</v>
      </c>
      <c r="B1736" s="2" t="s">
        <v>1318</v>
      </c>
      <c r="C1736" s="3">
        <v>58.172584999999998</v>
      </c>
      <c r="D1736" s="3">
        <v>6.6213060740372898</v>
      </c>
      <c r="E1736" s="3" t="s">
        <v>439</v>
      </c>
      <c r="F1736" s="5">
        <f t="shared" si="81"/>
        <v>45960</v>
      </c>
      <c r="G1736" s="3">
        <v>65.807529444444398</v>
      </c>
      <c r="H1736" s="3">
        <v>226.13605671082499</v>
      </c>
      <c r="I1736" s="3">
        <f t="shared" si="82"/>
        <v>7.0764756226518469E-2</v>
      </c>
      <c r="J1736" s="3">
        <v>6.19</v>
      </c>
      <c r="K1736" s="3">
        <f t="shared" si="83"/>
        <v>1.1432109244994906</v>
      </c>
      <c r="L1736" s="3">
        <v>0.10589006995102</v>
      </c>
      <c r="M1736" s="3">
        <v>3.6164410156856701</v>
      </c>
    </row>
    <row r="1737" spans="1:13" x14ac:dyDescent="0.15">
      <c r="A1737" s="1">
        <v>18</v>
      </c>
      <c r="B1737" s="2" t="s">
        <v>1318</v>
      </c>
      <c r="C1737" s="3">
        <v>58.672584999999998</v>
      </c>
      <c r="D1737" s="3">
        <v>6.9402095261218397</v>
      </c>
      <c r="E1737" s="3" t="s">
        <v>440</v>
      </c>
      <c r="F1737" s="5">
        <f t="shared" si="81"/>
        <v>45960</v>
      </c>
      <c r="G1737" s="3">
        <v>66.307529444444398</v>
      </c>
      <c r="H1737" s="3">
        <v>229.52643561086501</v>
      </c>
      <c r="I1737" s="3">
        <f t="shared" si="82"/>
        <v>7.1825707495707977E-2</v>
      </c>
      <c r="J1737" s="3">
        <v>6.19</v>
      </c>
      <c r="K1737" s="3">
        <f t="shared" si="83"/>
        <v>1.1603506865219382</v>
      </c>
      <c r="L1737" s="3">
        <v>0.11099007718090199</v>
      </c>
      <c r="M1737" s="3">
        <v>3.6706610524686498</v>
      </c>
    </row>
    <row r="1738" spans="1:13" x14ac:dyDescent="0.15">
      <c r="A1738" s="1">
        <v>18</v>
      </c>
      <c r="B1738" s="2" t="s">
        <v>1318</v>
      </c>
      <c r="C1738" s="3">
        <v>59.172584999999998</v>
      </c>
      <c r="D1738" s="3">
        <v>7.2591129782063897</v>
      </c>
      <c r="E1738" s="3" t="s">
        <v>441</v>
      </c>
      <c r="F1738" s="5">
        <f t="shared" si="81"/>
        <v>45960</v>
      </c>
      <c r="G1738" s="3">
        <v>66.807529444444398</v>
      </c>
      <c r="H1738" s="3">
        <v>233.07626623694699</v>
      </c>
      <c r="I1738" s="3">
        <f t="shared" si="82"/>
        <v>7.2936555993527816E-2</v>
      </c>
      <c r="J1738" s="3">
        <v>6.19</v>
      </c>
      <c r="K1738" s="3">
        <f t="shared" si="83"/>
        <v>1.1782965427064267</v>
      </c>
      <c r="L1738" s="3">
        <v>0.116090084410785</v>
      </c>
      <c r="M1738" s="3">
        <v>3.7274310928665702</v>
      </c>
    </row>
    <row r="1739" spans="1:13" x14ac:dyDescent="0.15">
      <c r="A1739" s="1">
        <v>18</v>
      </c>
      <c r="B1739" s="2" t="s">
        <v>1318</v>
      </c>
      <c r="C1739" s="3">
        <v>59.672584999999998</v>
      </c>
      <c r="D1739" s="3">
        <v>7.5780164302909503</v>
      </c>
      <c r="E1739" s="3" t="s">
        <v>442</v>
      </c>
      <c r="F1739" s="5">
        <f t="shared" si="81"/>
        <v>45960</v>
      </c>
      <c r="G1739" s="3">
        <v>67.307529444444398</v>
      </c>
      <c r="H1739" s="3">
        <v>236.785548589071</v>
      </c>
      <c r="I1739" s="3">
        <f t="shared" si="82"/>
        <v>7.4097301719977998E-2</v>
      </c>
      <c r="J1739" s="3">
        <v>6.19</v>
      </c>
      <c r="K1739" s="3">
        <f t="shared" si="83"/>
        <v>1.1970484930529564</v>
      </c>
      <c r="L1739" s="3">
        <v>0.12119009164066701</v>
      </c>
      <c r="M1739" s="3">
        <v>3.78675113687944</v>
      </c>
    </row>
    <row r="1740" spans="1:13" x14ac:dyDescent="0.15">
      <c r="A1740" s="1">
        <v>18</v>
      </c>
      <c r="B1740" s="2" t="s">
        <v>1318</v>
      </c>
      <c r="C1740" s="3">
        <v>60.172584999999998</v>
      </c>
      <c r="D1740" s="3">
        <v>7.5924908375601303</v>
      </c>
      <c r="E1740" s="3" t="s">
        <v>443</v>
      </c>
      <c r="F1740" s="5">
        <f t="shared" si="81"/>
        <v>45960</v>
      </c>
      <c r="G1740" s="3">
        <v>67.807529444444398</v>
      </c>
      <c r="H1740" s="3">
        <v>240.57817540603401</v>
      </c>
      <c r="I1740" s="3">
        <f t="shared" si="82"/>
        <v>7.5284128429810221E-2</v>
      </c>
      <c r="J1740" s="3">
        <v>6.19</v>
      </c>
      <c r="K1740" s="3">
        <f t="shared" si="83"/>
        <v>1.216221784003396</v>
      </c>
      <c r="L1740" s="3">
        <v>0.12142157104685899</v>
      </c>
      <c r="M1740" s="3">
        <v>3.8474040525513198</v>
      </c>
    </row>
    <row r="1741" spans="1:13" x14ac:dyDescent="0.15">
      <c r="A1741" s="1">
        <v>18</v>
      </c>
      <c r="B1741" s="2" t="s">
        <v>1318</v>
      </c>
      <c r="C1741" s="3">
        <v>60.672584999999998</v>
      </c>
      <c r="D1741" s="3">
        <v>7.4078664015477802</v>
      </c>
      <c r="E1741" s="3" t="s">
        <v>444</v>
      </c>
      <c r="F1741" s="5">
        <f t="shared" si="81"/>
        <v>45960</v>
      </c>
      <c r="G1741" s="3">
        <v>68.307529444444398</v>
      </c>
      <c r="H1741" s="3">
        <v>244.328264715811</v>
      </c>
      <c r="I1741" s="3">
        <f t="shared" si="82"/>
        <v>7.645764387751873E-2</v>
      </c>
      <c r="J1741" s="3">
        <v>6.19</v>
      </c>
      <c r="K1741" s="3">
        <f t="shared" si="83"/>
        <v>1.2351800303314819</v>
      </c>
      <c r="L1741" s="3">
        <v>0.11846899730605701</v>
      </c>
      <c r="M1741" s="3">
        <v>3.9073766946395501</v>
      </c>
    </row>
    <row r="1742" spans="1:13" x14ac:dyDescent="0.15">
      <c r="A1742" s="1">
        <v>18</v>
      </c>
      <c r="B1742" s="2" t="s">
        <v>1318</v>
      </c>
      <c r="C1742" s="3">
        <v>61.172584999999998</v>
      </c>
      <c r="D1742" s="3">
        <v>7.2232419655354301</v>
      </c>
      <c r="E1742" s="3" t="s">
        <v>445</v>
      </c>
      <c r="F1742" s="5">
        <f t="shared" si="81"/>
        <v>45960</v>
      </c>
      <c r="G1742" s="3">
        <v>68.807529444444398</v>
      </c>
      <c r="H1742" s="3">
        <v>247.98604180758201</v>
      </c>
      <c r="I1742" s="3">
        <f t="shared" si="82"/>
        <v>7.7602272062846631E-2</v>
      </c>
      <c r="J1742" s="3">
        <v>6.19</v>
      </c>
      <c r="K1742" s="3">
        <f t="shared" si="83"/>
        <v>1.2536716003690893</v>
      </c>
      <c r="L1742" s="3">
        <v>0.115516423565255</v>
      </c>
      <c r="M1742" s="3">
        <v>3.9658730498573802</v>
      </c>
    </row>
    <row r="1743" spans="1:13" x14ac:dyDescent="0.15">
      <c r="A1743" s="1">
        <v>18</v>
      </c>
      <c r="B1743" s="2" t="s">
        <v>1318</v>
      </c>
      <c r="C1743" s="3">
        <v>61.672584999999998</v>
      </c>
      <c r="D1743" s="3">
        <v>7.1366185483734998</v>
      </c>
      <c r="E1743" s="3" t="s">
        <v>446</v>
      </c>
      <c r="F1743" s="5">
        <f t="shared" si="81"/>
        <v>45961</v>
      </c>
      <c r="G1743" s="3">
        <v>69.307529444444398</v>
      </c>
      <c r="H1743" s="3">
        <v>251.576006936059</v>
      </c>
      <c r="I1743" s="3">
        <f t="shared" si="82"/>
        <v>7.872567985050094E-2</v>
      </c>
      <c r="J1743" s="3">
        <v>6.19</v>
      </c>
      <c r="K1743" s="3">
        <f t="shared" si="83"/>
        <v>1.2718203529967842</v>
      </c>
      <c r="L1743" s="3">
        <v>0.114131113839333</v>
      </c>
      <c r="M1743" s="3">
        <v>4.0232849342085197</v>
      </c>
    </row>
    <row r="1744" spans="1:13" x14ac:dyDescent="0.15">
      <c r="A1744" s="1">
        <v>18</v>
      </c>
      <c r="B1744" s="2" t="s">
        <v>1318</v>
      </c>
      <c r="C1744" s="3">
        <v>62.172584999999998</v>
      </c>
      <c r="D1744" s="3">
        <v>7.6521458656228702</v>
      </c>
      <c r="E1744" s="3" t="s">
        <v>447</v>
      </c>
      <c r="F1744" s="5">
        <f t="shared" si="81"/>
        <v>45961</v>
      </c>
      <c r="G1744" s="3">
        <v>69.807529444444398</v>
      </c>
      <c r="H1744" s="3">
        <v>255.273198039558</v>
      </c>
      <c r="I1744" s="3">
        <f t="shared" si="82"/>
        <v>7.9882641862518894E-2</v>
      </c>
      <c r="J1744" s="3">
        <v>6.19</v>
      </c>
      <c r="K1744" s="3">
        <f t="shared" si="83"/>
        <v>1.2905111771004667</v>
      </c>
      <c r="L1744" s="3">
        <v>0.12237559356505399</v>
      </c>
      <c r="M1744" s="3">
        <v>4.0824116110596202</v>
      </c>
    </row>
    <row r="1745" spans="1:13" x14ac:dyDescent="0.15">
      <c r="A1745" s="1">
        <v>18</v>
      </c>
      <c r="B1745" s="2" t="s">
        <v>1318</v>
      </c>
      <c r="C1745" s="3">
        <v>62.672584999999998</v>
      </c>
      <c r="D1745" s="3">
        <v>8.1676731828722495</v>
      </c>
      <c r="E1745" s="3" t="s">
        <v>448</v>
      </c>
      <c r="F1745" s="5">
        <f t="shared" si="81"/>
        <v>45961</v>
      </c>
      <c r="G1745" s="3">
        <v>70.307529444444398</v>
      </c>
      <c r="H1745" s="3">
        <v>259.22815280168197</v>
      </c>
      <c r="I1745" s="3">
        <f t="shared" si="82"/>
        <v>8.1120265856230347E-2</v>
      </c>
      <c r="J1745" s="3">
        <v>6.19</v>
      </c>
      <c r="K1745" s="3">
        <f t="shared" si="83"/>
        <v>1.3105051026854659</v>
      </c>
      <c r="L1745" s="3">
        <v>0.13062007329077599</v>
      </c>
      <c r="M1745" s="3">
        <v>4.1456605277735799</v>
      </c>
    </row>
    <row r="1746" spans="1:13" x14ac:dyDescent="0.15">
      <c r="A1746" s="1">
        <v>18</v>
      </c>
      <c r="B1746" s="2" t="s">
        <v>1318</v>
      </c>
      <c r="C1746" s="3">
        <v>63.172584999999998</v>
      </c>
      <c r="D1746" s="3">
        <v>8.6832005001216306</v>
      </c>
      <c r="E1746" s="3" t="s">
        <v>449</v>
      </c>
      <c r="F1746" s="5">
        <f t="shared" si="81"/>
        <v>45961</v>
      </c>
      <c r="G1746" s="3">
        <v>70.807529444444398</v>
      </c>
      <c r="H1746" s="3">
        <v>263.44087122243002</v>
      </c>
      <c r="I1746" s="3">
        <f t="shared" si="82"/>
        <v>8.2438551831635024E-2</v>
      </c>
      <c r="J1746" s="3">
        <v>6.19</v>
      </c>
      <c r="K1746" s="3">
        <f t="shared" si="83"/>
        <v>1.3318021297517775</v>
      </c>
      <c r="L1746" s="3">
        <v>0.138864553016498</v>
      </c>
      <c r="M1746" s="3">
        <v>4.2130316843504003</v>
      </c>
    </row>
    <row r="1747" spans="1:13" x14ac:dyDescent="0.15">
      <c r="A1747" s="1">
        <v>18</v>
      </c>
      <c r="B1747" s="2" t="s">
        <v>1318</v>
      </c>
      <c r="C1747" s="3">
        <v>63.672584999999998</v>
      </c>
      <c r="D1747" s="3">
        <v>8.3562381743907395</v>
      </c>
      <c r="E1747" s="3" t="s">
        <v>450</v>
      </c>
      <c r="F1747" s="5">
        <f t="shared" si="81"/>
        <v>45961</v>
      </c>
      <c r="G1747" s="3">
        <v>71.307529444444398</v>
      </c>
      <c r="H1747" s="3">
        <v>267.70073089105802</v>
      </c>
      <c r="I1747" s="3">
        <f t="shared" si="82"/>
        <v>8.3771589717738792E-2</v>
      </c>
      <c r="J1747" s="3">
        <v>6.19</v>
      </c>
      <c r="K1747" s="3">
        <f t="shared" si="83"/>
        <v>1.353337475246184</v>
      </c>
      <c r="L1747" s="3">
        <v>0.13363566567072899</v>
      </c>
      <c r="M1747" s="3">
        <v>4.2811567390222098</v>
      </c>
    </row>
    <row r="1748" spans="1:13" x14ac:dyDescent="0.15">
      <c r="A1748" s="1">
        <v>18</v>
      </c>
      <c r="B1748" s="2" t="s">
        <v>1318</v>
      </c>
      <c r="C1748" s="3">
        <v>64.172584999999998</v>
      </c>
      <c r="D1748" s="3">
        <v>7.6226899693203602</v>
      </c>
      <c r="E1748" s="3" t="s">
        <v>451</v>
      </c>
      <c r="F1748" s="5">
        <f t="shared" si="81"/>
        <v>45961</v>
      </c>
      <c r="G1748" s="3">
        <v>71.807529444444398</v>
      </c>
      <c r="H1748" s="3">
        <v>271.69546292698601</v>
      </c>
      <c r="I1748" s="3">
        <f t="shared" si="82"/>
        <v>8.5021661213741731E-2</v>
      </c>
      <c r="J1748" s="3">
        <v>6.19</v>
      </c>
      <c r="K1748" s="3">
        <f t="shared" si="83"/>
        <v>1.3735324913366997</v>
      </c>
      <c r="L1748" s="3">
        <v>0.121904525336964</v>
      </c>
      <c r="M1748" s="3">
        <v>4.3450417867741304</v>
      </c>
    </row>
    <row r="1749" spans="1:13" x14ac:dyDescent="0.15">
      <c r="A1749" s="1">
        <v>18</v>
      </c>
      <c r="B1749" s="2" t="s">
        <v>1318</v>
      </c>
      <c r="C1749" s="3">
        <v>64.672584999999998</v>
      </c>
      <c r="D1749" s="3">
        <v>6.8891417642499899</v>
      </c>
      <c r="E1749" s="3" t="s">
        <v>452</v>
      </c>
      <c r="F1749" s="5">
        <f t="shared" si="81"/>
        <v>45961</v>
      </c>
      <c r="G1749" s="3">
        <v>72.307529444444398</v>
      </c>
      <c r="H1749" s="3">
        <v>275.32342086037897</v>
      </c>
      <c r="I1749" s="3">
        <f t="shared" si="82"/>
        <v>8.6156958089838392E-2</v>
      </c>
      <c r="J1749" s="3">
        <v>6.19</v>
      </c>
      <c r="K1749" s="3">
        <f t="shared" si="83"/>
        <v>1.391873313244562</v>
      </c>
      <c r="L1749" s="3">
        <v>0.110173385003198</v>
      </c>
      <c r="M1749" s="3">
        <v>4.4030612643591702</v>
      </c>
    </row>
    <row r="1750" spans="1:13" x14ac:dyDescent="0.15">
      <c r="A1750" s="1">
        <v>18</v>
      </c>
      <c r="B1750" s="2" t="s">
        <v>1318</v>
      </c>
      <c r="C1750" s="3">
        <v>65.172584999999998</v>
      </c>
      <c r="D1750" s="3">
        <v>6.3783314777183104</v>
      </c>
      <c r="E1750" s="3" t="s">
        <v>453</v>
      </c>
      <c r="F1750" s="5">
        <f t="shared" si="81"/>
        <v>45961</v>
      </c>
      <c r="G1750" s="3">
        <v>72.807529444444398</v>
      </c>
      <c r="H1750" s="3">
        <v>278.64028917087097</v>
      </c>
      <c r="I1750" s="3">
        <f t="shared" si="82"/>
        <v>8.7194905690240659E-2</v>
      </c>
      <c r="J1750" s="3">
        <v>6.19</v>
      </c>
      <c r="K1750" s="3">
        <f t="shared" si="83"/>
        <v>1.4086414489538071</v>
      </c>
      <c r="L1750" s="3">
        <v>0.10200434155954401</v>
      </c>
      <c r="M1750" s="3">
        <v>4.4561056959998497</v>
      </c>
    </row>
    <row r="1751" spans="1:13" x14ac:dyDescent="0.15">
      <c r="A1751" s="1">
        <v>18</v>
      </c>
      <c r="B1751" s="2" t="s">
        <v>1318</v>
      </c>
      <c r="C1751" s="3">
        <v>65.672584999999998</v>
      </c>
      <c r="D1751" s="3">
        <v>6.7054568636829401</v>
      </c>
      <c r="E1751" s="3" t="s">
        <v>454</v>
      </c>
      <c r="F1751" s="5">
        <f t="shared" si="81"/>
        <v>45961</v>
      </c>
      <c r="G1751" s="3">
        <v>73.307529444444398</v>
      </c>
      <c r="H1751" s="3">
        <v>281.911236256221</v>
      </c>
      <c r="I1751" s="3">
        <f t="shared" si="82"/>
        <v>8.8218483161659242E-2</v>
      </c>
      <c r="J1751" s="3">
        <v>6.19</v>
      </c>
      <c r="K1751" s="3">
        <f t="shared" si="83"/>
        <v>1.4251774339524916</v>
      </c>
      <c r="L1751" s="3">
        <v>0.10723583661735001</v>
      </c>
      <c r="M1751" s="3">
        <v>4.5084157405440797</v>
      </c>
    </row>
    <row r="1752" spans="1:13" x14ac:dyDescent="0.15">
      <c r="A1752" s="1">
        <v>18</v>
      </c>
      <c r="B1752" s="2" t="s">
        <v>1318</v>
      </c>
      <c r="C1752" s="3">
        <v>66.172584999999998</v>
      </c>
      <c r="D1752" s="3">
        <v>7.0325822496475601</v>
      </c>
      <c r="E1752" s="3" t="s">
        <v>455</v>
      </c>
      <c r="F1752" s="5">
        <f t="shared" si="81"/>
        <v>45961</v>
      </c>
      <c r="G1752" s="3">
        <v>73.807529444444398</v>
      </c>
      <c r="H1752" s="3">
        <v>285.345746034554</v>
      </c>
      <c r="I1752" s="3">
        <f t="shared" si="82"/>
        <v>8.9293244306592981E-2</v>
      </c>
      <c r="J1752" s="3">
        <v>6.19</v>
      </c>
      <c r="K1752" s="3">
        <f t="shared" si="83"/>
        <v>1.442540295744636</v>
      </c>
      <c r="L1752" s="3">
        <v>0.112467331675156</v>
      </c>
      <c r="M1752" s="3">
        <v>4.5633415326172102</v>
      </c>
    </row>
    <row r="1753" spans="1:13" x14ac:dyDescent="0.15">
      <c r="A1753" s="1">
        <v>18</v>
      </c>
      <c r="B1753" s="2" t="s">
        <v>1318</v>
      </c>
      <c r="C1753" s="3">
        <v>66.672584999999998</v>
      </c>
      <c r="D1753" s="3">
        <v>7.35970763561218</v>
      </c>
      <c r="E1753" s="3" t="s">
        <v>456</v>
      </c>
      <c r="F1753" s="5">
        <f t="shared" si="81"/>
        <v>45961</v>
      </c>
      <c r="G1753" s="3">
        <v>74.307529444444398</v>
      </c>
      <c r="H1753" s="3">
        <v>288.94381850586899</v>
      </c>
      <c r="I1753" s="3">
        <f t="shared" si="82"/>
        <v>9.0419189125041585E-2</v>
      </c>
      <c r="J1753" s="3">
        <v>6.19</v>
      </c>
      <c r="K1753" s="3">
        <f t="shared" si="83"/>
        <v>1.4607300343302356</v>
      </c>
      <c r="L1753" s="3">
        <v>0.117698826732963</v>
      </c>
      <c r="M1753" s="3">
        <v>4.6208830722192404</v>
      </c>
    </row>
    <row r="1754" spans="1:13" x14ac:dyDescent="0.15">
      <c r="A1754" s="1">
        <v>18</v>
      </c>
      <c r="B1754" s="2" t="s">
        <v>1318</v>
      </c>
      <c r="C1754" s="3">
        <v>67.172584999999998</v>
      </c>
      <c r="D1754" s="3">
        <v>8.2131577531004893</v>
      </c>
      <c r="E1754" s="3" t="s">
        <v>457</v>
      </c>
      <c r="F1754" s="5">
        <f t="shared" si="81"/>
        <v>45961</v>
      </c>
      <c r="G1754" s="3">
        <v>74.807529444444398</v>
      </c>
      <c r="H1754" s="3">
        <v>292.83703485304699</v>
      </c>
      <c r="I1754" s="3">
        <f t="shared" si="82"/>
        <v>9.1637493316563998E-2</v>
      </c>
      <c r="J1754" s="3">
        <v>6.19</v>
      </c>
      <c r="K1754" s="3">
        <f t="shared" si="83"/>
        <v>1.4804118467942486</v>
      </c>
      <c r="L1754" s="3">
        <v>0.13134747726052201</v>
      </c>
      <c r="M1754" s="3">
        <v>4.6831446482176098</v>
      </c>
    </row>
    <row r="1755" spans="1:13" x14ac:dyDescent="0.15">
      <c r="A1755" s="1">
        <v>18</v>
      </c>
      <c r="B1755" s="2" t="s">
        <v>1318</v>
      </c>
      <c r="C1755" s="3">
        <v>67.672584999999998</v>
      </c>
      <c r="D1755" s="3">
        <v>9.2463328158022495</v>
      </c>
      <c r="E1755" s="3" t="s">
        <v>458</v>
      </c>
      <c r="F1755" s="5">
        <f t="shared" si="81"/>
        <v>45961</v>
      </c>
      <c r="G1755" s="3">
        <v>75.307529444444398</v>
      </c>
      <c r="H1755" s="3">
        <v>297.201907495272</v>
      </c>
      <c r="I1755" s="3">
        <f t="shared" si="82"/>
        <v>9.3003392912495472E-2</v>
      </c>
      <c r="J1755" s="3">
        <v>6.19</v>
      </c>
      <c r="K1755" s="3">
        <f t="shared" si="83"/>
        <v>1.502478076130783</v>
      </c>
      <c r="L1755" s="3">
        <v>0.14787034728613799</v>
      </c>
      <c r="M1755" s="3">
        <v>4.7529491043542702</v>
      </c>
    </row>
    <row r="1756" spans="1:13" x14ac:dyDescent="0.15">
      <c r="A1756" s="1">
        <v>18</v>
      </c>
      <c r="B1756" s="2" t="s">
        <v>1318</v>
      </c>
      <c r="C1756" s="3">
        <v>68.172584999999998</v>
      </c>
      <c r="D1756" s="3">
        <v>10.279507878504001</v>
      </c>
      <c r="E1756" s="3" t="s">
        <v>459</v>
      </c>
      <c r="F1756" s="5">
        <f t="shared" si="81"/>
        <v>45961</v>
      </c>
      <c r="G1756" s="3">
        <v>75.807529444444398</v>
      </c>
      <c r="H1756" s="3">
        <v>302.08336766884901</v>
      </c>
      <c r="I1756" s="3">
        <f t="shared" si="82"/>
        <v>9.4530948244612917E-2</v>
      </c>
      <c r="J1756" s="3">
        <v>6.19</v>
      </c>
      <c r="K1756" s="3">
        <f t="shared" si="83"/>
        <v>1.527155868248997</v>
      </c>
      <c r="L1756" s="3">
        <v>0.16439321731175399</v>
      </c>
      <c r="M1756" s="3">
        <v>4.8310149955037502</v>
      </c>
    </row>
    <row r="1757" spans="1:13" x14ac:dyDescent="0.15">
      <c r="A1757" s="1">
        <v>18</v>
      </c>
      <c r="B1757" s="2" t="s">
        <v>1318</v>
      </c>
      <c r="C1757" s="3">
        <v>68.672584999999998</v>
      </c>
      <c r="D1757" s="3">
        <v>11.3564936656394</v>
      </c>
      <c r="E1757" s="3" t="s">
        <v>460</v>
      </c>
      <c r="F1757" s="5">
        <f t="shared" si="81"/>
        <v>45961</v>
      </c>
      <c r="G1757" s="3">
        <v>76.307529444444398</v>
      </c>
      <c r="H1757" s="3">
        <v>307.49236805488499</v>
      </c>
      <c r="I1757" s="3">
        <f t="shared" si="82"/>
        <v>9.6223586735415159E-2</v>
      </c>
      <c r="J1757" s="3">
        <v>6.19</v>
      </c>
      <c r="K1757" s="3">
        <f t="shared" si="83"/>
        <v>1.5545005934638958</v>
      </c>
      <c r="L1757" s="3">
        <v>0.181616722623371</v>
      </c>
      <c r="M1757" s="3">
        <v>4.9175174804875299</v>
      </c>
    </row>
    <row r="1758" spans="1:13" x14ac:dyDescent="0.15">
      <c r="A1758" s="1">
        <v>18</v>
      </c>
      <c r="B1758" s="2" t="s">
        <v>1318</v>
      </c>
      <c r="C1758" s="3">
        <v>69.172584999999998</v>
      </c>
      <c r="D1758" s="3">
        <v>12.545816489821901</v>
      </c>
      <c r="E1758" s="3" t="s">
        <v>461</v>
      </c>
      <c r="F1758" s="5">
        <f t="shared" si="81"/>
        <v>45961</v>
      </c>
      <c r="G1758" s="3">
        <v>76.807529444444398</v>
      </c>
      <c r="H1758" s="3">
        <v>313.46794559375002</v>
      </c>
      <c r="I1758" s="3">
        <f t="shared" si="82"/>
        <v>9.8093524214652186E-2</v>
      </c>
      <c r="J1758" s="3">
        <v>6.19</v>
      </c>
      <c r="K1758" s="3">
        <f t="shared" si="83"/>
        <v>1.5847095995905038</v>
      </c>
      <c r="L1758" s="3">
        <v>0.200636758193218</v>
      </c>
      <c r="M1758" s="3">
        <v>5.0130808506916802</v>
      </c>
    </row>
    <row r="1759" spans="1:13" x14ac:dyDescent="0.15">
      <c r="A1759" s="1">
        <v>18</v>
      </c>
      <c r="B1759" s="2" t="s">
        <v>1318</v>
      </c>
      <c r="C1759" s="3">
        <v>69.672584999999998</v>
      </c>
      <c r="D1759" s="3">
        <v>13.7351393140044</v>
      </c>
      <c r="E1759" s="3" t="s">
        <v>462</v>
      </c>
      <c r="F1759" s="5">
        <f t="shared" si="81"/>
        <v>45961</v>
      </c>
      <c r="G1759" s="3">
        <v>77.307529444444398</v>
      </c>
      <c r="H1759" s="3">
        <v>320.03818454470701</v>
      </c>
      <c r="I1759" s="3">
        <f t="shared" si="82"/>
        <v>0.10014954908957516</v>
      </c>
      <c r="J1759" s="3">
        <v>6.19</v>
      </c>
      <c r="K1759" s="3">
        <f t="shared" si="83"/>
        <v>1.6179248641288395</v>
      </c>
      <c r="L1759" s="3">
        <v>0.21965679376306399</v>
      </c>
      <c r="M1759" s="3">
        <v>5.1181542386807504</v>
      </c>
    </row>
    <row r="1760" spans="1:13" x14ac:dyDescent="0.15">
      <c r="A1760" s="1">
        <v>18</v>
      </c>
      <c r="B1760" s="2" t="s">
        <v>1318</v>
      </c>
      <c r="C1760" s="3">
        <v>70.172584999999998</v>
      </c>
      <c r="D1760" s="3">
        <v>14.9244621381869</v>
      </c>
      <c r="E1760" s="3" t="s">
        <v>463</v>
      </c>
      <c r="F1760" s="5">
        <f t="shared" si="81"/>
        <v>45961</v>
      </c>
      <c r="G1760" s="3">
        <v>77.807529444444398</v>
      </c>
      <c r="H1760" s="3">
        <v>327.203084907755</v>
      </c>
      <c r="I1760" s="3">
        <f t="shared" si="82"/>
        <v>0.10239166136018378</v>
      </c>
      <c r="J1760" s="3">
        <v>6.19</v>
      </c>
      <c r="K1760" s="3">
        <f t="shared" si="83"/>
        <v>1.6541463870788979</v>
      </c>
      <c r="L1760" s="3">
        <v>0.23867682933291101</v>
      </c>
      <c r="M1760" s="3">
        <v>5.2327376444547404</v>
      </c>
    </row>
    <row r="1761" spans="1:13" x14ac:dyDescent="0.15">
      <c r="A1761" s="1">
        <v>18</v>
      </c>
      <c r="B1761" s="2" t="s">
        <v>1318</v>
      </c>
      <c r="C1761" s="3">
        <v>70.672584999999998</v>
      </c>
      <c r="D1761" s="3">
        <v>15.1881967092121</v>
      </c>
      <c r="E1761" s="3" t="s">
        <v>464</v>
      </c>
      <c r="F1761" s="5">
        <f t="shared" si="81"/>
        <v>45961</v>
      </c>
      <c r="G1761" s="3">
        <v>78.307529444444398</v>
      </c>
      <c r="H1761" s="3">
        <v>334.73124961960502</v>
      </c>
      <c r="I1761" s="3">
        <f t="shared" si="82"/>
        <v>0.10474744994346299</v>
      </c>
      <c r="J1761" s="3">
        <v>6.19</v>
      </c>
      <c r="K1761" s="3">
        <f t="shared" si="83"/>
        <v>1.6922043609606296</v>
      </c>
      <c r="L1761" s="3">
        <v>0.24289455795957399</v>
      </c>
      <c r="M1761" s="3">
        <v>5.3531304912778603</v>
      </c>
    </row>
    <row r="1762" spans="1:13" x14ac:dyDescent="0.15">
      <c r="A1762" s="1">
        <v>18</v>
      </c>
      <c r="B1762" s="2" t="s">
        <v>1318</v>
      </c>
      <c r="C1762" s="3">
        <v>71.172584999999998</v>
      </c>
      <c r="D1762" s="3">
        <v>15.243128296847599</v>
      </c>
      <c r="E1762" s="3" t="s">
        <v>465</v>
      </c>
      <c r="F1762" s="5">
        <f t="shared" si="81"/>
        <v>45961</v>
      </c>
      <c r="G1762" s="3">
        <v>78.807529444444398</v>
      </c>
      <c r="H1762" s="3">
        <v>342.33908087111899</v>
      </c>
      <c r="I1762" s="3">
        <f t="shared" si="82"/>
        <v>0.10712816857699928</v>
      </c>
      <c r="J1762" s="3">
        <v>6.19</v>
      </c>
      <c r="K1762" s="3">
        <f t="shared" si="83"/>
        <v>1.7306650820193743</v>
      </c>
      <c r="L1762" s="3">
        <v>0.243773041689551</v>
      </c>
      <c r="M1762" s="3">
        <v>5.4747973911901404</v>
      </c>
    </row>
    <row r="1763" spans="1:13" x14ac:dyDescent="0.15">
      <c r="A1763" s="1">
        <v>18</v>
      </c>
      <c r="B1763" s="2" t="s">
        <v>1318</v>
      </c>
      <c r="C1763" s="3">
        <v>71.672584999999998</v>
      </c>
      <c r="D1763" s="3">
        <v>15.2980598844831</v>
      </c>
      <c r="E1763" s="3" t="s">
        <v>466</v>
      </c>
      <c r="F1763" s="5">
        <f t="shared" si="81"/>
        <v>45961</v>
      </c>
      <c r="G1763" s="3">
        <v>79.307529444444398</v>
      </c>
      <c r="H1763" s="3">
        <v>349.974377916452</v>
      </c>
      <c r="I1763" s="3">
        <f t="shared" si="82"/>
        <v>0.10951748208139533</v>
      </c>
      <c r="J1763" s="3">
        <v>6.19</v>
      </c>
      <c r="K1763" s="3">
        <f t="shared" si="83"/>
        <v>1.7692646539805383</v>
      </c>
      <c r="L1763" s="3">
        <v>0.244651525419528</v>
      </c>
      <c r="M1763" s="3">
        <v>5.5969035329674099</v>
      </c>
    </row>
    <row r="1764" spans="1:13" x14ac:dyDescent="0.15">
      <c r="A1764" s="1">
        <v>18</v>
      </c>
      <c r="B1764" s="2" t="s">
        <v>1318</v>
      </c>
      <c r="C1764" s="3">
        <v>72.172584999999998</v>
      </c>
      <c r="D1764" s="3">
        <v>14.975059615104101</v>
      </c>
      <c r="E1764" s="3" t="s">
        <v>467</v>
      </c>
      <c r="F1764" s="5">
        <f t="shared" si="81"/>
        <v>45961</v>
      </c>
      <c r="G1764" s="3">
        <v>79.807529444444398</v>
      </c>
      <c r="H1764" s="3">
        <v>357.54265779134897</v>
      </c>
      <c r="I1764" s="3">
        <f t="shared" si="82"/>
        <v>0.11188582390264684</v>
      </c>
      <c r="J1764" s="3">
        <v>6.19</v>
      </c>
      <c r="K1764" s="3">
        <f t="shared" si="83"/>
        <v>1.8075254265371055</v>
      </c>
      <c r="L1764" s="3">
        <v>0.23948600056139599</v>
      </c>
      <c r="M1764" s="3">
        <v>5.7179379144626497</v>
      </c>
    </row>
    <row r="1765" spans="1:13" x14ac:dyDescent="0.15">
      <c r="A1765" s="1">
        <v>18</v>
      </c>
      <c r="B1765" s="2" t="s">
        <v>1318</v>
      </c>
      <c r="C1765" s="3">
        <v>72.672584999999998</v>
      </c>
      <c r="D1765" s="3">
        <v>13.9534019936369</v>
      </c>
      <c r="E1765" s="3" t="s">
        <v>468</v>
      </c>
      <c r="F1765" s="5">
        <f t="shared" si="81"/>
        <v>45961</v>
      </c>
      <c r="G1765" s="3">
        <v>80.307529444444398</v>
      </c>
      <c r="H1765" s="3">
        <v>364.77477319353397</v>
      </c>
      <c r="I1765" s="3">
        <f t="shared" si="82"/>
        <v>0.11414896977545258</v>
      </c>
      <c r="J1765" s="3">
        <v>6.19</v>
      </c>
      <c r="K1765" s="3">
        <f t="shared" si="83"/>
        <v>1.844086749199557</v>
      </c>
      <c r="L1765" s="3">
        <v>0.223147321184023</v>
      </c>
      <c r="M1765" s="3">
        <v>5.8335962448989997</v>
      </c>
    </row>
    <row r="1766" spans="1:13" x14ac:dyDescent="0.15">
      <c r="A1766" s="1">
        <v>18</v>
      </c>
      <c r="B1766" s="2" t="s">
        <v>1318</v>
      </c>
      <c r="C1766" s="3">
        <v>73.172584999999998</v>
      </c>
      <c r="D1766" s="3">
        <v>12.931744372169801</v>
      </c>
      <c r="E1766" s="3" t="s">
        <v>469</v>
      </c>
      <c r="F1766" s="5">
        <f t="shared" si="81"/>
        <v>45961</v>
      </c>
      <c r="G1766" s="3">
        <v>80.807529444444398</v>
      </c>
      <c r="H1766" s="3">
        <v>371.49605978498602</v>
      </c>
      <c r="I1766" s="3">
        <f t="shared" si="82"/>
        <v>0.11625226198851567</v>
      </c>
      <c r="J1766" s="3">
        <v>6.19</v>
      </c>
      <c r="K1766" s="3">
        <f t="shared" si="83"/>
        <v>1.8780656217853904</v>
      </c>
      <c r="L1766" s="3">
        <v>0.20680864180665101</v>
      </c>
      <c r="M1766" s="3">
        <v>5.9410852356466703</v>
      </c>
    </row>
    <row r="1767" spans="1:13" x14ac:dyDescent="0.15">
      <c r="A1767" s="1">
        <v>18</v>
      </c>
      <c r="B1767" s="2" t="s">
        <v>1318</v>
      </c>
      <c r="C1767" s="3">
        <v>73.672584999999998</v>
      </c>
      <c r="D1767" s="3">
        <v>11.9100867507027</v>
      </c>
      <c r="E1767" s="3" t="s">
        <v>470</v>
      </c>
      <c r="F1767" s="5">
        <f t="shared" si="81"/>
        <v>45961</v>
      </c>
      <c r="G1767" s="3">
        <v>81.307529444444398</v>
      </c>
      <c r="H1767" s="3">
        <v>377.70651756570402</v>
      </c>
      <c r="I1767" s="3">
        <f t="shared" si="82"/>
        <v>0.11819570054183576</v>
      </c>
      <c r="J1767" s="3">
        <v>6.19</v>
      </c>
      <c r="K1767" s="3">
        <f t="shared" si="83"/>
        <v>1.9094620442946002</v>
      </c>
      <c r="L1767" s="3">
        <v>0.19046996242927799</v>
      </c>
      <c r="M1767" s="3">
        <v>6.0404048867056499</v>
      </c>
    </row>
    <row r="1768" spans="1:13" x14ac:dyDescent="0.15">
      <c r="A1768" s="1">
        <v>18</v>
      </c>
      <c r="B1768" s="2" t="s">
        <v>1318</v>
      </c>
      <c r="C1768" s="3">
        <v>74.172584999999998</v>
      </c>
      <c r="D1768" s="3">
        <v>11.532404085091899</v>
      </c>
      <c r="E1768" s="3" t="s">
        <v>471</v>
      </c>
      <c r="F1768" s="5">
        <f t="shared" si="81"/>
        <v>45961</v>
      </c>
      <c r="G1768" s="3">
        <v>81.807529444444398</v>
      </c>
      <c r="H1768" s="3">
        <v>383.56714027465301</v>
      </c>
      <c r="I1768" s="3">
        <f t="shared" si="82"/>
        <v>0.12002966520614718</v>
      </c>
      <c r="J1768" s="3">
        <v>6.19</v>
      </c>
      <c r="K1768" s="3">
        <f t="shared" si="83"/>
        <v>1.9390899063997928</v>
      </c>
      <c r="L1768" s="3">
        <v>0.18442993899075599</v>
      </c>
      <c r="M1768" s="3">
        <v>6.1341298620606599</v>
      </c>
    </row>
    <row r="1769" spans="1:13" x14ac:dyDescent="0.15">
      <c r="A1769" s="1">
        <v>18</v>
      </c>
      <c r="B1769" s="2" t="s">
        <v>1318</v>
      </c>
      <c r="C1769" s="3">
        <v>74.672584999999998</v>
      </c>
      <c r="D1769" s="3">
        <v>11.237521712266799</v>
      </c>
      <c r="E1769" s="3" t="s">
        <v>472</v>
      </c>
      <c r="F1769" s="5">
        <f t="shared" si="81"/>
        <v>45961</v>
      </c>
      <c r="G1769" s="3">
        <v>82.307529444444398</v>
      </c>
      <c r="H1769" s="3">
        <v>389.25962172399301</v>
      </c>
      <c r="I1769" s="3">
        <f t="shared" si="82"/>
        <v>0.12181101342608915</v>
      </c>
      <c r="J1769" s="3">
        <v>6.19</v>
      </c>
      <c r="K1769" s="3">
        <f t="shared" si="83"/>
        <v>1.9678677451710684</v>
      </c>
      <c r="L1769" s="3">
        <v>0.17971408463564401</v>
      </c>
      <c r="M1769" s="3">
        <v>6.2251658679672603</v>
      </c>
    </row>
    <row r="1770" spans="1:13" x14ac:dyDescent="0.15">
      <c r="A1770" s="1">
        <v>18</v>
      </c>
      <c r="B1770" s="2" t="s">
        <v>1318</v>
      </c>
      <c r="C1770" s="3">
        <v>75.172584999999998</v>
      </c>
      <c r="D1770" s="3">
        <v>10.942639339441699</v>
      </c>
      <c r="E1770" s="3" t="s">
        <v>473</v>
      </c>
      <c r="F1770" s="5">
        <f t="shared" si="81"/>
        <v>45961</v>
      </c>
      <c r="G1770" s="3">
        <v>82.807529444444398</v>
      </c>
      <c r="H1770" s="3">
        <v>394.80466198692</v>
      </c>
      <c r="I1770" s="3">
        <f t="shared" si="82"/>
        <v>0.12354622287556687</v>
      </c>
      <c r="J1770" s="3">
        <v>6.19</v>
      </c>
      <c r="K1770" s="3">
        <f t="shared" si="83"/>
        <v>1.9959002080059265</v>
      </c>
      <c r="L1770" s="3">
        <v>0.17499823028053299</v>
      </c>
      <c r="M1770" s="3">
        <v>6.3138439466963101</v>
      </c>
    </row>
    <row r="1771" spans="1:13" x14ac:dyDescent="0.15">
      <c r="A1771" s="1">
        <v>18</v>
      </c>
      <c r="B1771" s="2" t="s">
        <v>1318</v>
      </c>
      <c r="C1771" s="3">
        <v>75.672584999999998</v>
      </c>
      <c r="D1771" s="3">
        <v>10.2335104106435</v>
      </c>
      <c r="E1771" s="3" t="s">
        <v>474</v>
      </c>
      <c r="F1771" s="5">
        <f t="shared" si="81"/>
        <v>45961</v>
      </c>
      <c r="G1771" s="3">
        <v>83.307529444444398</v>
      </c>
      <c r="H1771" s="3">
        <v>400.09869942444101</v>
      </c>
      <c r="I1771" s="3">
        <f t="shared" si="82"/>
        <v>0.12520288601089033</v>
      </c>
      <c r="J1771" s="3">
        <v>6.19</v>
      </c>
      <c r="K1771" s="3">
        <f t="shared" si="83"/>
        <v>2.0226637481565479</v>
      </c>
      <c r="L1771" s="3">
        <v>0.163657610917056</v>
      </c>
      <c r="M1771" s="3">
        <v>6.3985079069957003</v>
      </c>
    </row>
    <row r="1772" spans="1:13" x14ac:dyDescent="0.15">
      <c r="A1772" s="1">
        <v>18</v>
      </c>
      <c r="B1772" s="2" t="s">
        <v>1318</v>
      </c>
      <c r="C1772" s="3">
        <v>76.172584999999998</v>
      </c>
      <c r="D1772" s="3">
        <v>8.95483434693306</v>
      </c>
      <c r="E1772" s="3" t="s">
        <v>475</v>
      </c>
      <c r="F1772" s="5">
        <f t="shared" si="81"/>
        <v>45961</v>
      </c>
      <c r="G1772" s="3">
        <v>83.807529444444398</v>
      </c>
      <c r="H1772" s="3">
        <v>404.89578561383502</v>
      </c>
      <c r="I1772" s="3">
        <f t="shared" si="82"/>
        <v>0.12670403819213738</v>
      </c>
      <c r="J1772" s="3">
        <v>6.19</v>
      </c>
      <c r="K1772" s="3">
        <f t="shared" si="83"/>
        <v>2.046914995026452</v>
      </c>
      <c r="L1772" s="3">
        <v>0.14320860941840799</v>
      </c>
      <c r="M1772" s="3">
        <v>6.47522446207957</v>
      </c>
    </row>
    <row r="1773" spans="1:13" x14ac:dyDescent="0.15">
      <c r="A1773" s="1">
        <v>18</v>
      </c>
      <c r="B1773" s="2" t="s">
        <v>1318</v>
      </c>
      <c r="C1773" s="3">
        <v>76.672584999999998</v>
      </c>
      <c r="D1773" s="3">
        <v>7.6761582832225796</v>
      </c>
      <c r="E1773" s="3" t="s">
        <v>476</v>
      </c>
      <c r="F1773" s="5">
        <f t="shared" si="81"/>
        <v>45961</v>
      </c>
      <c r="G1773" s="3">
        <v>84.307529444444398</v>
      </c>
      <c r="H1773" s="3">
        <v>409.05353377137402</v>
      </c>
      <c r="I1773" s="3">
        <f t="shared" si="82"/>
        <v>0.12800512232307606</v>
      </c>
      <c r="J1773" s="3">
        <v>6.19</v>
      </c>
      <c r="K1773" s="3">
        <f t="shared" si="83"/>
        <v>2.06793412476698</v>
      </c>
      <c r="L1773" s="3">
        <v>0.122759607919759</v>
      </c>
      <c r="M1773" s="3">
        <v>6.5417165164141098</v>
      </c>
    </row>
    <row r="1774" spans="1:13" x14ac:dyDescent="0.15">
      <c r="A1774" s="1">
        <v>18</v>
      </c>
      <c r="B1774" s="2" t="s">
        <v>1318</v>
      </c>
      <c r="C1774" s="3">
        <v>77.172584999999998</v>
      </c>
      <c r="D1774" s="3">
        <v>6.3974822195121002</v>
      </c>
      <c r="E1774" s="3" t="s">
        <v>477</v>
      </c>
      <c r="F1774" s="5">
        <f t="shared" si="81"/>
        <v>45961</v>
      </c>
      <c r="G1774" s="3">
        <v>84.807529444444398</v>
      </c>
      <c r="H1774" s="3">
        <v>412.57194389705802</v>
      </c>
      <c r="I1774" s="3">
        <f t="shared" si="82"/>
        <v>0.12910613840370638</v>
      </c>
      <c r="J1774" s="3">
        <v>6.19</v>
      </c>
      <c r="K1774" s="3">
        <f t="shared" si="83"/>
        <v>2.0857211373781324</v>
      </c>
      <c r="L1774" s="3">
        <v>0.10231060642111101</v>
      </c>
      <c r="M1774" s="3">
        <v>6.5979840699993302</v>
      </c>
    </row>
    <row r="1775" spans="1:13" x14ac:dyDescent="0.15">
      <c r="A1775" s="1">
        <v>18</v>
      </c>
      <c r="B1775" s="2" t="s">
        <v>1318</v>
      </c>
      <c r="C1775" s="3">
        <v>77.672584999999998</v>
      </c>
      <c r="D1775" s="3">
        <v>6.3915308950754897</v>
      </c>
      <c r="E1775" s="3" t="s">
        <v>478</v>
      </c>
      <c r="F1775" s="5">
        <f t="shared" si="81"/>
        <v>45961</v>
      </c>
      <c r="G1775" s="3">
        <v>85.307529444444398</v>
      </c>
      <c r="H1775" s="3">
        <v>415.76919717570502</v>
      </c>
      <c r="I1775" s="3">
        <f t="shared" si="82"/>
        <v>0.13010665487219336</v>
      </c>
      <c r="J1775" s="3">
        <v>6.19</v>
      </c>
      <c r="K1775" s="3">
        <f t="shared" si="83"/>
        <v>2.1018845698254176</v>
      </c>
      <c r="L1775" s="3">
        <v>0.10221543091436899</v>
      </c>
      <c r="M1775" s="3">
        <v>6.6491155793332002</v>
      </c>
    </row>
    <row r="1776" spans="1:13" x14ac:dyDescent="0.15">
      <c r="A1776" s="1">
        <v>18</v>
      </c>
      <c r="B1776" s="2" t="s">
        <v>1318</v>
      </c>
      <c r="C1776" s="3">
        <v>78.172584999999998</v>
      </c>
      <c r="D1776" s="3">
        <v>6.4430792606064502</v>
      </c>
      <c r="E1776" s="3" t="s">
        <v>479</v>
      </c>
      <c r="F1776" s="5">
        <f t="shared" si="81"/>
        <v>45961</v>
      </c>
      <c r="G1776" s="3">
        <v>85.807529444444398</v>
      </c>
      <c r="H1776" s="3">
        <v>418.97784971462499</v>
      </c>
      <c r="I1776" s="3">
        <f t="shared" si="82"/>
        <v>0.13111073851119762</v>
      </c>
      <c r="J1776" s="3">
        <v>6.19</v>
      </c>
      <c r="K1776" s="3">
        <f t="shared" si="83"/>
        <v>2.1181056302293633</v>
      </c>
      <c r="L1776" s="3">
        <v>0.103039809061353</v>
      </c>
      <c r="M1776" s="3">
        <v>6.7004293893271303</v>
      </c>
    </row>
    <row r="1777" spans="1:13" x14ac:dyDescent="0.15">
      <c r="A1777" s="1">
        <v>18</v>
      </c>
      <c r="B1777" s="2" t="s">
        <v>1318</v>
      </c>
      <c r="C1777" s="3">
        <v>78.672584999999998</v>
      </c>
      <c r="D1777" s="3">
        <v>6.4946276261374196</v>
      </c>
      <c r="E1777" s="3" t="s">
        <v>480</v>
      </c>
      <c r="F1777" s="5">
        <f t="shared" si="81"/>
        <v>45961</v>
      </c>
      <c r="G1777" s="3">
        <v>86.307529444444398</v>
      </c>
      <c r="H1777" s="3">
        <v>422.21227643631102</v>
      </c>
      <c r="I1777" s="3">
        <f t="shared" si="82"/>
        <v>0.13212288766521479</v>
      </c>
      <c r="J1777" s="3">
        <v>6.19</v>
      </c>
      <c r="K1777" s="3">
        <f t="shared" si="83"/>
        <v>2.1344569897449888</v>
      </c>
      <c r="L1777" s="3">
        <v>0.103864187208338</v>
      </c>
      <c r="M1777" s="3">
        <v>6.7521553883945504</v>
      </c>
    </row>
    <row r="1778" spans="1:13" x14ac:dyDescent="0.15">
      <c r="A1778" s="1">
        <v>18</v>
      </c>
      <c r="B1778" s="2" t="s">
        <v>1318</v>
      </c>
      <c r="C1778" s="3">
        <v>79.172584999999998</v>
      </c>
      <c r="D1778" s="3">
        <v>6.6664596334810602</v>
      </c>
      <c r="E1778" s="3" t="s">
        <v>481</v>
      </c>
      <c r="F1778" s="5">
        <f t="shared" si="81"/>
        <v>45961</v>
      </c>
      <c r="G1778" s="3">
        <v>86.807529444444398</v>
      </c>
      <c r="H1778" s="3">
        <v>425.50254825121601</v>
      </c>
      <c r="I1778" s="3">
        <f t="shared" si="82"/>
        <v>0.13315251242425305</v>
      </c>
      <c r="J1778" s="3">
        <v>6.19</v>
      </c>
      <c r="K1778" s="3">
        <f t="shared" si="83"/>
        <v>2.1510906692124885</v>
      </c>
      <c r="L1778" s="3">
        <v>0.106612180289158</v>
      </c>
      <c r="M1778" s="3">
        <v>6.8047744802689296</v>
      </c>
    </row>
    <row r="1779" spans="1:13" x14ac:dyDescent="0.15">
      <c r="A1779" s="1">
        <v>18</v>
      </c>
      <c r="B1779" s="2" t="s">
        <v>1318</v>
      </c>
      <c r="C1779" s="3">
        <v>79.672584999999998</v>
      </c>
      <c r="D1779" s="3">
        <v>6.9627445049812797</v>
      </c>
      <c r="E1779" s="3" t="s">
        <v>482</v>
      </c>
      <c r="F1779" s="5">
        <f t="shared" si="81"/>
        <v>45961</v>
      </c>
      <c r="G1779" s="3">
        <v>87.307529444444398</v>
      </c>
      <c r="H1779" s="3">
        <v>428.909849285831</v>
      </c>
      <c r="I1779" s="3">
        <f t="shared" si="82"/>
        <v>0.13421875913701509</v>
      </c>
      <c r="J1779" s="3">
        <v>6.19</v>
      </c>
      <c r="K1779" s="3">
        <f t="shared" si="83"/>
        <v>2.1683159795963665</v>
      </c>
      <c r="L1779" s="3">
        <v>0.111350463857049</v>
      </c>
      <c r="M1779" s="3">
        <v>6.8592651413054799</v>
      </c>
    </row>
    <row r="1780" spans="1:13" x14ac:dyDescent="0.15">
      <c r="A1780" s="1">
        <v>18</v>
      </c>
      <c r="B1780" s="2" t="s">
        <v>1318</v>
      </c>
      <c r="C1780" s="3">
        <v>80.172584999999998</v>
      </c>
      <c r="D1780" s="3">
        <v>7.2590293764815002</v>
      </c>
      <c r="E1780" s="3" t="s">
        <v>483</v>
      </c>
      <c r="F1780" s="5">
        <f t="shared" si="81"/>
        <v>45961</v>
      </c>
      <c r="G1780" s="3">
        <v>87.807529444444398</v>
      </c>
      <c r="H1780" s="3">
        <v>432.46529275619702</v>
      </c>
      <c r="I1780" s="3">
        <f t="shared" si="82"/>
        <v>0.13533136406219673</v>
      </c>
      <c r="J1780" s="3">
        <v>6.19</v>
      </c>
      <c r="K1780" s="3">
        <f t="shared" si="83"/>
        <v>2.1862902110209488</v>
      </c>
      <c r="L1780" s="3">
        <v>0.11608874742494001</v>
      </c>
      <c r="M1780" s="3">
        <v>6.91612494412598</v>
      </c>
    </row>
    <row r="1781" spans="1:13" x14ac:dyDescent="0.15">
      <c r="A1781" s="1">
        <v>18</v>
      </c>
      <c r="B1781" s="2" t="s">
        <v>1318</v>
      </c>
      <c r="C1781" s="3">
        <v>80.672584999999998</v>
      </c>
      <c r="D1781" s="3">
        <v>7.5421791070940296</v>
      </c>
      <c r="E1781" s="3" t="s">
        <v>484</v>
      </c>
      <c r="F1781" s="5">
        <f t="shared" si="81"/>
        <v>45961</v>
      </c>
      <c r="G1781" s="3">
        <v>88.307529444444398</v>
      </c>
      <c r="H1781" s="3">
        <v>436.165594877091</v>
      </c>
      <c r="I1781" s="3">
        <f t="shared" si="82"/>
        <v>0.13648929960488809</v>
      </c>
      <c r="J1781" s="3">
        <v>6.19</v>
      </c>
      <c r="K1781" s="3">
        <f t="shared" si="83"/>
        <v>2.2049967625991611</v>
      </c>
      <c r="L1781" s="3">
        <v>0.12061696956811099</v>
      </c>
      <c r="M1781" s="3">
        <v>6.9753013733742399</v>
      </c>
    </row>
    <row r="1782" spans="1:13" x14ac:dyDescent="0.15">
      <c r="A1782" s="1">
        <v>18</v>
      </c>
      <c r="B1782" s="2" t="s">
        <v>1318</v>
      </c>
      <c r="C1782" s="3">
        <v>81.172584999999998</v>
      </c>
      <c r="D1782" s="3">
        <v>7.3456189699886298</v>
      </c>
      <c r="E1782" s="3" t="s">
        <v>485</v>
      </c>
      <c r="F1782" s="5">
        <f t="shared" si="81"/>
        <v>45961</v>
      </c>
      <c r="G1782" s="3">
        <v>88.807529444444398</v>
      </c>
      <c r="H1782" s="3">
        <v>439.88754439636199</v>
      </c>
      <c r="I1782" s="3">
        <f t="shared" si="82"/>
        <v>0.13765400926795354</v>
      </c>
      <c r="J1782" s="3">
        <v>6.19</v>
      </c>
      <c r="K1782" s="3">
        <f t="shared" si="83"/>
        <v>2.2238127506939183</v>
      </c>
      <c r="L1782" s="3">
        <v>0.117473516232026</v>
      </c>
      <c r="M1782" s="3">
        <v>7.0348239948242703</v>
      </c>
    </row>
    <row r="1783" spans="1:13" x14ac:dyDescent="0.15">
      <c r="A1783" s="1">
        <v>18</v>
      </c>
      <c r="B1783" s="2" t="s">
        <v>1318</v>
      </c>
      <c r="C1783" s="3">
        <v>81.672584999999998</v>
      </c>
      <c r="D1783" s="3">
        <v>7.1490588328832301</v>
      </c>
      <c r="E1783" s="3" t="s">
        <v>486</v>
      </c>
      <c r="F1783" s="5">
        <f t="shared" si="81"/>
        <v>45961</v>
      </c>
      <c r="G1783" s="3">
        <v>89.307529444444398</v>
      </c>
      <c r="H1783" s="3">
        <v>443.51121384708</v>
      </c>
      <c r="I1783" s="3">
        <f t="shared" si="82"/>
        <v>0.13878796414916675</v>
      </c>
      <c r="J1783" s="3">
        <v>6.19</v>
      </c>
      <c r="K1783" s="3">
        <f t="shared" si="83"/>
        <v>2.2421318925551978</v>
      </c>
      <c r="L1783" s="3">
        <v>0.114330062895941</v>
      </c>
      <c r="M1783" s="3">
        <v>7.0927748896062699</v>
      </c>
    </row>
    <row r="1784" spans="1:13" x14ac:dyDescent="0.15">
      <c r="A1784" s="1">
        <v>18</v>
      </c>
      <c r="B1784" s="2" t="s">
        <v>1318</v>
      </c>
      <c r="C1784" s="3">
        <v>82.172584999999998</v>
      </c>
      <c r="D1784" s="3">
        <v>6.9524986957778196</v>
      </c>
      <c r="E1784" s="3" t="s">
        <v>487</v>
      </c>
      <c r="F1784" s="5">
        <f t="shared" si="81"/>
        <v>45961</v>
      </c>
      <c r="G1784" s="3">
        <v>89.807529444444398</v>
      </c>
      <c r="H1784" s="3">
        <v>447.03660322924497</v>
      </c>
      <c r="I1784" s="3">
        <f t="shared" si="82"/>
        <v>0.13989116424852763</v>
      </c>
      <c r="J1784" s="3">
        <v>6.19</v>
      </c>
      <c r="K1784" s="3">
        <f t="shared" si="83"/>
        <v>2.259954188182999</v>
      </c>
      <c r="L1784" s="3">
        <v>0.111186609559856</v>
      </c>
      <c r="M1784" s="3">
        <v>7.1491540577202102</v>
      </c>
    </row>
    <row r="1785" spans="1:13" x14ac:dyDescent="0.15">
      <c r="A1785" s="1">
        <v>18</v>
      </c>
      <c r="B1785" s="2" t="s">
        <v>1318</v>
      </c>
      <c r="C1785" s="3">
        <v>82.672584999999998</v>
      </c>
      <c r="D1785" s="3">
        <v>6.7712853425231501</v>
      </c>
      <c r="E1785" s="3" t="s">
        <v>488</v>
      </c>
      <c r="F1785" s="5">
        <f t="shared" si="81"/>
        <v>45961</v>
      </c>
      <c r="G1785" s="3">
        <v>90.307529444444398</v>
      </c>
      <c r="H1785" s="3">
        <v>450.46754923882003</v>
      </c>
      <c r="I1785" s="3">
        <f t="shared" si="82"/>
        <v>0.14096481018330395</v>
      </c>
      <c r="J1785" s="3">
        <v>6.19</v>
      </c>
      <c r="K1785" s="3">
        <f t="shared" si="83"/>
        <v>2.2772990336559604</v>
      </c>
      <c r="L1785" s="3">
        <v>0.10828858695863</v>
      </c>
      <c r="M1785" s="3">
        <v>7.2040228568498401</v>
      </c>
    </row>
    <row r="1786" spans="1:13" x14ac:dyDescent="0.15">
      <c r="A1786" s="1">
        <v>18</v>
      </c>
      <c r="B1786" s="2" t="s">
        <v>1318</v>
      </c>
      <c r="C1786" s="3">
        <v>83.172584999999998</v>
      </c>
      <c r="D1786" s="3">
        <v>6.6020461808428204</v>
      </c>
      <c r="E1786" s="3" t="s">
        <v>489</v>
      </c>
      <c r="F1786" s="5">
        <f t="shared" si="81"/>
        <v>45961</v>
      </c>
      <c r="G1786" s="3">
        <v>90.807529444444398</v>
      </c>
      <c r="H1786" s="3">
        <v>453.81088211966198</v>
      </c>
      <c r="I1786" s="3">
        <f t="shared" si="82"/>
        <v>0.14201103934170584</v>
      </c>
      <c r="J1786" s="3">
        <v>6.19</v>
      </c>
      <c r="K1786" s="3">
        <f t="shared" si="83"/>
        <v>2.2942009586705301</v>
      </c>
      <c r="L1786" s="3">
        <v>0.105582059504922</v>
      </c>
      <c r="M1786" s="3">
        <v>7.2574905184657199</v>
      </c>
    </row>
    <row r="1787" spans="1:13" x14ac:dyDescent="0.15">
      <c r="A1787" s="1">
        <v>18</v>
      </c>
      <c r="B1787" s="2" t="s">
        <v>1318</v>
      </c>
      <c r="C1787" s="3">
        <v>83.672584999999998</v>
      </c>
      <c r="D1787" s="3">
        <v>6.4328070191624898</v>
      </c>
      <c r="E1787" s="3" t="s">
        <v>490</v>
      </c>
      <c r="F1787" s="5">
        <f t="shared" si="81"/>
        <v>45961</v>
      </c>
      <c r="G1787" s="3">
        <v>91.307529444444398</v>
      </c>
      <c r="H1787" s="3">
        <v>457.06959541966302</v>
      </c>
      <c r="I1787" s="3">
        <f t="shared" si="82"/>
        <v>0.14303078849467515</v>
      </c>
      <c r="J1787" s="3">
        <v>6.19</v>
      </c>
      <c r="K1787" s="3">
        <f t="shared" si="83"/>
        <v>2.3106750968445096</v>
      </c>
      <c r="L1787" s="3">
        <v>0.102875532051215</v>
      </c>
      <c r="M1787" s="3">
        <v>7.3096049163547603</v>
      </c>
    </row>
    <row r="1788" spans="1:13" x14ac:dyDescent="0.15">
      <c r="A1788" s="1">
        <v>18</v>
      </c>
      <c r="B1788" s="2" t="s">
        <v>1318</v>
      </c>
      <c r="C1788" s="3">
        <v>84.172584999999998</v>
      </c>
      <c r="D1788" s="3">
        <v>6.29388338616846</v>
      </c>
      <c r="E1788" s="3" t="s">
        <v>491</v>
      </c>
      <c r="F1788" s="5">
        <f t="shared" si="81"/>
        <v>45961</v>
      </c>
      <c r="G1788" s="3">
        <v>91.807529444444398</v>
      </c>
      <c r="H1788" s="3">
        <v>460.25126802099601</v>
      </c>
      <c r="I1788" s="3">
        <f t="shared" si="82"/>
        <v>0.14402642930181028</v>
      </c>
      <c r="J1788" s="3">
        <v>6.19</v>
      </c>
      <c r="K1788" s="3">
        <f t="shared" si="83"/>
        <v>2.3267597625494392</v>
      </c>
      <c r="L1788" s="3">
        <v>0.10065382034492899</v>
      </c>
      <c r="M1788" s="3">
        <v>7.3604872544537896</v>
      </c>
    </row>
    <row r="1789" spans="1:13" x14ac:dyDescent="0.15">
      <c r="A1789" s="1">
        <v>18</v>
      </c>
      <c r="B1789" s="2" t="s">
        <v>1318</v>
      </c>
      <c r="C1789" s="3">
        <v>84.672584999999998</v>
      </c>
      <c r="D1789" s="3">
        <v>6.43766667458363</v>
      </c>
      <c r="E1789" s="3" t="s">
        <v>492</v>
      </c>
      <c r="F1789" s="5">
        <f t="shared" si="81"/>
        <v>45961</v>
      </c>
      <c r="G1789" s="3">
        <v>92.307529444444398</v>
      </c>
      <c r="H1789" s="3">
        <v>463.43415553618399</v>
      </c>
      <c r="I1789" s="3">
        <f t="shared" si="82"/>
        <v>0.14502245029193805</v>
      </c>
      <c r="J1789" s="3">
        <v>6.19</v>
      </c>
      <c r="K1789" s="3">
        <f t="shared" si="83"/>
        <v>2.3428505701443951</v>
      </c>
      <c r="L1789" s="3">
        <v>0.102953249233705</v>
      </c>
      <c r="M1789" s="3">
        <v>7.4113890218484499</v>
      </c>
    </row>
    <row r="1790" spans="1:13" x14ac:dyDescent="0.15">
      <c r="A1790" s="1">
        <v>18</v>
      </c>
      <c r="B1790" s="2" t="s">
        <v>1318</v>
      </c>
      <c r="C1790" s="3">
        <v>85.172584999999998</v>
      </c>
      <c r="D1790" s="3">
        <v>6.5814499629987999</v>
      </c>
      <c r="E1790" s="3" t="s">
        <v>493</v>
      </c>
      <c r="F1790" s="5">
        <f t="shared" si="81"/>
        <v>45961</v>
      </c>
      <c r="G1790" s="3">
        <v>92.807529444444398</v>
      </c>
      <c r="H1790" s="3">
        <v>466.68893469557901</v>
      </c>
      <c r="I1790" s="3">
        <f t="shared" si="82"/>
        <v>0.14604096833428756</v>
      </c>
      <c r="J1790" s="3">
        <v>6.19</v>
      </c>
      <c r="K1790" s="3">
        <f t="shared" si="83"/>
        <v>2.3593048196169231</v>
      </c>
      <c r="L1790" s="3">
        <v>0.105252678122482</v>
      </c>
      <c r="M1790" s="3">
        <v>7.4634405036875</v>
      </c>
    </row>
    <row r="1791" spans="1:13" x14ac:dyDescent="0.15">
      <c r="A1791" s="1">
        <v>18</v>
      </c>
      <c r="B1791" s="2" t="s">
        <v>1318</v>
      </c>
      <c r="C1791" s="3">
        <v>85.672584999999998</v>
      </c>
      <c r="D1791" s="3">
        <v>6.7252332514139699</v>
      </c>
      <c r="E1791" s="3" t="s">
        <v>494</v>
      </c>
      <c r="F1791" s="5">
        <f t="shared" si="81"/>
        <v>45962</v>
      </c>
      <c r="G1791" s="3">
        <v>93.307529444444398</v>
      </c>
      <c r="H1791" s="3">
        <v>470.01560549918202</v>
      </c>
      <c r="I1791" s="3">
        <f t="shared" si="82"/>
        <v>0.14708198342885903</v>
      </c>
      <c r="J1791" s="3">
        <v>6.19</v>
      </c>
      <c r="K1791" s="3">
        <f t="shared" si="83"/>
        <v>2.3761225109670279</v>
      </c>
      <c r="L1791" s="3">
        <v>0.107552107011258</v>
      </c>
      <c r="M1791" s="3">
        <v>7.5166416999709398</v>
      </c>
    </row>
    <row r="1792" spans="1:13" x14ac:dyDescent="0.15">
      <c r="A1792" s="1">
        <v>18</v>
      </c>
      <c r="B1792" s="2" t="s">
        <v>1318</v>
      </c>
      <c r="C1792" s="3">
        <v>86.172584999999998</v>
      </c>
      <c r="D1792" s="3">
        <v>6.6420168817282699</v>
      </c>
      <c r="E1792" s="3" t="s">
        <v>495</v>
      </c>
      <c r="F1792" s="5">
        <f t="shared" si="81"/>
        <v>45962</v>
      </c>
      <c r="G1792" s="3">
        <v>93.807529444444398</v>
      </c>
      <c r="H1792" s="3">
        <v>473.35741803246799</v>
      </c>
      <c r="I1792" s="3">
        <f t="shared" si="82"/>
        <v>0.14812773682490021</v>
      </c>
      <c r="J1792" s="3">
        <v>6.19</v>
      </c>
      <c r="K1792" s="3">
        <f t="shared" si="83"/>
        <v>2.3930167499983881</v>
      </c>
      <c r="L1792" s="3">
        <v>0.10622128389138399</v>
      </c>
      <c r="M1792" s="3">
        <v>7.5700850476966002</v>
      </c>
    </row>
    <row r="1793" spans="1:13" x14ac:dyDescent="0.15">
      <c r="A1793" s="1">
        <v>18</v>
      </c>
      <c r="B1793" s="2" t="s">
        <v>1318</v>
      </c>
      <c r="C1793" s="3">
        <v>86.672584999999998</v>
      </c>
      <c r="D1793" s="3">
        <v>6.4263716811426503</v>
      </c>
      <c r="E1793" s="3" t="s">
        <v>496</v>
      </c>
      <c r="F1793" s="5">
        <f t="shared" si="81"/>
        <v>45962</v>
      </c>
      <c r="G1793" s="3">
        <v>94.307529444444398</v>
      </c>
      <c r="H1793" s="3">
        <v>476.62451517318601</v>
      </c>
      <c r="I1793" s="3">
        <f t="shared" si="82"/>
        <v>0.14915010953314509</v>
      </c>
      <c r="J1793" s="3">
        <v>6.19</v>
      </c>
      <c r="K1793" s="3">
        <f t="shared" si="83"/>
        <v>2.4095332719409543</v>
      </c>
      <c r="L1793" s="3">
        <v>0.102772616042582</v>
      </c>
      <c r="M1793" s="3">
        <v>7.6223335226800897</v>
      </c>
    </row>
    <row r="1794" spans="1:13" x14ac:dyDescent="0.15">
      <c r="A1794" s="1">
        <v>18</v>
      </c>
      <c r="B1794" s="2" t="s">
        <v>1318</v>
      </c>
      <c r="C1794" s="3">
        <v>87.172584999999998</v>
      </c>
      <c r="D1794" s="3">
        <v>6.2107264805570299</v>
      </c>
      <c r="E1794" s="3" t="s">
        <v>497</v>
      </c>
      <c r="F1794" s="5">
        <f t="shared" ref="F1794:F1857" si="84">DATEVALUE(E1794)</f>
        <v>45962</v>
      </c>
      <c r="G1794" s="3">
        <v>94.807529444444398</v>
      </c>
      <c r="H1794" s="3">
        <v>479.78378971361099</v>
      </c>
      <c r="I1794" s="3">
        <f t="shared" ref="I1794:I1857" si="85">(H1794*0.0008235)*0.38</f>
        <v>0.15013874131508029</v>
      </c>
      <c r="J1794" s="3">
        <v>6.19</v>
      </c>
      <c r="K1794" s="3">
        <f t="shared" si="83"/>
        <v>2.4255047062210062</v>
      </c>
      <c r="L1794" s="3">
        <v>9.9323948193779404E-2</v>
      </c>
      <c r="M1794" s="3">
        <v>7.6728576637391797</v>
      </c>
    </row>
    <row r="1795" spans="1:13" x14ac:dyDescent="0.15">
      <c r="A1795" s="1">
        <v>18</v>
      </c>
      <c r="B1795" s="2" t="s">
        <v>1318</v>
      </c>
      <c r="C1795" s="3">
        <v>87.672584999999998</v>
      </c>
      <c r="D1795" s="3">
        <v>5.9873044908631403</v>
      </c>
      <c r="E1795" s="3" t="s">
        <v>498</v>
      </c>
      <c r="F1795" s="5">
        <f t="shared" si="84"/>
        <v>45962</v>
      </c>
      <c r="G1795" s="3">
        <v>95.307529444444398</v>
      </c>
      <c r="H1795" s="3">
        <v>482.83329745646603</v>
      </c>
      <c r="I1795" s="3">
        <f t="shared" si="85"/>
        <v>0.15109302377305192</v>
      </c>
      <c r="J1795" s="3">
        <v>6.19</v>
      </c>
      <c r="K1795" s="3">
        <f t="shared" ref="K1795:K1858" si="86">(I1795/J1795)*100</f>
        <v>2.4409212241203861</v>
      </c>
      <c r="L1795" s="3">
        <v>9.5750911416330395E-2</v>
      </c>
      <c r="M1795" s="3">
        <v>7.7216263786417096</v>
      </c>
    </row>
    <row r="1796" spans="1:13" x14ac:dyDescent="0.15">
      <c r="A1796" s="1">
        <v>18</v>
      </c>
      <c r="B1796" s="2" t="s">
        <v>1318</v>
      </c>
      <c r="C1796" s="3">
        <v>88.172584999999998</v>
      </c>
      <c r="D1796" s="3">
        <v>5.7250859582476998</v>
      </c>
      <c r="E1796" s="3" t="s">
        <v>499</v>
      </c>
      <c r="F1796" s="5">
        <f t="shared" si="84"/>
        <v>45962</v>
      </c>
      <c r="G1796" s="3">
        <v>95.807529444444398</v>
      </c>
      <c r="H1796" s="3">
        <v>485.76139506874301</v>
      </c>
      <c r="I1796" s="3">
        <f t="shared" si="85"/>
        <v>0.15200931335886175</v>
      </c>
      <c r="J1796" s="3">
        <v>6.19</v>
      </c>
      <c r="K1796" s="3">
        <f t="shared" si="86"/>
        <v>2.4557239637942123</v>
      </c>
      <c r="L1796" s="3">
        <v>9.1557427766635294E-2</v>
      </c>
      <c r="M1796" s="3">
        <v>7.7684534634374502</v>
      </c>
    </row>
    <row r="1797" spans="1:13" x14ac:dyDescent="0.15">
      <c r="A1797" s="1">
        <v>18</v>
      </c>
      <c r="B1797" s="2" t="s">
        <v>1318</v>
      </c>
      <c r="C1797" s="3">
        <v>88.672584999999998</v>
      </c>
      <c r="D1797" s="3">
        <v>5.4628674256322602</v>
      </c>
      <c r="E1797" s="3" t="s">
        <v>500</v>
      </c>
      <c r="F1797" s="5">
        <f t="shared" si="84"/>
        <v>45962</v>
      </c>
      <c r="G1797" s="3">
        <v>96.307529444444398</v>
      </c>
      <c r="H1797" s="3">
        <v>488.55838341471298</v>
      </c>
      <c r="I1797" s="3">
        <f t="shared" si="85"/>
        <v>0.15288457492196614</v>
      </c>
      <c r="J1797" s="3">
        <v>6.19</v>
      </c>
      <c r="K1797" s="3">
        <f t="shared" si="86"/>
        <v>2.4698638921157694</v>
      </c>
      <c r="L1797" s="3">
        <v>8.7363944116940095E-2</v>
      </c>
      <c r="M1797" s="3">
        <v>7.8131838064083396</v>
      </c>
    </row>
    <row r="1798" spans="1:13" x14ac:dyDescent="0.15">
      <c r="A1798" s="1">
        <v>18</v>
      </c>
      <c r="B1798" s="2" t="s">
        <v>1318</v>
      </c>
      <c r="C1798" s="3">
        <v>89.172584999999998</v>
      </c>
      <c r="D1798" s="3">
        <v>5.2006488930168304</v>
      </c>
      <c r="E1798" s="3" t="s">
        <v>501</v>
      </c>
      <c r="F1798" s="5">
        <f t="shared" si="84"/>
        <v>45962</v>
      </c>
      <c r="G1798" s="3">
        <v>96.807529444444398</v>
      </c>
      <c r="H1798" s="3">
        <v>491.22426249437598</v>
      </c>
      <c r="I1798" s="3">
        <f t="shared" si="85"/>
        <v>0.15371880846236508</v>
      </c>
      <c r="J1798" s="3">
        <v>6.19</v>
      </c>
      <c r="K1798" s="3">
        <f t="shared" si="86"/>
        <v>2.4833410090850578</v>
      </c>
      <c r="L1798" s="3">
        <v>8.3170460467244994E-2</v>
      </c>
      <c r="M1798" s="3">
        <v>7.8558174075543903</v>
      </c>
    </row>
    <row r="1799" spans="1:13" x14ac:dyDescent="0.15">
      <c r="A1799" s="1">
        <v>18</v>
      </c>
      <c r="B1799" s="2" t="s">
        <v>1318</v>
      </c>
      <c r="C1799" s="3">
        <v>89.672584999999998</v>
      </c>
      <c r="D1799" s="3">
        <v>4.9701180374332203</v>
      </c>
      <c r="E1799" s="3" t="s">
        <v>502</v>
      </c>
      <c r="F1799" s="5">
        <f t="shared" si="84"/>
        <v>45962</v>
      </c>
      <c r="G1799" s="3">
        <v>97.307529444444398</v>
      </c>
      <c r="H1799" s="3">
        <v>493.76695422698799</v>
      </c>
      <c r="I1799" s="3">
        <f t="shared" si="85"/>
        <v>0.15451449298625136</v>
      </c>
      <c r="J1799" s="3">
        <v>6.19</v>
      </c>
      <c r="K1799" s="3">
        <f t="shared" si="86"/>
        <v>2.4961953632673883</v>
      </c>
      <c r="L1799" s="3">
        <v>7.9483736405456903E-2</v>
      </c>
      <c r="M1799" s="3">
        <v>7.8964809567725602</v>
      </c>
    </row>
    <row r="1800" spans="1:13" x14ac:dyDescent="0.15">
      <c r="A1800" s="1">
        <v>18</v>
      </c>
      <c r="B1800" s="2" t="s">
        <v>1318</v>
      </c>
      <c r="C1800" s="3">
        <v>90.172584999999998</v>
      </c>
      <c r="D1800" s="3">
        <v>4.7530344667256204</v>
      </c>
      <c r="E1800" s="3" t="s">
        <v>503</v>
      </c>
      <c r="F1800" s="5">
        <f t="shared" si="84"/>
        <v>45962</v>
      </c>
      <c r="G1800" s="3">
        <v>97.807529444444398</v>
      </c>
      <c r="H1800" s="3">
        <v>496.19774235302799</v>
      </c>
      <c r="I1800" s="3">
        <f t="shared" si="85"/>
        <v>0.15527515951453305</v>
      </c>
      <c r="J1800" s="3">
        <v>6.19</v>
      </c>
      <c r="K1800" s="3">
        <f t="shared" si="86"/>
        <v>2.5084839986192735</v>
      </c>
      <c r="L1800" s="3">
        <v>7.6012065676085497E-2</v>
      </c>
      <c r="M1800" s="3">
        <v>7.9353549072929503</v>
      </c>
    </row>
    <row r="1801" spans="1:13" x14ac:dyDescent="0.15">
      <c r="A1801" s="1">
        <v>18</v>
      </c>
      <c r="B1801" s="2" t="s">
        <v>1318</v>
      </c>
      <c r="C1801" s="3">
        <v>90.672584999999998</v>
      </c>
      <c r="D1801" s="3">
        <v>4.5359508960180301</v>
      </c>
      <c r="E1801" s="3" t="s">
        <v>504</v>
      </c>
      <c r="F1801" s="5">
        <f t="shared" si="84"/>
        <v>45962</v>
      </c>
      <c r="G1801" s="3">
        <v>98.307529444444398</v>
      </c>
      <c r="H1801" s="3">
        <v>498.51998869371403</v>
      </c>
      <c r="I1801" s="3">
        <f t="shared" si="85"/>
        <v>0.15600186006192393</v>
      </c>
      <c r="J1801" s="3">
        <v>6.19</v>
      </c>
      <c r="K1801" s="3">
        <f t="shared" si="86"/>
        <v>2.5202239105318891</v>
      </c>
      <c r="L1801" s="3">
        <v>7.2540394946714007E-2</v>
      </c>
      <c r="M1801" s="3">
        <v>7.9724930224486501</v>
      </c>
    </row>
    <row r="1802" spans="1:13" x14ac:dyDescent="0.15">
      <c r="A1802" s="1">
        <v>18</v>
      </c>
      <c r="B1802" s="2" t="s">
        <v>1318</v>
      </c>
      <c r="C1802" s="3">
        <v>91.172584999999998</v>
      </c>
      <c r="D1802" s="3">
        <v>4.4074555953187202</v>
      </c>
      <c r="E1802" s="3" t="s">
        <v>505</v>
      </c>
      <c r="F1802" s="5">
        <f t="shared" si="84"/>
        <v>45962</v>
      </c>
      <c r="G1802" s="3">
        <v>98.807529444444398</v>
      </c>
      <c r="H1802" s="3">
        <v>500.75584031654802</v>
      </c>
      <c r="I1802" s="3">
        <f t="shared" si="85"/>
        <v>0.15670152511025737</v>
      </c>
      <c r="J1802" s="3">
        <v>6.19</v>
      </c>
      <c r="K1802" s="3">
        <f t="shared" si="86"/>
        <v>2.531527061555046</v>
      </c>
      <c r="L1802" s="3">
        <v>7.0485456505976596E-2</v>
      </c>
      <c r="M1802" s="3">
        <v>8.0082494853118202</v>
      </c>
    </row>
    <row r="1803" spans="1:13" x14ac:dyDescent="0.15">
      <c r="A1803" s="1">
        <v>18</v>
      </c>
      <c r="B1803" s="2" t="s">
        <v>1318</v>
      </c>
      <c r="C1803" s="3">
        <v>91.672584999999998</v>
      </c>
      <c r="D1803" s="3">
        <v>4.5644831607826601</v>
      </c>
      <c r="E1803" s="3" t="s">
        <v>506</v>
      </c>
      <c r="F1803" s="5">
        <f t="shared" si="84"/>
        <v>45962</v>
      </c>
      <c r="G1803" s="3">
        <v>99.307529444444398</v>
      </c>
      <c r="H1803" s="3">
        <v>502.998825005573</v>
      </c>
      <c r="I1803" s="3">
        <f t="shared" si="85"/>
        <v>0.15740342230899396</v>
      </c>
      <c r="J1803" s="3">
        <v>6.19</v>
      </c>
      <c r="K1803" s="3">
        <f t="shared" si="86"/>
        <v>2.5428662731662994</v>
      </c>
      <c r="L1803" s="3">
        <v>7.2996692160285606E-2</v>
      </c>
      <c r="M1803" s="3">
        <v>8.0441200224783902</v>
      </c>
    </row>
    <row r="1804" spans="1:13" x14ac:dyDescent="0.15">
      <c r="A1804" s="1">
        <v>18</v>
      </c>
      <c r="B1804" s="2" t="s">
        <v>1318</v>
      </c>
      <c r="C1804" s="3">
        <v>92.172584999999998</v>
      </c>
      <c r="D1804" s="3">
        <v>4.7215107262466001</v>
      </c>
      <c r="E1804" s="3" t="s">
        <v>507</v>
      </c>
      <c r="F1804" s="5">
        <f t="shared" si="84"/>
        <v>45962</v>
      </c>
      <c r="G1804" s="3">
        <v>99.807529444444398</v>
      </c>
      <c r="H1804" s="3">
        <v>505.32032347733099</v>
      </c>
      <c r="I1804" s="3">
        <f t="shared" si="85"/>
        <v>0.15812988882576121</v>
      </c>
      <c r="J1804" s="3">
        <v>6.19</v>
      </c>
      <c r="K1804" s="3">
        <f t="shared" si="86"/>
        <v>2.5546024042933957</v>
      </c>
      <c r="L1804" s="3">
        <v>7.5507927814594603E-2</v>
      </c>
      <c r="M1804" s="3">
        <v>8.08124617747211</v>
      </c>
    </row>
    <row r="1805" spans="1:13" x14ac:dyDescent="0.15">
      <c r="A1805" s="1">
        <v>18</v>
      </c>
      <c r="B1805" s="2" t="s">
        <v>1318</v>
      </c>
      <c r="C1805" s="3">
        <v>92.672584999999998</v>
      </c>
      <c r="D1805" s="3">
        <v>4.87853829171054</v>
      </c>
      <c r="E1805" s="3" t="s">
        <v>508</v>
      </c>
      <c r="F1805" s="5">
        <f t="shared" si="84"/>
        <v>45962</v>
      </c>
      <c r="G1805" s="3">
        <v>100.307529444444</v>
      </c>
      <c r="H1805" s="3">
        <v>507.72033573182</v>
      </c>
      <c r="I1805" s="3">
        <f t="shared" si="85"/>
        <v>0.15888092466055845</v>
      </c>
      <c r="J1805" s="3">
        <v>6.19</v>
      </c>
      <c r="K1805" s="3">
        <f t="shared" si="86"/>
        <v>2.5667354549363237</v>
      </c>
      <c r="L1805" s="3">
        <v>7.8019163468903599E-2</v>
      </c>
      <c r="M1805" s="3">
        <v>8.1196279502929798</v>
      </c>
    </row>
    <row r="1806" spans="1:13" x14ac:dyDescent="0.15">
      <c r="A1806" s="1">
        <v>18</v>
      </c>
      <c r="B1806" s="2" t="s">
        <v>1318</v>
      </c>
      <c r="C1806" s="3">
        <v>93.172584999999998</v>
      </c>
      <c r="D1806" s="3">
        <v>5.4438073079436302</v>
      </c>
      <c r="E1806" s="3" t="s">
        <v>509</v>
      </c>
      <c r="F1806" s="5">
        <f t="shared" si="84"/>
        <v>45962</v>
      </c>
      <c r="G1806" s="3">
        <v>100.807529444444</v>
      </c>
      <c r="H1806" s="3">
        <v>510.30092213173299</v>
      </c>
      <c r="I1806" s="3">
        <f t="shared" si="85"/>
        <v>0.15968846756268321</v>
      </c>
      <c r="J1806" s="3">
        <v>6.19</v>
      </c>
      <c r="K1806" s="3">
        <f t="shared" si="86"/>
        <v>2.5797813822727496</v>
      </c>
      <c r="L1806" s="3">
        <v>8.7059128545396297E-2</v>
      </c>
      <c r="M1806" s="3">
        <v>8.1608975232965602</v>
      </c>
    </row>
    <row r="1807" spans="1:13" x14ac:dyDescent="0.15">
      <c r="A1807" s="1">
        <v>18</v>
      </c>
      <c r="B1807" s="2" t="s">
        <v>1318</v>
      </c>
      <c r="C1807" s="3">
        <v>93.672584999999998</v>
      </c>
      <c r="D1807" s="3">
        <v>6.12950922188341</v>
      </c>
      <c r="E1807" s="3" t="s">
        <v>510</v>
      </c>
      <c r="F1807" s="5">
        <f t="shared" si="84"/>
        <v>45962</v>
      </c>
      <c r="G1807" s="3">
        <v>101.307529444444</v>
      </c>
      <c r="H1807" s="3">
        <v>513.19425126419003</v>
      </c>
      <c r="I1807" s="3">
        <f t="shared" si="85"/>
        <v>0.16059387704810299</v>
      </c>
      <c r="J1807" s="3">
        <v>6.19</v>
      </c>
      <c r="K1807" s="3">
        <f t="shared" si="86"/>
        <v>2.5944083529580451</v>
      </c>
      <c r="L1807" s="3">
        <v>9.80250955042926E-2</v>
      </c>
      <c r="M1807" s="3">
        <v>8.2071685793089806</v>
      </c>
    </row>
    <row r="1808" spans="1:13" x14ac:dyDescent="0.15">
      <c r="A1808" s="1">
        <v>18</v>
      </c>
      <c r="B1808" s="2" t="s">
        <v>1318</v>
      </c>
      <c r="C1808" s="3">
        <v>94.172584999999998</v>
      </c>
      <c r="D1808" s="3">
        <v>6.8152111358232004</v>
      </c>
      <c r="E1808" s="3" t="s">
        <v>511</v>
      </c>
      <c r="F1808" s="5">
        <f t="shared" si="84"/>
        <v>45962</v>
      </c>
      <c r="G1808" s="3">
        <v>101.807529444444</v>
      </c>
      <c r="H1808" s="3">
        <v>516.430431353617</v>
      </c>
      <c r="I1808" s="3">
        <f t="shared" si="85"/>
        <v>0.16160657488348737</v>
      </c>
      <c r="J1808" s="3">
        <v>6.19</v>
      </c>
      <c r="K1808" s="3">
        <f t="shared" si="86"/>
        <v>2.6107685764699089</v>
      </c>
      <c r="L1808" s="3">
        <v>0.108991062463188</v>
      </c>
      <c r="M1808" s="3">
        <v>8.2589226188008507</v>
      </c>
    </row>
    <row r="1809" spans="1:13" x14ac:dyDescent="0.15">
      <c r="A1809" s="1">
        <v>18</v>
      </c>
      <c r="B1809" s="2" t="s">
        <v>1318</v>
      </c>
      <c r="C1809" s="3">
        <v>94.672584999999998</v>
      </c>
      <c r="D1809" s="3">
        <v>7.2096709892682096</v>
      </c>
      <c r="E1809" s="3" t="s">
        <v>512</v>
      </c>
      <c r="F1809" s="5">
        <f t="shared" si="84"/>
        <v>45962</v>
      </c>
      <c r="G1809" s="3">
        <v>102.307529444444</v>
      </c>
      <c r="H1809" s="3">
        <v>519.93665188489001</v>
      </c>
      <c r="I1809" s="3">
        <f t="shared" si="85"/>
        <v>0.16270377647433865</v>
      </c>
      <c r="J1809" s="3">
        <v>6.19</v>
      </c>
      <c r="K1809" s="3">
        <f t="shared" si="86"/>
        <v>2.6284939656597519</v>
      </c>
      <c r="L1809" s="3">
        <v>0.11529939212007299</v>
      </c>
      <c r="M1809" s="3">
        <v>8.3149952324466696</v>
      </c>
    </row>
    <row r="1810" spans="1:13" x14ac:dyDescent="0.15">
      <c r="A1810" s="1">
        <v>18</v>
      </c>
      <c r="B1810" s="2" t="s">
        <v>1318</v>
      </c>
      <c r="C1810" s="3">
        <v>95.172584999999998</v>
      </c>
      <c r="D1810" s="3">
        <v>6.9471752804308702</v>
      </c>
      <c r="E1810" s="3" t="s">
        <v>513</v>
      </c>
      <c r="F1810" s="5">
        <f t="shared" si="84"/>
        <v>45962</v>
      </c>
      <c r="G1810" s="3">
        <v>102.807529444444</v>
      </c>
      <c r="H1810" s="3">
        <v>523.47586345231502</v>
      </c>
      <c r="I1810" s="3">
        <f t="shared" si="85"/>
        <v>0.16381130195013296</v>
      </c>
      <c r="J1810" s="3">
        <v>6.19</v>
      </c>
      <c r="K1810" s="3">
        <f t="shared" si="86"/>
        <v>2.6463861381281579</v>
      </c>
      <c r="L1810" s="3">
        <v>0.11110147577852</v>
      </c>
      <c r="M1810" s="3">
        <v>8.3715954494213101</v>
      </c>
    </row>
    <row r="1811" spans="1:13" x14ac:dyDescent="0.15">
      <c r="A1811" s="1">
        <v>18</v>
      </c>
      <c r="B1811" s="2" t="s">
        <v>1318</v>
      </c>
      <c r="C1811" s="3">
        <v>95.672584999999998</v>
      </c>
      <c r="D1811" s="3">
        <v>6.6846795715935201</v>
      </c>
      <c r="E1811" s="3" t="s">
        <v>514</v>
      </c>
      <c r="F1811" s="5">
        <f t="shared" si="84"/>
        <v>45962</v>
      </c>
      <c r="G1811" s="3">
        <v>103.307529444444</v>
      </c>
      <c r="H1811" s="3">
        <v>526.88382716532101</v>
      </c>
      <c r="I1811" s="3">
        <f t="shared" si="85"/>
        <v>0.16487775603484389</v>
      </c>
      <c r="J1811" s="3">
        <v>6.19</v>
      </c>
      <c r="K1811" s="3">
        <f t="shared" si="86"/>
        <v>2.6636147986242955</v>
      </c>
      <c r="L1811" s="3">
        <v>0.106903559436966</v>
      </c>
      <c r="M1811" s="3">
        <v>8.4260967082251899</v>
      </c>
    </row>
    <row r="1812" spans="1:13" x14ac:dyDescent="0.15">
      <c r="A1812" s="1">
        <v>18</v>
      </c>
      <c r="B1812" s="2" t="s">
        <v>1318</v>
      </c>
      <c r="C1812" s="3">
        <v>96.172584999999998</v>
      </c>
      <c r="D1812" s="3">
        <v>6.42218386275617</v>
      </c>
      <c r="E1812" s="3" t="s">
        <v>515</v>
      </c>
      <c r="F1812" s="5">
        <f t="shared" si="84"/>
        <v>45962</v>
      </c>
      <c r="G1812" s="3">
        <v>103.807529444444</v>
      </c>
      <c r="H1812" s="3">
        <v>530.16054302390796</v>
      </c>
      <c r="I1812" s="3">
        <f t="shared" si="85"/>
        <v>0.16590313872847154</v>
      </c>
      <c r="J1812" s="3">
        <v>6.19</v>
      </c>
      <c r="K1812" s="3">
        <f t="shared" si="86"/>
        <v>2.6801799471481669</v>
      </c>
      <c r="L1812" s="3">
        <v>0.102705643095412</v>
      </c>
      <c r="M1812" s="3">
        <v>8.4784990088582806</v>
      </c>
    </row>
    <row r="1813" spans="1:13" x14ac:dyDescent="0.15">
      <c r="A1813" s="1">
        <v>18</v>
      </c>
      <c r="B1813" s="2" t="s">
        <v>1318</v>
      </c>
      <c r="C1813" s="3">
        <v>96.672584999999998</v>
      </c>
      <c r="D1813" s="3">
        <v>6.0879855351476504</v>
      </c>
      <c r="E1813" s="3" t="s">
        <v>516</v>
      </c>
      <c r="F1813" s="5">
        <f t="shared" si="84"/>
        <v>45962</v>
      </c>
      <c r="G1813" s="3">
        <v>104.307529444444</v>
      </c>
      <c r="H1813" s="3">
        <v>533.28808537338398</v>
      </c>
      <c r="I1813" s="3">
        <f t="shared" si="85"/>
        <v>0.16688184055589306</v>
      </c>
      <c r="J1813" s="3">
        <v>6.19</v>
      </c>
      <c r="K1813" s="3">
        <f t="shared" si="86"/>
        <v>2.6959909621307441</v>
      </c>
      <c r="L1813" s="3">
        <v>9.7361035265435006E-2</v>
      </c>
      <c r="M1813" s="3">
        <v>8.5285156784484908</v>
      </c>
    </row>
    <row r="1814" spans="1:13" x14ac:dyDescent="0.15">
      <c r="A1814" s="1">
        <v>18</v>
      </c>
      <c r="B1814" s="2" t="s">
        <v>1318</v>
      </c>
      <c r="C1814" s="3">
        <v>97.172584999999998</v>
      </c>
      <c r="D1814" s="3">
        <v>5.7403795491626202</v>
      </c>
      <c r="E1814" s="3" t="s">
        <v>517</v>
      </c>
      <c r="F1814" s="5">
        <f t="shared" si="84"/>
        <v>45962</v>
      </c>
      <c r="G1814" s="3">
        <v>104.807529444444</v>
      </c>
      <c r="H1814" s="3">
        <v>536.24517664446205</v>
      </c>
      <c r="I1814" s="3">
        <f t="shared" si="85"/>
        <v>0.16780720312735153</v>
      </c>
      <c r="J1814" s="3">
        <v>6.19</v>
      </c>
      <c r="K1814" s="3">
        <f t="shared" si="86"/>
        <v>2.7109402766938859</v>
      </c>
      <c r="L1814" s="3">
        <v>9.1802007822847004E-2</v>
      </c>
      <c r="M1814" s="3">
        <v>8.5758064392205604</v>
      </c>
    </row>
    <row r="1815" spans="1:13" x14ac:dyDescent="0.15">
      <c r="A1815" s="1">
        <v>18</v>
      </c>
      <c r="B1815" s="2" t="s">
        <v>1318</v>
      </c>
      <c r="C1815" s="3">
        <v>97.672584999999998</v>
      </c>
      <c r="D1815" s="3">
        <v>5.3927735631775899</v>
      </c>
      <c r="E1815" s="3" t="s">
        <v>518</v>
      </c>
      <c r="F1815" s="5">
        <f t="shared" si="84"/>
        <v>45962</v>
      </c>
      <c r="G1815" s="3">
        <v>105.307529444444</v>
      </c>
      <c r="H1815" s="3">
        <v>539.02846492254696</v>
      </c>
      <c r="I1815" s="3">
        <f t="shared" si="85"/>
        <v>0.16867817752821263</v>
      </c>
      <c r="J1815" s="3">
        <v>6.19</v>
      </c>
      <c r="K1815" s="3">
        <f t="shared" si="86"/>
        <v>2.7250109455284752</v>
      </c>
      <c r="L1815" s="3">
        <v>8.6242980380259002E-2</v>
      </c>
      <c r="M1815" s="3">
        <v>8.6203176862713402</v>
      </c>
    </row>
    <row r="1816" spans="1:13" x14ac:dyDescent="0.15">
      <c r="A1816" s="1">
        <v>18</v>
      </c>
      <c r="B1816" s="2" t="s">
        <v>1318</v>
      </c>
      <c r="C1816" s="3">
        <v>98.172584999999998</v>
      </c>
      <c r="D1816" s="3">
        <v>5.0068656831644498</v>
      </c>
      <c r="E1816" s="3" t="s">
        <v>519</v>
      </c>
      <c r="F1816" s="5">
        <f t="shared" si="84"/>
        <v>45962</v>
      </c>
      <c r="G1816" s="3">
        <v>105.807529444444</v>
      </c>
      <c r="H1816" s="3">
        <v>541.62837473413197</v>
      </c>
      <c r="I1816" s="3">
        <f t="shared" si="85"/>
        <v>0.16949176730555193</v>
      </c>
      <c r="J1816" s="3">
        <v>6.19</v>
      </c>
      <c r="K1816" s="3">
        <f t="shared" si="86"/>
        <v>2.7381545606712749</v>
      </c>
      <c r="L1816" s="3">
        <v>8.0071416650638993E-2</v>
      </c>
      <c r="M1816" s="3">
        <v>8.6618962855290604</v>
      </c>
    </row>
    <row r="1817" spans="1:13" x14ac:dyDescent="0.15">
      <c r="A1817" s="1">
        <v>18</v>
      </c>
      <c r="B1817" s="2" t="s">
        <v>1318</v>
      </c>
      <c r="C1817" s="3">
        <v>98.672584999999998</v>
      </c>
      <c r="D1817" s="3">
        <v>4.5578169846839298</v>
      </c>
      <c r="E1817" s="3" t="s">
        <v>520</v>
      </c>
      <c r="F1817" s="5">
        <f t="shared" si="84"/>
        <v>45962</v>
      </c>
      <c r="G1817" s="3">
        <v>106.307529444444</v>
      </c>
      <c r="H1817" s="3">
        <v>544.01954540109398</v>
      </c>
      <c r="I1817" s="3">
        <f t="shared" si="85"/>
        <v>0.17024003634236434</v>
      </c>
      <c r="J1817" s="3">
        <v>6.19</v>
      </c>
      <c r="K1817" s="3">
        <f t="shared" si="86"/>
        <v>2.75024291344692</v>
      </c>
      <c r="L1817" s="3">
        <v>7.2890084514375897E-2</v>
      </c>
      <c r="M1817" s="3">
        <v>8.7001366608203199</v>
      </c>
    </row>
    <row r="1818" spans="1:13" x14ac:dyDescent="0.15">
      <c r="A1818" s="1">
        <v>18</v>
      </c>
      <c r="B1818" s="2" t="s">
        <v>1318</v>
      </c>
      <c r="C1818" s="3">
        <v>99.172584999999998</v>
      </c>
      <c r="D1818" s="3">
        <v>4.1087682862034001</v>
      </c>
      <c r="E1818" s="3" t="s">
        <v>521</v>
      </c>
      <c r="F1818" s="5">
        <f t="shared" si="84"/>
        <v>45962</v>
      </c>
      <c r="G1818" s="3">
        <v>106.807529444444</v>
      </c>
      <c r="H1818" s="3">
        <v>546.18619171881596</v>
      </c>
      <c r="I1818" s="3">
        <f t="shared" si="85"/>
        <v>0.17091804497456908</v>
      </c>
      <c r="J1818" s="3">
        <v>6.19</v>
      </c>
      <c r="K1818" s="3">
        <f t="shared" si="86"/>
        <v>2.7611962031432808</v>
      </c>
      <c r="L1818" s="3">
        <v>6.5708752378112897E-2</v>
      </c>
      <c r="M1818" s="3">
        <v>8.7347863700434392</v>
      </c>
    </row>
    <row r="1819" spans="1:13" x14ac:dyDescent="0.15">
      <c r="A1819" s="1">
        <v>18</v>
      </c>
      <c r="B1819" s="2" t="s">
        <v>1318</v>
      </c>
      <c r="C1819" s="3">
        <v>99.672584999999998</v>
      </c>
      <c r="D1819" s="3">
        <v>3.6597195877228699</v>
      </c>
      <c r="E1819" s="3" t="s">
        <v>522</v>
      </c>
      <c r="F1819" s="5">
        <f t="shared" si="84"/>
        <v>45962</v>
      </c>
      <c r="G1819" s="3">
        <v>107.307529444444</v>
      </c>
      <c r="H1819" s="3">
        <v>548.12831368729803</v>
      </c>
      <c r="I1819" s="3">
        <f t="shared" si="85"/>
        <v>0.17152579320216618</v>
      </c>
      <c r="J1819" s="3">
        <v>6.19</v>
      </c>
      <c r="K1819" s="3">
        <f t="shared" si="86"/>
        <v>2.7710144297603585</v>
      </c>
      <c r="L1819" s="3">
        <v>5.8527420241849801E-2</v>
      </c>
      <c r="M1819" s="3">
        <v>8.7658454131984307</v>
      </c>
    </row>
    <row r="1820" spans="1:13" x14ac:dyDescent="0.15">
      <c r="A1820" s="1">
        <v>18</v>
      </c>
      <c r="B1820" s="2" t="s">
        <v>1318</v>
      </c>
      <c r="C1820" s="3">
        <v>100.172585</v>
      </c>
      <c r="D1820" s="3">
        <v>3.4512516060930198</v>
      </c>
      <c r="E1820" s="3" t="s">
        <v>523</v>
      </c>
      <c r="F1820" s="5">
        <f t="shared" si="84"/>
        <v>45962</v>
      </c>
      <c r="G1820" s="3">
        <v>107.807529444444</v>
      </c>
      <c r="H1820" s="3">
        <v>549.90605648575195</v>
      </c>
      <c r="I1820" s="3">
        <f t="shared" si="85"/>
        <v>0.17208210225608636</v>
      </c>
      <c r="J1820" s="3">
        <v>6.19</v>
      </c>
      <c r="K1820" s="3">
        <f t="shared" si="86"/>
        <v>2.7800016519561606</v>
      </c>
      <c r="L1820" s="3">
        <v>5.5193532801743501E-2</v>
      </c>
      <c r="M1820" s="3">
        <v>8.7942756514593299</v>
      </c>
    </row>
    <row r="1821" spans="1:13" x14ac:dyDescent="0.15">
      <c r="A1821" s="1">
        <v>18</v>
      </c>
      <c r="B1821" s="2" t="s">
        <v>1318</v>
      </c>
      <c r="C1821" s="3">
        <v>100.672585</v>
      </c>
      <c r="D1821" s="3">
        <v>3.2657843246503901</v>
      </c>
      <c r="E1821" s="3" t="s">
        <v>524</v>
      </c>
      <c r="F1821" s="5">
        <f t="shared" si="84"/>
        <v>45962</v>
      </c>
      <c r="G1821" s="3">
        <v>108.307529444444</v>
      </c>
      <c r="H1821" s="3">
        <v>551.58531546843801</v>
      </c>
      <c r="I1821" s="3">
        <f t="shared" si="85"/>
        <v>0.1726075927695383</v>
      </c>
      <c r="J1821" s="3">
        <v>6.19</v>
      </c>
      <c r="K1821" s="3">
        <f t="shared" si="86"/>
        <v>2.7884909978923798</v>
      </c>
      <c r="L1821" s="3">
        <v>5.2227480004004401E-2</v>
      </c>
      <c r="M1821" s="3">
        <v>8.8211309046607695</v>
      </c>
    </row>
    <row r="1822" spans="1:13" x14ac:dyDescent="0.15">
      <c r="A1822" s="1">
        <v>18</v>
      </c>
      <c r="B1822" s="2" t="s">
        <v>1318</v>
      </c>
      <c r="C1822" s="3">
        <v>101.172585</v>
      </c>
      <c r="D1822" s="3">
        <v>3.08031704320776</v>
      </c>
      <c r="E1822" s="3" t="s">
        <v>525</v>
      </c>
      <c r="F1822" s="5">
        <f t="shared" si="84"/>
        <v>45962</v>
      </c>
      <c r="G1822" s="3">
        <v>108.807529444444</v>
      </c>
      <c r="H1822" s="3">
        <v>553.17184081040205</v>
      </c>
      <c r="I1822" s="3">
        <f t="shared" si="85"/>
        <v>0.17310406414479912</v>
      </c>
      <c r="J1822" s="3">
        <v>6.19</v>
      </c>
      <c r="K1822" s="3">
        <f t="shared" si="86"/>
        <v>2.7965115370726834</v>
      </c>
      <c r="L1822" s="3">
        <v>4.9261427206265203E-2</v>
      </c>
      <c r="M1822" s="3">
        <v>8.8465031314633293</v>
      </c>
    </row>
    <row r="1823" spans="1:13" x14ac:dyDescent="0.15">
      <c r="A1823" s="1">
        <v>18</v>
      </c>
      <c r="B1823" s="2" t="s">
        <v>1318</v>
      </c>
      <c r="C1823" s="3">
        <v>101.672585</v>
      </c>
      <c r="D1823" s="3">
        <v>3.0130764390706499</v>
      </c>
      <c r="E1823" s="3" t="s">
        <v>526</v>
      </c>
      <c r="F1823" s="5">
        <f t="shared" si="84"/>
        <v>45962</v>
      </c>
      <c r="G1823" s="3">
        <v>109.307529444444</v>
      </c>
      <c r="H1823" s="3">
        <v>554.69518918097197</v>
      </c>
      <c r="I1823" s="3">
        <f t="shared" si="85"/>
        <v>0.17358076555040156</v>
      </c>
      <c r="J1823" s="3">
        <v>6.19</v>
      </c>
      <c r="K1823" s="3">
        <f t="shared" si="86"/>
        <v>2.8042126906365357</v>
      </c>
      <c r="L1823" s="3">
        <v>4.8186093700154399E-2</v>
      </c>
      <c r="M1823" s="3">
        <v>8.8708650116899399</v>
      </c>
    </row>
    <row r="1824" spans="1:13" x14ac:dyDescent="0.15">
      <c r="A1824" s="1">
        <v>18</v>
      </c>
      <c r="B1824" s="2" t="s">
        <v>1318</v>
      </c>
      <c r="C1824" s="3">
        <v>102.172585</v>
      </c>
      <c r="D1824" s="3">
        <v>3.0915256638796098</v>
      </c>
      <c r="E1824" s="3" t="s">
        <v>527</v>
      </c>
      <c r="F1824" s="5">
        <f t="shared" si="84"/>
        <v>45962</v>
      </c>
      <c r="G1824" s="3">
        <v>109.807529444444</v>
      </c>
      <c r="H1824" s="3">
        <v>556.22133970670905</v>
      </c>
      <c r="I1824" s="3">
        <f t="shared" si="85"/>
        <v>0.17405834383442048</v>
      </c>
      <c r="J1824" s="3">
        <v>6.19</v>
      </c>
      <c r="K1824" s="3">
        <f t="shared" si="86"/>
        <v>2.8119280102491189</v>
      </c>
      <c r="L1824" s="3">
        <v>4.9440679096107699E-2</v>
      </c>
      <c r="M1824" s="3">
        <v>8.8952717048889998</v>
      </c>
    </row>
    <row r="1825" spans="1:13" x14ac:dyDescent="0.15">
      <c r="A1825" s="1">
        <v>18</v>
      </c>
      <c r="B1825" s="2" t="s">
        <v>1318</v>
      </c>
      <c r="C1825" s="3">
        <v>102.672585</v>
      </c>
      <c r="D1825" s="3">
        <v>3.1699748886885599</v>
      </c>
      <c r="E1825" s="3" t="s">
        <v>528</v>
      </c>
      <c r="F1825" s="5">
        <f t="shared" si="84"/>
        <v>45962</v>
      </c>
      <c r="G1825" s="3">
        <v>110.307529444444</v>
      </c>
      <c r="H1825" s="3">
        <v>557.78671484485096</v>
      </c>
      <c r="I1825" s="3">
        <f t="shared" si="85"/>
        <v>0.1745481966763992</v>
      </c>
      <c r="J1825" s="3">
        <v>6.19</v>
      </c>
      <c r="K1825" s="3">
        <f t="shared" si="86"/>
        <v>2.8198416264361743</v>
      </c>
      <c r="L1825" s="3">
        <v>5.0695264492060903E-2</v>
      </c>
      <c r="M1825" s="3">
        <v>8.9203056907860407</v>
      </c>
    </row>
    <row r="1826" spans="1:13" x14ac:dyDescent="0.15">
      <c r="A1826" s="1">
        <v>18</v>
      </c>
      <c r="B1826" s="2" t="s">
        <v>1318</v>
      </c>
      <c r="C1826" s="3">
        <v>103.172585</v>
      </c>
      <c r="D1826" s="3">
        <v>3.2484241134975198</v>
      </c>
      <c r="E1826" s="3" t="s">
        <v>529</v>
      </c>
      <c r="F1826" s="5">
        <f t="shared" si="84"/>
        <v>45962</v>
      </c>
      <c r="G1826" s="3">
        <v>110.807529444444</v>
      </c>
      <c r="H1826" s="3">
        <v>559.39131459539794</v>
      </c>
      <c r="I1826" s="3">
        <f t="shared" si="85"/>
        <v>0.17505032407633789</v>
      </c>
      <c r="J1826" s="3">
        <v>6.19</v>
      </c>
      <c r="K1826" s="3">
        <f t="shared" si="86"/>
        <v>2.8279535391977038</v>
      </c>
      <c r="L1826" s="3">
        <v>5.1949849888014099E-2</v>
      </c>
      <c r="M1826" s="3">
        <v>8.9459669693810593</v>
      </c>
    </row>
    <row r="1827" spans="1:13" x14ac:dyDescent="0.15">
      <c r="A1827" s="1">
        <v>18</v>
      </c>
      <c r="B1827" s="2" t="s">
        <v>1318</v>
      </c>
      <c r="C1827" s="3">
        <v>103.672585</v>
      </c>
      <c r="D1827" s="3">
        <v>3.46288030941923</v>
      </c>
      <c r="E1827" s="3" t="s">
        <v>530</v>
      </c>
      <c r="F1827" s="5">
        <f t="shared" si="84"/>
        <v>45962</v>
      </c>
      <c r="G1827" s="3">
        <v>111.307529444444</v>
      </c>
      <c r="H1827" s="3">
        <v>561.06914070112703</v>
      </c>
      <c r="I1827" s="3">
        <f t="shared" si="85"/>
        <v>0.17557536619960368</v>
      </c>
      <c r="J1827" s="3">
        <v>6.19</v>
      </c>
      <c r="K1827" s="3">
        <f t="shared" si="86"/>
        <v>2.8364356413506249</v>
      </c>
      <c r="L1827" s="3">
        <v>5.5379502789368797E-2</v>
      </c>
      <c r="M1827" s="3">
        <v>8.9727993075504102</v>
      </c>
    </row>
    <row r="1828" spans="1:13" x14ac:dyDescent="0.15">
      <c r="A1828" s="1">
        <v>18</v>
      </c>
      <c r="B1828" s="2" t="s">
        <v>1318</v>
      </c>
      <c r="C1828" s="3">
        <v>104.172585</v>
      </c>
      <c r="D1828" s="3">
        <v>3.6796622627652198</v>
      </c>
      <c r="E1828" s="3" t="s">
        <v>531</v>
      </c>
      <c r="F1828" s="5">
        <f t="shared" si="84"/>
        <v>45962</v>
      </c>
      <c r="G1828" s="3">
        <v>111.807529444444</v>
      </c>
      <c r="H1828" s="3">
        <v>562.85477634417305</v>
      </c>
      <c r="I1828" s="3">
        <f t="shared" si="85"/>
        <v>0.17613414516138207</v>
      </c>
      <c r="J1828" s="3">
        <v>6.19</v>
      </c>
      <c r="K1828" s="3">
        <f t="shared" si="86"/>
        <v>2.8454627651273356</v>
      </c>
      <c r="L1828" s="3">
        <v>5.8846349956264601E-2</v>
      </c>
      <c r="M1828" s="3">
        <v>9.0013557707368204</v>
      </c>
    </row>
    <row r="1829" spans="1:13" x14ac:dyDescent="0.15">
      <c r="A1829" s="1">
        <v>18</v>
      </c>
      <c r="B1829" s="2" t="s">
        <v>1318</v>
      </c>
      <c r="C1829" s="3">
        <v>104.672585</v>
      </c>
      <c r="D1829" s="3">
        <v>3.8964442161112198</v>
      </c>
      <c r="E1829" s="3" t="s">
        <v>532</v>
      </c>
      <c r="F1829" s="5">
        <f t="shared" si="84"/>
        <v>45962</v>
      </c>
      <c r="G1829" s="3">
        <v>112.307529444444</v>
      </c>
      <c r="H1829" s="3">
        <v>564.74880296389199</v>
      </c>
      <c r="I1829" s="3">
        <f t="shared" si="85"/>
        <v>0.17672684291149074</v>
      </c>
      <c r="J1829" s="3">
        <v>6.19</v>
      </c>
      <c r="K1829" s="3">
        <f t="shared" si="86"/>
        <v>2.8550378499433071</v>
      </c>
      <c r="L1829" s="3">
        <v>6.2313197123160399E-2</v>
      </c>
      <c r="M1829" s="3">
        <v>9.0316456575066706</v>
      </c>
    </row>
    <row r="1830" spans="1:13" x14ac:dyDescent="0.15">
      <c r="A1830" s="1">
        <v>18</v>
      </c>
      <c r="B1830" s="2" t="s">
        <v>1318</v>
      </c>
      <c r="C1830" s="3">
        <v>105.172585</v>
      </c>
      <c r="D1830" s="3">
        <v>3.8810245895128501</v>
      </c>
      <c r="E1830" s="3" t="s">
        <v>533</v>
      </c>
      <c r="F1830" s="5">
        <f t="shared" si="84"/>
        <v>45962</v>
      </c>
      <c r="G1830" s="3">
        <v>112.807529444444</v>
      </c>
      <c r="H1830" s="3">
        <v>566.69317016529806</v>
      </c>
      <c r="I1830" s="3">
        <f t="shared" si="85"/>
        <v>0.17733529373982673</v>
      </c>
      <c r="J1830" s="3">
        <v>6.19</v>
      </c>
      <c r="K1830" s="3">
        <f t="shared" si="86"/>
        <v>2.8648674271377499</v>
      </c>
      <c r="L1830" s="3">
        <v>6.20666014635032E-2</v>
      </c>
      <c r="M1830" s="3">
        <v>9.0627406071533407</v>
      </c>
    </row>
    <row r="1831" spans="1:13" x14ac:dyDescent="0.15">
      <c r="A1831" s="1">
        <v>18</v>
      </c>
      <c r="B1831" s="2" t="s">
        <v>1318</v>
      </c>
      <c r="C1831" s="3">
        <v>105.672585</v>
      </c>
      <c r="D1831" s="3">
        <v>3.6498340196277601</v>
      </c>
      <c r="E1831" s="3" t="s">
        <v>534</v>
      </c>
      <c r="F1831" s="5">
        <f t="shared" si="84"/>
        <v>45962</v>
      </c>
      <c r="G1831" s="3">
        <v>113.307529444444</v>
      </c>
      <c r="H1831" s="3">
        <v>568.57588481758296</v>
      </c>
      <c r="I1831" s="3">
        <f t="shared" si="85"/>
        <v>0.17792445163596624</v>
      </c>
      <c r="J1831" s="3">
        <v>6.19</v>
      </c>
      <c r="K1831" s="3">
        <f t="shared" si="86"/>
        <v>2.8743853252983236</v>
      </c>
      <c r="L1831" s="3">
        <v>5.8369327037066397E-2</v>
      </c>
      <c r="M1831" s="3">
        <v>9.0928495892784795</v>
      </c>
    </row>
    <row r="1832" spans="1:13" x14ac:dyDescent="0.15">
      <c r="A1832" s="1">
        <v>18</v>
      </c>
      <c r="B1832" s="2" t="s">
        <v>1318</v>
      </c>
      <c r="C1832" s="3">
        <v>106.172585</v>
      </c>
      <c r="D1832" s="3">
        <v>3.4186434497426599</v>
      </c>
      <c r="E1832" s="3" t="s">
        <v>535</v>
      </c>
      <c r="F1832" s="5">
        <f t="shared" si="84"/>
        <v>45962</v>
      </c>
      <c r="G1832" s="3">
        <v>113.807529444444</v>
      </c>
      <c r="H1832" s="3">
        <v>570.34300418492603</v>
      </c>
      <c r="I1832" s="3">
        <f t="shared" si="85"/>
        <v>0.1784774362995889</v>
      </c>
      <c r="J1832" s="3">
        <v>6.19</v>
      </c>
      <c r="K1832" s="3">
        <f t="shared" si="86"/>
        <v>2.8833188416734878</v>
      </c>
      <c r="L1832" s="3">
        <v>5.4672052610629601E-2</v>
      </c>
      <c r="M1832" s="3">
        <v>9.1211099341904092</v>
      </c>
    </row>
    <row r="1833" spans="1:13" x14ac:dyDescent="0.15">
      <c r="A1833" s="1">
        <v>18</v>
      </c>
      <c r="B1833" s="2" t="s">
        <v>1318</v>
      </c>
      <c r="C1833" s="3">
        <v>106.672585</v>
      </c>
      <c r="D1833" s="3">
        <v>3.1989337214483</v>
      </c>
      <c r="E1833" s="3" t="s">
        <v>536</v>
      </c>
      <c r="F1833" s="5">
        <f t="shared" si="84"/>
        <v>45962</v>
      </c>
      <c r="G1833" s="3">
        <v>114.307529444444</v>
      </c>
      <c r="H1833" s="3">
        <v>571.997398477724</v>
      </c>
      <c r="I1833" s="3">
        <f t="shared" si="85"/>
        <v>0.17899514590563417</v>
      </c>
      <c r="J1833" s="3">
        <v>6.19</v>
      </c>
      <c r="K1833" s="3">
        <f t="shared" si="86"/>
        <v>2.891682486359195</v>
      </c>
      <c r="L1833" s="3">
        <v>5.1158383519083701E-2</v>
      </c>
      <c r="M1833" s="3">
        <v>9.1475675432228307</v>
      </c>
    </row>
    <row r="1834" spans="1:13" x14ac:dyDescent="0.15">
      <c r="A1834" s="1">
        <v>18</v>
      </c>
      <c r="B1834" s="2" t="s">
        <v>1318</v>
      </c>
      <c r="C1834" s="3">
        <v>107.172585</v>
      </c>
      <c r="D1834" s="3">
        <v>3.1829730597380599</v>
      </c>
      <c r="E1834" s="3" t="s">
        <v>537</v>
      </c>
      <c r="F1834" s="5">
        <f t="shared" si="84"/>
        <v>45962</v>
      </c>
      <c r="G1834" s="3">
        <v>114.807529444444</v>
      </c>
      <c r="H1834" s="3">
        <v>573.59287517302005</v>
      </c>
      <c r="I1834" s="3">
        <f t="shared" si="85"/>
        <v>0.17949441842789318</v>
      </c>
      <c r="J1834" s="3">
        <v>6.19</v>
      </c>
      <c r="K1834" s="3">
        <f t="shared" si="86"/>
        <v>2.8997482783181447</v>
      </c>
      <c r="L1834" s="3">
        <v>5.0903135450792697E-2</v>
      </c>
      <c r="M1834" s="3">
        <v>9.1730829229652997</v>
      </c>
    </row>
    <row r="1835" spans="1:13" x14ac:dyDescent="0.15">
      <c r="A1835" s="1">
        <v>18</v>
      </c>
      <c r="B1835" s="2" t="s">
        <v>1318</v>
      </c>
      <c r="C1835" s="3">
        <v>107.672585</v>
      </c>
      <c r="D1835" s="3">
        <v>3.1670123980278202</v>
      </c>
      <c r="E1835" s="3" t="s">
        <v>538</v>
      </c>
      <c r="F1835" s="5">
        <f t="shared" si="84"/>
        <v>45962</v>
      </c>
      <c r="G1835" s="3">
        <v>115.307529444444</v>
      </c>
      <c r="H1835" s="3">
        <v>575.18037153746195</v>
      </c>
      <c r="I1835" s="3">
        <f t="shared" si="85"/>
        <v>0.17999119366521799</v>
      </c>
      <c r="J1835" s="3">
        <v>6.19</v>
      </c>
      <c r="K1835" s="3">
        <f t="shared" si="86"/>
        <v>2.9077737264170915</v>
      </c>
      <c r="L1835" s="3">
        <v>5.0647887382501602E-2</v>
      </c>
      <c r="M1835" s="3">
        <v>9.1984706786736297</v>
      </c>
    </row>
    <row r="1836" spans="1:13" x14ac:dyDescent="0.15">
      <c r="A1836" s="1">
        <v>18</v>
      </c>
      <c r="B1836" s="2" t="s">
        <v>1318</v>
      </c>
      <c r="C1836" s="3">
        <v>108.172585</v>
      </c>
      <c r="D1836" s="3">
        <v>3.1510517363175898</v>
      </c>
      <c r="E1836" s="3" t="s">
        <v>539</v>
      </c>
      <c r="F1836" s="5">
        <f t="shared" si="84"/>
        <v>45962</v>
      </c>
      <c r="G1836" s="3">
        <v>115.807529444444</v>
      </c>
      <c r="H1836" s="3">
        <v>576.75988757104801</v>
      </c>
      <c r="I1836" s="3">
        <f t="shared" si="85"/>
        <v>0.18048547161760806</v>
      </c>
      <c r="J1836" s="3">
        <v>6.19</v>
      </c>
      <c r="K1836" s="3">
        <f t="shared" si="86"/>
        <v>2.9157588306560265</v>
      </c>
      <c r="L1836" s="3">
        <v>5.0392639314210598E-2</v>
      </c>
      <c r="M1836" s="3">
        <v>9.2237308103478099</v>
      </c>
    </row>
    <row r="1837" spans="1:13" x14ac:dyDescent="0.15">
      <c r="A1837" s="1">
        <v>18</v>
      </c>
      <c r="B1837" s="2" t="s">
        <v>1318</v>
      </c>
      <c r="C1837" s="3">
        <v>108.672585</v>
      </c>
      <c r="D1837" s="3">
        <v>3.0150525555557199</v>
      </c>
      <c r="E1837" s="3" t="s">
        <v>540</v>
      </c>
      <c r="F1837" s="5">
        <f t="shared" si="84"/>
        <v>45962</v>
      </c>
      <c r="G1837" s="3">
        <v>116.307529444444</v>
      </c>
      <c r="H1837" s="3">
        <v>578.30141364401595</v>
      </c>
      <c r="I1837" s="3">
        <f t="shared" si="85"/>
        <v>0.18096786137162191</v>
      </c>
      <c r="J1837" s="3">
        <v>6.19</v>
      </c>
      <c r="K1837" s="3">
        <f t="shared" si="86"/>
        <v>2.9235518799938918</v>
      </c>
      <c r="L1837" s="3">
        <v>4.82176963946222E-2</v>
      </c>
      <c r="M1837" s="3">
        <v>9.2483833942750096</v>
      </c>
    </row>
    <row r="1838" spans="1:13" x14ac:dyDescent="0.15">
      <c r="A1838" s="1">
        <v>18</v>
      </c>
      <c r="B1838" s="2" t="s">
        <v>1318</v>
      </c>
      <c r="C1838" s="3">
        <v>109.172585</v>
      </c>
      <c r="D1838" s="3">
        <v>2.79525674517572</v>
      </c>
      <c r="E1838" s="3" t="s">
        <v>541</v>
      </c>
      <c r="F1838" s="5">
        <f t="shared" si="84"/>
        <v>45962</v>
      </c>
      <c r="G1838" s="3">
        <v>116.807529444444</v>
      </c>
      <c r="H1838" s="3">
        <v>579.75399096919898</v>
      </c>
      <c r="I1838" s="3">
        <f t="shared" si="85"/>
        <v>0.18142241639399145</v>
      </c>
      <c r="J1838" s="3">
        <v>6.19</v>
      </c>
      <c r="K1838" s="3">
        <f t="shared" si="86"/>
        <v>2.930895256768844</v>
      </c>
      <c r="L1838" s="3">
        <v>4.4702650650499297E-2</v>
      </c>
      <c r="M1838" s="3">
        <v>9.2716134810362991</v>
      </c>
    </row>
    <row r="1839" spans="1:13" x14ac:dyDescent="0.15">
      <c r="A1839" s="1">
        <v>18</v>
      </c>
      <c r="B1839" s="2" t="s">
        <v>1318</v>
      </c>
      <c r="C1839" s="3">
        <v>109.672585</v>
      </c>
      <c r="D1839" s="3">
        <v>2.5754609347957098</v>
      </c>
      <c r="E1839" s="3" t="s">
        <v>542</v>
      </c>
      <c r="F1839" s="5">
        <f t="shared" si="84"/>
        <v>45963</v>
      </c>
      <c r="G1839" s="3">
        <v>117.307529444444</v>
      </c>
      <c r="H1839" s="3">
        <v>581.09667038919201</v>
      </c>
      <c r="I1839" s="3">
        <f t="shared" si="85"/>
        <v>0.18184258106488987</v>
      </c>
      <c r="J1839" s="3">
        <v>6.19</v>
      </c>
      <c r="K1839" s="3">
        <f t="shared" si="86"/>
        <v>2.9376830543600949</v>
      </c>
      <c r="L1839" s="3">
        <v>4.1187604906376303E-2</v>
      </c>
      <c r="M1839" s="3">
        <v>9.2930860449255093</v>
      </c>
    </row>
    <row r="1840" spans="1:13" x14ac:dyDescent="0.15">
      <c r="A1840" s="1">
        <v>18</v>
      </c>
      <c r="B1840" s="2" t="s">
        <v>1318</v>
      </c>
      <c r="C1840" s="3">
        <v>110.172585</v>
      </c>
      <c r="D1840" s="3">
        <v>2.3737518201589598</v>
      </c>
      <c r="E1840" s="3" t="s">
        <v>543</v>
      </c>
      <c r="F1840" s="5">
        <f t="shared" si="84"/>
        <v>45963</v>
      </c>
      <c r="G1840" s="3">
        <v>117.807529444444</v>
      </c>
      <c r="H1840" s="3">
        <v>582.33397357793103</v>
      </c>
      <c r="I1840" s="3">
        <f t="shared" si="85"/>
        <v>0.18222977035174195</v>
      </c>
      <c r="J1840" s="3">
        <v>6.19</v>
      </c>
      <c r="K1840" s="3">
        <f t="shared" si="86"/>
        <v>2.9439381316921152</v>
      </c>
      <c r="L1840" s="3">
        <v>3.7961807454965003E-2</v>
      </c>
      <c r="M1840" s="3">
        <v>9.3128733980158493</v>
      </c>
    </row>
    <row r="1841" spans="1:13" x14ac:dyDescent="0.15">
      <c r="A1841" s="1">
        <v>18</v>
      </c>
      <c r="B1841" s="2" t="s">
        <v>1318</v>
      </c>
      <c r="C1841" s="3">
        <v>110.672585</v>
      </c>
      <c r="D1841" s="3">
        <v>2.3006544544691199</v>
      </c>
      <c r="E1841" s="3" t="s">
        <v>544</v>
      </c>
      <c r="F1841" s="5">
        <f t="shared" si="84"/>
        <v>45963</v>
      </c>
      <c r="G1841" s="3">
        <v>118.307529444444</v>
      </c>
      <c r="H1841" s="3">
        <v>583.50257514658801</v>
      </c>
      <c r="I1841" s="3">
        <f t="shared" si="85"/>
        <v>0.18259546084062178</v>
      </c>
      <c r="J1841" s="3">
        <v>6.19</v>
      </c>
      <c r="K1841" s="3">
        <f t="shared" si="86"/>
        <v>2.949845894032662</v>
      </c>
      <c r="L1841" s="3">
        <v>3.6792810722359202E-2</v>
      </c>
      <c r="M1841" s="3">
        <v>9.3315620525601801</v>
      </c>
    </row>
    <row r="1842" spans="1:13" x14ac:dyDescent="0.15">
      <c r="A1842" s="1">
        <v>18</v>
      </c>
      <c r="B1842" s="2" t="s">
        <v>1318</v>
      </c>
      <c r="C1842" s="3">
        <v>111.172585</v>
      </c>
      <c r="D1842" s="3">
        <v>2.2275570887792902</v>
      </c>
      <c r="E1842" s="3" t="s">
        <v>545</v>
      </c>
      <c r="F1842" s="5">
        <f t="shared" si="84"/>
        <v>45963</v>
      </c>
      <c r="G1842" s="3">
        <v>118.807529444444</v>
      </c>
      <c r="H1842" s="3">
        <v>584.63462803239997</v>
      </c>
      <c r="I1842" s="3">
        <f t="shared" si="85"/>
        <v>0.18294971415017894</v>
      </c>
      <c r="J1842" s="3">
        <v>6.19</v>
      </c>
      <c r="K1842" s="3">
        <f t="shared" si="86"/>
        <v>2.9555688877250232</v>
      </c>
      <c r="L1842" s="3">
        <v>3.5623813989753499E-2</v>
      </c>
      <c r="M1842" s="3">
        <v>9.3496662087382099</v>
      </c>
    </row>
    <row r="1843" spans="1:13" x14ac:dyDescent="0.15">
      <c r="A1843" s="1">
        <v>18</v>
      </c>
      <c r="B1843" s="2" t="s">
        <v>1318</v>
      </c>
      <c r="C1843" s="3">
        <v>111.672585</v>
      </c>
      <c r="D1843" s="3">
        <v>2.1544597230894502</v>
      </c>
      <c r="E1843" s="3" t="s">
        <v>546</v>
      </c>
      <c r="F1843" s="5">
        <f t="shared" si="84"/>
        <v>45963</v>
      </c>
      <c r="G1843" s="3">
        <v>119.307529444444</v>
      </c>
      <c r="H1843" s="3">
        <v>585.73013223536702</v>
      </c>
      <c r="I1843" s="3">
        <f t="shared" si="85"/>
        <v>0.18329253028041342</v>
      </c>
      <c r="J1843" s="3">
        <v>6.19</v>
      </c>
      <c r="K1843" s="3">
        <f t="shared" si="86"/>
        <v>2.961107112769199</v>
      </c>
      <c r="L1843" s="3">
        <v>3.4454817257147802E-2</v>
      </c>
      <c r="M1843" s="3">
        <v>9.3671858665499297</v>
      </c>
    </row>
    <row r="1844" spans="1:13" x14ac:dyDescent="0.15">
      <c r="A1844" s="1">
        <v>18</v>
      </c>
      <c r="B1844" s="2" t="s">
        <v>1318</v>
      </c>
      <c r="C1844" s="3">
        <v>112.172585</v>
      </c>
      <c r="D1844" s="3">
        <v>2.1157188110690099</v>
      </c>
      <c r="E1844" s="3" t="s">
        <v>547</v>
      </c>
      <c r="F1844" s="5">
        <f t="shared" si="84"/>
        <v>45963</v>
      </c>
      <c r="G1844" s="3">
        <v>119.807529444444</v>
      </c>
      <c r="H1844" s="3">
        <v>586.79767686890705</v>
      </c>
      <c r="I1844" s="3">
        <f t="shared" si="85"/>
        <v>0.18362659702258707</v>
      </c>
      <c r="J1844" s="3">
        <v>6.19</v>
      </c>
      <c r="K1844" s="3">
        <f t="shared" si="86"/>
        <v>2.9665039906718427</v>
      </c>
      <c r="L1844" s="3">
        <v>3.3835260052279E-2</v>
      </c>
      <c r="M1844" s="3">
        <v>9.3842583858772901</v>
      </c>
    </row>
    <row r="1845" spans="1:13" x14ac:dyDescent="0.15">
      <c r="A1845" s="1">
        <v>18</v>
      </c>
      <c r="B1845" s="2" t="s">
        <v>1318</v>
      </c>
      <c r="C1845" s="3">
        <v>112.672585</v>
      </c>
      <c r="D1845" s="3">
        <v>2.0947784458269298</v>
      </c>
      <c r="E1845" s="3" t="s">
        <v>548</v>
      </c>
      <c r="F1845" s="5">
        <f t="shared" si="84"/>
        <v>45963</v>
      </c>
      <c r="G1845" s="3">
        <v>120.307529444444</v>
      </c>
      <c r="H1845" s="3">
        <v>587.85030118313102</v>
      </c>
      <c r="I1845" s="3">
        <f t="shared" si="85"/>
        <v>0.18395599474923718</v>
      </c>
      <c r="J1845" s="3">
        <v>6.19</v>
      </c>
      <c r="K1845" s="3">
        <f t="shared" si="86"/>
        <v>2.971825440213848</v>
      </c>
      <c r="L1845" s="3">
        <v>3.3500374953253399E-2</v>
      </c>
      <c r="M1845" s="3">
        <v>9.4010922946286701</v>
      </c>
    </row>
    <row r="1846" spans="1:13" x14ac:dyDescent="0.15">
      <c r="A1846" s="1">
        <v>18</v>
      </c>
      <c r="B1846" s="2" t="s">
        <v>1318</v>
      </c>
      <c r="C1846" s="3">
        <v>113.172585</v>
      </c>
      <c r="D1846" s="3">
        <v>2.07383808058486</v>
      </c>
      <c r="E1846" s="3" t="s">
        <v>549</v>
      </c>
      <c r="F1846" s="5">
        <f t="shared" si="84"/>
        <v>45963</v>
      </c>
      <c r="G1846" s="3">
        <v>120.807529444444</v>
      </c>
      <c r="H1846" s="3">
        <v>588.89245531473398</v>
      </c>
      <c r="I1846" s="3">
        <f t="shared" si="85"/>
        <v>0.18428211604163972</v>
      </c>
      <c r="J1846" s="3">
        <v>6.19</v>
      </c>
      <c r="K1846" s="3">
        <f t="shared" si="86"/>
        <v>2.977093958669462</v>
      </c>
      <c r="L1846" s="3">
        <v>3.3165489854227702E-2</v>
      </c>
      <c r="M1846" s="3">
        <v>9.4177587608305409</v>
      </c>
    </row>
    <row r="1847" spans="1:13" x14ac:dyDescent="0.15">
      <c r="A1847" s="1">
        <v>18</v>
      </c>
      <c r="B1847" s="2" t="s">
        <v>1318</v>
      </c>
      <c r="C1847" s="3">
        <v>113.672585</v>
      </c>
      <c r="D1847" s="3">
        <v>2.0683618881273</v>
      </c>
      <c r="E1847" s="3" t="s">
        <v>550</v>
      </c>
      <c r="F1847" s="5">
        <f t="shared" si="84"/>
        <v>45963</v>
      </c>
      <c r="G1847" s="3">
        <v>121.307529444444</v>
      </c>
      <c r="H1847" s="3">
        <v>589.92800530691204</v>
      </c>
      <c r="I1847" s="3">
        <f t="shared" si="85"/>
        <v>0.18460617070069199</v>
      </c>
      <c r="J1847" s="3">
        <v>6.19</v>
      </c>
      <c r="K1847" s="3">
        <f t="shared" si="86"/>
        <v>2.9823290904796762</v>
      </c>
      <c r="L1847" s="3">
        <v>3.30779128118871E-2</v>
      </c>
      <c r="M1847" s="3">
        <v>9.4343196114970702</v>
      </c>
    </row>
    <row r="1848" spans="1:13" x14ac:dyDescent="0.15">
      <c r="A1848" s="1">
        <v>18</v>
      </c>
      <c r="B1848" s="2" t="s">
        <v>1318</v>
      </c>
      <c r="C1848" s="3">
        <v>114.172585</v>
      </c>
      <c r="D1848" s="3">
        <v>2.12715704417759</v>
      </c>
      <c r="E1848" s="3" t="s">
        <v>551</v>
      </c>
      <c r="F1848" s="5">
        <f t="shared" si="84"/>
        <v>45963</v>
      </c>
      <c r="G1848" s="3">
        <v>121.807529444444</v>
      </c>
      <c r="H1848" s="3">
        <v>590.97688503998802</v>
      </c>
      <c r="I1848" s="3">
        <f t="shared" si="85"/>
        <v>0.18493439663556346</v>
      </c>
      <c r="J1848" s="3">
        <v>6.19</v>
      </c>
      <c r="K1848" s="3">
        <f t="shared" si="86"/>
        <v>2.9876316096213804</v>
      </c>
      <c r="L1848" s="3">
        <v>3.4018183978531798E-2</v>
      </c>
      <c r="M1848" s="3">
        <v>9.4510936356946704</v>
      </c>
    </row>
    <row r="1849" spans="1:13" x14ac:dyDescent="0.15">
      <c r="A1849" s="1">
        <v>18</v>
      </c>
      <c r="B1849" s="2" t="s">
        <v>1318</v>
      </c>
      <c r="C1849" s="3">
        <v>114.672585</v>
      </c>
      <c r="D1849" s="3">
        <v>2.1859522002278902</v>
      </c>
      <c r="E1849" s="3" t="s">
        <v>552</v>
      </c>
      <c r="F1849" s="5">
        <f t="shared" si="84"/>
        <v>45963</v>
      </c>
      <c r="G1849" s="3">
        <v>122.307529444444</v>
      </c>
      <c r="H1849" s="3">
        <v>592.05516235108905</v>
      </c>
      <c r="I1849" s="3">
        <f t="shared" si="85"/>
        <v>0.18527182195452629</v>
      </c>
      <c r="J1849" s="3">
        <v>6.19</v>
      </c>
      <c r="K1849" s="3">
        <f t="shared" si="86"/>
        <v>2.9930827456304732</v>
      </c>
      <c r="L1849" s="3">
        <v>3.4958455145176599E-2</v>
      </c>
      <c r="M1849" s="3">
        <v>9.4683377954756001</v>
      </c>
    </row>
    <row r="1850" spans="1:13" x14ac:dyDescent="0.15">
      <c r="A1850" s="1">
        <v>18</v>
      </c>
      <c r="B1850" s="2" t="s">
        <v>1318</v>
      </c>
      <c r="C1850" s="3">
        <v>115.172585</v>
      </c>
      <c r="D1850" s="3">
        <v>2.2447473562781899</v>
      </c>
      <c r="E1850" s="3" t="s">
        <v>553</v>
      </c>
      <c r="F1850" s="5">
        <f t="shared" si="84"/>
        <v>45963</v>
      </c>
      <c r="G1850" s="3">
        <v>122.807529444444</v>
      </c>
      <c r="H1850" s="3">
        <v>593.16283724021605</v>
      </c>
      <c r="I1850" s="3">
        <f t="shared" si="85"/>
        <v>0.18561844665758082</v>
      </c>
      <c r="J1850" s="3">
        <v>6.19</v>
      </c>
      <c r="K1850" s="3">
        <f t="shared" si="86"/>
        <v>2.9986824985069598</v>
      </c>
      <c r="L1850" s="3">
        <v>3.5898726311821401E-2</v>
      </c>
      <c r="M1850" s="3">
        <v>9.4860520908398502</v>
      </c>
    </row>
    <row r="1851" spans="1:13" x14ac:dyDescent="0.15">
      <c r="A1851" s="1">
        <v>18</v>
      </c>
      <c r="B1851" s="2" t="s">
        <v>1318</v>
      </c>
      <c r="C1851" s="3">
        <v>115.672585</v>
      </c>
      <c r="D1851" s="3">
        <v>2.3840973312454099</v>
      </c>
      <c r="E1851" s="3" t="s">
        <v>554</v>
      </c>
      <c r="F1851" s="5">
        <f t="shared" si="84"/>
        <v>45963</v>
      </c>
      <c r="G1851" s="3">
        <v>123.307529444444</v>
      </c>
      <c r="H1851" s="3">
        <v>594.32004841209698</v>
      </c>
      <c r="I1851" s="3">
        <f t="shared" si="85"/>
        <v>0.18598057274959751</v>
      </c>
      <c r="J1851" s="3">
        <v>6.19</v>
      </c>
      <c r="K1851" s="3">
        <f t="shared" si="86"/>
        <v>3.0045326776994745</v>
      </c>
      <c r="L1851" s="3">
        <v>3.81272562169424E-2</v>
      </c>
      <c r="M1851" s="3">
        <v>9.5045585864720401</v>
      </c>
    </row>
    <row r="1852" spans="1:13" x14ac:dyDescent="0.15">
      <c r="A1852" s="1">
        <v>18</v>
      </c>
      <c r="B1852" s="2" t="s">
        <v>1318</v>
      </c>
      <c r="C1852" s="3">
        <v>116.172585</v>
      </c>
      <c r="D1852" s="3">
        <v>2.5533128149123598</v>
      </c>
      <c r="E1852" s="3" t="s">
        <v>555</v>
      </c>
      <c r="F1852" s="5">
        <f t="shared" si="84"/>
        <v>45963</v>
      </c>
      <c r="G1852" s="3">
        <v>123.807529444444</v>
      </c>
      <c r="H1852" s="3">
        <v>595.55440094863604</v>
      </c>
      <c r="I1852" s="3">
        <f t="shared" si="85"/>
        <v>0.18636683868885667</v>
      </c>
      <c r="J1852" s="3">
        <v>6.19</v>
      </c>
      <c r="K1852" s="3">
        <f t="shared" si="86"/>
        <v>3.0107728382690899</v>
      </c>
      <c r="L1852" s="3">
        <v>4.0833405004195703E-2</v>
      </c>
      <c r="M1852" s="3">
        <v>9.5242987517773301</v>
      </c>
    </row>
    <row r="1853" spans="1:13" x14ac:dyDescent="0.15">
      <c r="A1853" s="1">
        <v>18</v>
      </c>
      <c r="B1853" s="2" t="s">
        <v>1318</v>
      </c>
      <c r="C1853" s="3">
        <v>116.672585</v>
      </c>
      <c r="D1853" s="3">
        <v>2.7225282985793098</v>
      </c>
      <c r="E1853" s="3" t="s">
        <v>556</v>
      </c>
      <c r="F1853" s="5">
        <f t="shared" si="84"/>
        <v>45963</v>
      </c>
      <c r="G1853" s="3">
        <v>124.307529444444</v>
      </c>
      <c r="H1853" s="3">
        <v>596.87336122700901</v>
      </c>
      <c r="I1853" s="3">
        <f t="shared" si="85"/>
        <v>0.18677958092876795</v>
      </c>
      <c r="J1853" s="3">
        <v>6.19</v>
      </c>
      <c r="K1853" s="3">
        <f t="shared" si="86"/>
        <v>3.0174407258282381</v>
      </c>
      <c r="L1853" s="3">
        <v>4.3539553791448998E-2</v>
      </c>
      <c r="M1853" s="3">
        <v>9.5453919914762402</v>
      </c>
    </row>
    <row r="1854" spans="1:13" x14ac:dyDescent="0.15">
      <c r="A1854" s="1">
        <v>18</v>
      </c>
      <c r="B1854" s="2" t="s">
        <v>1318</v>
      </c>
      <c r="C1854" s="3">
        <v>117.172585</v>
      </c>
      <c r="D1854" s="3">
        <v>3.16769388663768</v>
      </c>
      <c r="E1854" s="3" t="s">
        <v>557</v>
      </c>
      <c r="F1854" s="5">
        <f t="shared" si="84"/>
        <v>45963</v>
      </c>
      <c r="G1854" s="3">
        <v>124.807529444444</v>
      </c>
      <c r="H1854" s="3">
        <v>598.34591677331298</v>
      </c>
      <c r="I1854" s="3">
        <f t="shared" si="85"/>
        <v>0.18724038773587284</v>
      </c>
      <c r="J1854" s="3">
        <v>6.19</v>
      </c>
      <c r="K1854" s="3">
        <f t="shared" si="86"/>
        <v>3.0248851007410797</v>
      </c>
      <c r="L1854" s="3">
        <v>5.06587859689379E-2</v>
      </c>
      <c r="M1854" s="3">
        <v>9.5689415764163392</v>
      </c>
    </row>
    <row r="1855" spans="1:13" x14ac:dyDescent="0.15">
      <c r="A1855" s="1">
        <v>18</v>
      </c>
      <c r="B1855" s="2" t="s">
        <v>1318</v>
      </c>
      <c r="C1855" s="3">
        <v>117.672585</v>
      </c>
      <c r="D1855" s="3">
        <v>4.3811091830054298</v>
      </c>
      <c r="E1855" s="3" t="s">
        <v>558</v>
      </c>
      <c r="F1855" s="5">
        <f t="shared" si="84"/>
        <v>45963</v>
      </c>
      <c r="G1855" s="3">
        <v>125.307529444444</v>
      </c>
      <c r="H1855" s="3">
        <v>600.23311754072404</v>
      </c>
      <c r="I1855" s="3">
        <f t="shared" si="85"/>
        <v>0.18783094947201878</v>
      </c>
      <c r="J1855" s="3">
        <v>6.19</v>
      </c>
      <c r="K1855" s="3">
        <f t="shared" si="86"/>
        <v>3.0344256780616927</v>
      </c>
      <c r="L1855" s="3">
        <v>7.0064116152333794E-2</v>
      </c>
      <c r="M1855" s="3">
        <v>9.5991223019466592</v>
      </c>
    </row>
    <row r="1856" spans="1:13" x14ac:dyDescent="0.15">
      <c r="A1856" s="1">
        <v>18</v>
      </c>
      <c r="B1856" s="2" t="s">
        <v>1318</v>
      </c>
      <c r="C1856" s="3">
        <v>118.172585</v>
      </c>
      <c r="D1856" s="3">
        <v>5.5945244793731801</v>
      </c>
      <c r="E1856" s="3" t="s">
        <v>559</v>
      </c>
      <c r="F1856" s="5">
        <f t="shared" si="84"/>
        <v>45963</v>
      </c>
      <c r="G1856" s="3">
        <v>125.807529444444</v>
      </c>
      <c r="H1856" s="3">
        <v>602.72702595631904</v>
      </c>
      <c r="I1856" s="3">
        <f t="shared" si="85"/>
        <v>0.18861136823251093</v>
      </c>
      <c r="J1856" s="3">
        <v>6.19</v>
      </c>
      <c r="K1856" s="3">
        <f t="shared" si="86"/>
        <v>3.0470334124799825</v>
      </c>
      <c r="L1856" s="3">
        <v>8.9469446335729799E-2</v>
      </c>
      <c r="M1856" s="3">
        <v>9.63900569256867</v>
      </c>
    </row>
    <row r="1857" spans="1:13" x14ac:dyDescent="0.15">
      <c r="A1857" s="1">
        <v>18</v>
      </c>
      <c r="B1857" s="2" t="s">
        <v>1318</v>
      </c>
      <c r="C1857" s="3">
        <v>118.672585</v>
      </c>
      <c r="D1857" s="3">
        <v>6.8079397757409303</v>
      </c>
      <c r="E1857" s="3" t="s">
        <v>560</v>
      </c>
      <c r="F1857" s="5">
        <f t="shared" si="84"/>
        <v>45963</v>
      </c>
      <c r="G1857" s="3">
        <v>126.307529444444</v>
      </c>
      <c r="H1857" s="3">
        <v>605.82764202009696</v>
      </c>
      <c r="I1857" s="3">
        <f t="shared" si="85"/>
        <v>0.18958164401734895</v>
      </c>
      <c r="J1857" s="3">
        <v>6.19</v>
      </c>
      <c r="K1857" s="3">
        <f t="shared" si="86"/>
        <v>3.0627083039959442</v>
      </c>
      <c r="L1857" s="3">
        <v>0.108874776519125</v>
      </c>
      <c r="M1857" s="3">
        <v>9.6885917482823807</v>
      </c>
    </row>
    <row r="1858" spans="1:13" x14ac:dyDescent="0.15">
      <c r="A1858" s="1">
        <v>18</v>
      </c>
      <c r="B1858" s="2" t="s">
        <v>1318</v>
      </c>
      <c r="C1858" s="3">
        <v>119.172585</v>
      </c>
      <c r="D1858" s="3">
        <v>6.3928324342081702</v>
      </c>
      <c r="E1858" s="3" t="s">
        <v>561</v>
      </c>
      <c r="F1858" s="5">
        <f t="shared" ref="F1858:F1921" si="87">DATEVALUE(E1858)</f>
        <v>45963</v>
      </c>
      <c r="G1858" s="3">
        <v>126.807529444444</v>
      </c>
      <c r="H1858" s="3">
        <v>609.12783507258496</v>
      </c>
      <c r="I1858" s="3">
        <f t="shared" ref="I1858:I1921" si="88">(H1858*0.0008235)*0.38</f>
        <v>0.19061437342926402</v>
      </c>
      <c r="J1858" s="3">
        <v>6.19</v>
      </c>
      <c r="K1858" s="3">
        <f t="shared" si="86"/>
        <v>3.0793921394065267</v>
      </c>
      <c r="L1858" s="3">
        <v>0.102236245549467</v>
      </c>
      <c r="M1858" s="3">
        <v>9.7413695037995307</v>
      </c>
    </row>
    <row r="1859" spans="1:13" x14ac:dyDescent="0.15">
      <c r="A1859" s="1">
        <v>18</v>
      </c>
      <c r="B1859" s="2" t="s">
        <v>1318</v>
      </c>
      <c r="C1859" s="3">
        <v>119.672585</v>
      </c>
      <c r="D1859" s="3">
        <v>5.5686488092303001</v>
      </c>
      <c r="E1859" s="3" t="s">
        <v>562</v>
      </c>
      <c r="F1859" s="5">
        <f t="shared" si="87"/>
        <v>45963</v>
      </c>
      <c r="G1859" s="3">
        <v>127.307529444444</v>
      </c>
      <c r="H1859" s="3">
        <v>612.11820538344398</v>
      </c>
      <c r="I1859" s="3">
        <f t="shared" si="88"/>
        <v>0.19155015001064113</v>
      </c>
      <c r="J1859" s="3">
        <v>6.19</v>
      </c>
      <c r="K1859" s="3">
        <f t="shared" ref="K1859:K1922" si="89">(I1859/J1859)*100</f>
        <v>3.0945096932252203</v>
      </c>
      <c r="L1859" s="3">
        <v>8.9055634243248097E-2</v>
      </c>
      <c r="M1859" s="3">
        <v>9.7891924737477094</v>
      </c>
    </row>
    <row r="1860" spans="1:13" x14ac:dyDescent="0.15">
      <c r="A1860" s="1">
        <v>18</v>
      </c>
      <c r="B1860" s="2" t="s">
        <v>1318</v>
      </c>
      <c r="C1860" s="3">
        <v>120.172585</v>
      </c>
      <c r="D1860" s="3">
        <v>4.7444651842524301</v>
      </c>
      <c r="E1860" s="3" t="s">
        <v>563</v>
      </c>
      <c r="F1860" s="5">
        <f t="shared" si="87"/>
        <v>45963</v>
      </c>
      <c r="G1860" s="3">
        <v>127.807529444444</v>
      </c>
      <c r="H1860" s="3">
        <v>614.69648388181497</v>
      </c>
      <c r="I1860" s="3">
        <f t="shared" si="88"/>
        <v>0.19235697070113636</v>
      </c>
      <c r="J1860" s="3">
        <v>6.19</v>
      </c>
      <c r="K1860" s="3">
        <f t="shared" si="89"/>
        <v>3.1075439531686002</v>
      </c>
      <c r="L1860" s="3">
        <v>7.5875022937029094E-2</v>
      </c>
      <c r="M1860" s="3">
        <v>9.8304251380427807</v>
      </c>
    </row>
    <row r="1861" spans="1:13" x14ac:dyDescent="0.15">
      <c r="A1861" s="1">
        <v>18</v>
      </c>
      <c r="B1861" s="2" t="s">
        <v>1318</v>
      </c>
      <c r="C1861" s="3">
        <v>120.672585</v>
      </c>
      <c r="D1861" s="3">
        <v>4.1616012979146699</v>
      </c>
      <c r="E1861" s="3" t="s">
        <v>564</v>
      </c>
      <c r="F1861" s="5">
        <f t="shared" si="87"/>
        <v>45963</v>
      </c>
      <c r="G1861" s="3">
        <v>128.30752944444399</v>
      </c>
      <c r="H1861" s="3">
        <v>616.92300050235701</v>
      </c>
      <c r="I1861" s="3">
        <f t="shared" si="88"/>
        <v>0.1930537145472026</v>
      </c>
      <c r="J1861" s="3">
        <v>6.19</v>
      </c>
      <c r="K1861" s="3">
        <f t="shared" si="89"/>
        <v>3.1187999119095733</v>
      </c>
      <c r="L1861" s="3">
        <v>6.6553675002633497E-2</v>
      </c>
      <c r="M1861" s="3">
        <v>9.8660323125277003</v>
      </c>
    </row>
    <row r="1862" spans="1:13" x14ac:dyDescent="0.15">
      <c r="A1862" s="1">
        <v>18</v>
      </c>
      <c r="B1862" s="2" t="s">
        <v>1318</v>
      </c>
      <c r="C1862" s="3">
        <v>121.172585</v>
      </c>
      <c r="D1862" s="3">
        <v>4.0583800884168104</v>
      </c>
      <c r="E1862" s="3" t="s">
        <v>565</v>
      </c>
      <c r="F1862" s="5">
        <f t="shared" si="87"/>
        <v>45963</v>
      </c>
      <c r="G1862" s="3">
        <v>128.80752944444399</v>
      </c>
      <c r="H1862" s="3">
        <v>618.97799584894005</v>
      </c>
      <c r="I1862" s="3">
        <f t="shared" si="88"/>
        <v>0.19369678424100881</v>
      </c>
      <c r="J1862" s="3">
        <v>6.19</v>
      </c>
      <c r="K1862" s="3">
        <f t="shared" si="89"/>
        <v>3.1291887599516768</v>
      </c>
      <c r="L1862" s="3">
        <v>6.4902928009224606E-2</v>
      </c>
      <c r="M1862" s="3">
        <v>9.8988964632806606</v>
      </c>
    </row>
    <row r="1863" spans="1:13" x14ac:dyDescent="0.15">
      <c r="A1863" s="1">
        <v>18</v>
      </c>
      <c r="B1863" s="2" t="s">
        <v>1318</v>
      </c>
      <c r="C1863" s="3">
        <v>121.672585</v>
      </c>
      <c r="D1863" s="3">
        <v>3.95515887891895</v>
      </c>
      <c r="E1863" s="3" t="s">
        <v>566</v>
      </c>
      <c r="F1863" s="5">
        <f t="shared" si="87"/>
        <v>45963</v>
      </c>
      <c r="G1863" s="3">
        <v>129.30752944444399</v>
      </c>
      <c r="H1863" s="3">
        <v>620.98138059077405</v>
      </c>
      <c r="I1863" s="3">
        <f t="shared" si="88"/>
        <v>0.19432370342827091</v>
      </c>
      <c r="J1863" s="3">
        <v>6.19</v>
      </c>
      <c r="K1863" s="3">
        <f t="shared" si="89"/>
        <v>3.1393166951255393</v>
      </c>
      <c r="L1863" s="3">
        <v>6.3252181015815603E-2</v>
      </c>
      <c r="M1863" s="3">
        <v>9.93093524053692</v>
      </c>
    </row>
    <row r="1864" spans="1:13" x14ac:dyDescent="0.15">
      <c r="A1864" s="1">
        <v>18</v>
      </c>
      <c r="B1864" s="2" t="s">
        <v>1318</v>
      </c>
      <c r="C1864" s="3">
        <v>122.172585</v>
      </c>
      <c r="D1864" s="3">
        <v>3.8519376694210901</v>
      </c>
      <c r="E1864" s="3" t="s">
        <v>567</v>
      </c>
      <c r="F1864" s="5">
        <f t="shared" si="87"/>
        <v>45963</v>
      </c>
      <c r="G1864" s="3">
        <v>129.80752944444399</v>
      </c>
      <c r="H1864" s="3">
        <v>622.93315472785901</v>
      </c>
      <c r="I1864" s="3">
        <f t="shared" si="88"/>
        <v>0.19493447210898893</v>
      </c>
      <c r="J1864" s="3">
        <v>6.19</v>
      </c>
      <c r="K1864" s="3">
        <f t="shared" si="89"/>
        <v>3.1491837174311614</v>
      </c>
      <c r="L1864" s="3">
        <v>6.1601434022406698E-2</v>
      </c>
      <c r="M1864" s="3">
        <v>9.9621486442964802</v>
      </c>
    </row>
    <row r="1865" spans="1:13" x14ac:dyDescent="0.15">
      <c r="A1865" s="1">
        <v>18</v>
      </c>
      <c r="B1865" s="2" t="s">
        <v>1318</v>
      </c>
      <c r="C1865" s="3">
        <v>122.672585</v>
      </c>
      <c r="D1865" s="3">
        <v>3.5117746960324698</v>
      </c>
      <c r="E1865" s="3" t="s">
        <v>568</v>
      </c>
      <c r="F1865" s="5">
        <f t="shared" si="87"/>
        <v>45963</v>
      </c>
      <c r="G1865" s="3">
        <v>130.30752944444399</v>
      </c>
      <c r="H1865" s="3">
        <v>624.77408281922203</v>
      </c>
      <c r="I1865" s="3">
        <f t="shared" si="88"/>
        <v>0.19551055373661913</v>
      </c>
      <c r="J1865" s="3">
        <v>6.19</v>
      </c>
      <c r="K1865" s="3">
        <f t="shared" si="89"/>
        <v>3.1584903673121021</v>
      </c>
      <c r="L1865" s="3">
        <v>5.6161437646449298E-2</v>
      </c>
      <c r="M1865" s="3">
        <v>9.9915893622136895</v>
      </c>
    </row>
    <row r="1866" spans="1:13" x14ac:dyDescent="0.15">
      <c r="A1866" s="1">
        <v>18</v>
      </c>
      <c r="B1866" s="2" t="s">
        <v>1318</v>
      </c>
      <c r="C1866" s="3">
        <v>123.172585</v>
      </c>
      <c r="D1866" s="3">
        <v>3.1359083932727301</v>
      </c>
      <c r="E1866" s="3" t="s">
        <v>569</v>
      </c>
      <c r="F1866" s="5">
        <f t="shared" si="87"/>
        <v>45963</v>
      </c>
      <c r="G1866" s="3">
        <v>130.80752944444399</v>
      </c>
      <c r="H1866" s="3">
        <v>626.436003591548</v>
      </c>
      <c r="I1866" s="3">
        <f t="shared" si="88"/>
        <v>0.19603061860390311</v>
      </c>
      <c r="J1866" s="3">
        <v>6.19</v>
      </c>
      <c r="K1866" s="3">
        <f t="shared" si="89"/>
        <v>3.1668920614523928</v>
      </c>
      <c r="L1866" s="3">
        <v>5.0150462070569897E-2</v>
      </c>
      <c r="M1866" s="3">
        <v>10.0181673371429</v>
      </c>
    </row>
    <row r="1867" spans="1:13" x14ac:dyDescent="0.15">
      <c r="A1867" s="1">
        <v>18</v>
      </c>
      <c r="B1867" s="2" t="s">
        <v>1318</v>
      </c>
      <c r="C1867" s="3">
        <v>123.672585</v>
      </c>
      <c r="D1867" s="3">
        <v>2.7600420905129899</v>
      </c>
      <c r="E1867" s="3" t="s">
        <v>570</v>
      </c>
      <c r="F1867" s="5">
        <f t="shared" si="87"/>
        <v>45963</v>
      </c>
      <c r="G1867" s="3">
        <v>131.30752944444399</v>
      </c>
      <c r="H1867" s="3">
        <v>627.90999121249502</v>
      </c>
      <c r="I1867" s="3">
        <f t="shared" si="88"/>
        <v>0.19649187355012607</v>
      </c>
      <c r="J1867" s="3">
        <v>6.19</v>
      </c>
      <c r="K1867" s="3">
        <f t="shared" si="89"/>
        <v>3.174343676092505</v>
      </c>
      <c r="L1867" s="3">
        <v>4.4139486494690398E-2</v>
      </c>
      <c r="M1867" s="3">
        <v>10.0417398242842</v>
      </c>
    </row>
    <row r="1868" spans="1:13" x14ac:dyDescent="0.15">
      <c r="A1868" s="1">
        <v>18</v>
      </c>
      <c r="B1868" s="2" t="s">
        <v>1318</v>
      </c>
      <c r="C1868" s="3">
        <v>124.172585</v>
      </c>
      <c r="D1868" s="3">
        <v>2.3572347237656701</v>
      </c>
      <c r="E1868" s="3" t="s">
        <v>571</v>
      </c>
      <c r="F1868" s="5">
        <f t="shared" si="87"/>
        <v>45963</v>
      </c>
      <c r="G1868" s="3">
        <v>131.80752944444399</v>
      </c>
      <c r="H1868" s="3">
        <v>629.18931041606402</v>
      </c>
      <c r="I1868" s="3">
        <f t="shared" si="88"/>
        <v>0.19689221090849893</v>
      </c>
      <c r="J1868" s="3">
        <v>6.19</v>
      </c>
      <c r="K1868" s="3">
        <f t="shared" si="89"/>
        <v>3.1808111616881893</v>
      </c>
      <c r="L1868" s="3">
        <v>3.76976607031132E-2</v>
      </c>
      <c r="M1868" s="3">
        <v>10.0621991110837</v>
      </c>
    </row>
    <row r="1869" spans="1:13" x14ac:dyDescent="0.15">
      <c r="A1869" s="1">
        <v>18</v>
      </c>
      <c r="B1869" s="2" t="s">
        <v>1318</v>
      </c>
      <c r="C1869" s="3">
        <v>124.672585</v>
      </c>
      <c r="D1869" s="3">
        <v>1.9148527498984</v>
      </c>
      <c r="E1869" s="3" t="s">
        <v>572</v>
      </c>
      <c r="F1869" s="5">
        <f t="shared" si="87"/>
        <v>45963</v>
      </c>
      <c r="G1869" s="3">
        <v>132.30752944444399</v>
      </c>
      <c r="H1869" s="3">
        <v>630.25733228448098</v>
      </c>
      <c r="I1869" s="3">
        <f t="shared" si="88"/>
        <v>0.19722642699178264</v>
      </c>
      <c r="J1869" s="3">
        <v>6.19</v>
      </c>
      <c r="K1869" s="3">
        <f t="shared" si="89"/>
        <v>3.1862104522097354</v>
      </c>
      <c r="L1869" s="3">
        <v>3.06229449847818E-2</v>
      </c>
      <c r="M1869" s="3">
        <v>10.079279262505599</v>
      </c>
    </row>
    <row r="1870" spans="1:13" x14ac:dyDescent="0.15">
      <c r="A1870" s="1">
        <v>18</v>
      </c>
      <c r="B1870" s="2" t="s">
        <v>1318</v>
      </c>
      <c r="C1870" s="3">
        <v>125.172585</v>
      </c>
      <c r="D1870" s="3">
        <v>1.47247077603114</v>
      </c>
      <c r="E1870" s="3" t="s">
        <v>573</v>
      </c>
      <c r="F1870" s="5">
        <f t="shared" si="87"/>
        <v>45963</v>
      </c>
      <c r="G1870" s="3">
        <v>132.80752944444399</v>
      </c>
      <c r="H1870" s="3">
        <v>631.10416316596297</v>
      </c>
      <c r="I1870" s="3">
        <f t="shared" si="88"/>
        <v>0.1974914257795248</v>
      </c>
      <c r="J1870" s="3">
        <v>6.19</v>
      </c>
      <c r="K1870" s="3">
        <f t="shared" si="89"/>
        <v>3.1904915311716442</v>
      </c>
      <c r="L1870" s="3">
        <v>2.35482292664504E-2</v>
      </c>
      <c r="M1870" s="3">
        <v>10.092822056068499</v>
      </c>
    </row>
    <row r="1871" spans="1:13" x14ac:dyDescent="0.15">
      <c r="A1871" s="1">
        <v>18</v>
      </c>
      <c r="B1871" s="2" t="s">
        <v>1318</v>
      </c>
      <c r="C1871" s="3">
        <v>125.672585</v>
      </c>
      <c r="D1871" s="3">
        <v>1.0300888021638701</v>
      </c>
      <c r="E1871" s="3" t="s">
        <v>574</v>
      </c>
      <c r="F1871" s="5">
        <f t="shared" si="87"/>
        <v>45963</v>
      </c>
      <c r="G1871" s="3">
        <v>133.30752944444399</v>
      </c>
      <c r="H1871" s="3">
        <v>631.72980306051204</v>
      </c>
      <c r="I1871" s="3">
        <f t="shared" si="88"/>
        <v>0.19768720727172606</v>
      </c>
      <c r="J1871" s="3">
        <v>6.19</v>
      </c>
      <c r="K1871" s="3">
        <f t="shared" si="89"/>
        <v>3.1936543985739267</v>
      </c>
      <c r="L1871" s="3">
        <v>1.64735135481189E-2</v>
      </c>
      <c r="M1871" s="3">
        <v>10.1028274917721</v>
      </c>
    </row>
    <row r="1872" spans="1:13" x14ac:dyDescent="0.15">
      <c r="A1872" s="1">
        <v>18</v>
      </c>
      <c r="B1872" s="2" t="s">
        <v>1318</v>
      </c>
      <c r="C1872" s="3">
        <v>126.172585</v>
      </c>
      <c r="D1872" s="3">
        <v>0.96774601049345499</v>
      </c>
      <c r="E1872" s="3" t="s">
        <v>575</v>
      </c>
      <c r="F1872" s="5">
        <f t="shared" si="87"/>
        <v>45963</v>
      </c>
      <c r="G1872" s="3">
        <v>133.80752944444399</v>
      </c>
      <c r="H1872" s="3">
        <v>632.22926176367605</v>
      </c>
      <c r="I1872" s="3">
        <f t="shared" si="88"/>
        <v>0.19784350288370714</v>
      </c>
      <c r="J1872" s="3">
        <v>6.19</v>
      </c>
      <c r="K1872" s="3">
        <f t="shared" si="89"/>
        <v>3.196179368072813</v>
      </c>
      <c r="L1872" s="3">
        <v>1.5476507444322E-2</v>
      </c>
      <c r="M1872" s="3">
        <v>10.110814997020199</v>
      </c>
    </row>
    <row r="1873" spans="1:13" x14ac:dyDescent="0.15">
      <c r="A1873" s="1">
        <v>18</v>
      </c>
      <c r="B1873" s="2" t="s">
        <v>1318</v>
      </c>
      <c r="C1873" s="3">
        <v>126.672585</v>
      </c>
      <c r="D1873" s="3">
        <v>0.92970572684508701</v>
      </c>
      <c r="E1873" s="3" t="s">
        <v>576</v>
      </c>
      <c r="F1873" s="5">
        <f t="shared" si="87"/>
        <v>45963</v>
      </c>
      <c r="G1873" s="3">
        <v>134.30752944444399</v>
      </c>
      <c r="H1873" s="3">
        <v>632.70362469801103</v>
      </c>
      <c r="I1873" s="3">
        <f t="shared" si="88"/>
        <v>0.1979919452767486</v>
      </c>
      <c r="J1873" s="3">
        <v>6.19</v>
      </c>
      <c r="K1873" s="3">
        <f t="shared" si="89"/>
        <v>3.1985774681219477</v>
      </c>
      <c r="L1873" s="3">
        <v>1.48681549151621E-2</v>
      </c>
      <c r="M1873" s="3">
        <v>10.1184011626101</v>
      </c>
    </row>
    <row r="1874" spans="1:13" x14ac:dyDescent="0.15">
      <c r="A1874" s="1">
        <v>18</v>
      </c>
      <c r="B1874" s="2" t="s">
        <v>1318</v>
      </c>
      <c r="C1874" s="3">
        <v>127.172585</v>
      </c>
      <c r="D1874" s="3">
        <v>0.89166544319671903</v>
      </c>
      <c r="E1874" s="3" t="s">
        <v>577</v>
      </c>
      <c r="F1874" s="5">
        <f t="shared" si="87"/>
        <v>45963</v>
      </c>
      <c r="G1874" s="3">
        <v>134.80752944444399</v>
      </c>
      <c r="H1874" s="3">
        <v>633.15896749052104</v>
      </c>
      <c r="I1874" s="3">
        <f t="shared" si="88"/>
        <v>0.19813443569680875</v>
      </c>
      <c r="J1874" s="3">
        <v>6.19</v>
      </c>
      <c r="K1874" s="3">
        <f t="shared" si="89"/>
        <v>3.2008794135187193</v>
      </c>
      <c r="L1874" s="3">
        <v>1.4259802386002199E-2</v>
      </c>
      <c r="M1874" s="3">
        <v>10.1256831519354</v>
      </c>
    </row>
    <row r="1875" spans="1:13" x14ac:dyDescent="0.15">
      <c r="A1875" s="1">
        <v>18</v>
      </c>
      <c r="B1875" s="2" t="s">
        <v>1318</v>
      </c>
      <c r="C1875" s="3">
        <v>127.672585</v>
      </c>
      <c r="D1875" s="3">
        <v>0.84977316443974704</v>
      </c>
      <c r="E1875" s="3" t="s">
        <v>578</v>
      </c>
      <c r="F1875" s="5">
        <f t="shared" si="87"/>
        <v>45963</v>
      </c>
      <c r="G1875" s="3">
        <v>135.30752944444399</v>
      </c>
      <c r="H1875" s="3">
        <v>633.59432714242996</v>
      </c>
      <c r="I1875" s="3">
        <f t="shared" si="88"/>
        <v>0.19827067279268062</v>
      </c>
      <c r="J1875" s="3">
        <v>6.19</v>
      </c>
      <c r="K1875" s="3">
        <f t="shared" si="89"/>
        <v>3.203080335907603</v>
      </c>
      <c r="L1875" s="3">
        <v>1.35898475042339E-2</v>
      </c>
      <c r="M1875" s="3">
        <v>10.1326455644079</v>
      </c>
    </row>
    <row r="1876" spans="1:13" x14ac:dyDescent="0.15">
      <c r="A1876" s="1">
        <v>18</v>
      </c>
      <c r="B1876" s="2" t="s">
        <v>1318</v>
      </c>
      <c r="C1876" s="3">
        <v>128.172585</v>
      </c>
      <c r="D1876" s="3">
        <v>0.80362698210414896</v>
      </c>
      <c r="E1876" s="3" t="s">
        <v>579</v>
      </c>
      <c r="F1876" s="5">
        <f t="shared" si="87"/>
        <v>45963</v>
      </c>
      <c r="G1876" s="3">
        <v>135.80752944444399</v>
      </c>
      <c r="H1876" s="3">
        <v>634.00767717906604</v>
      </c>
      <c r="I1876" s="3">
        <f t="shared" si="88"/>
        <v>0.19840002241964516</v>
      </c>
      <c r="J1876" s="3">
        <v>6.19</v>
      </c>
      <c r="K1876" s="3">
        <f t="shared" si="89"/>
        <v>3.2051699906243161</v>
      </c>
      <c r="L1876" s="3">
        <v>1.2851862819512999E-2</v>
      </c>
      <c r="M1876" s="3">
        <v>10.1392559919889</v>
      </c>
    </row>
    <row r="1877" spans="1:13" x14ac:dyDescent="0.15">
      <c r="A1877" s="1">
        <v>18</v>
      </c>
      <c r="B1877" s="2" t="s">
        <v>1318</v>
      </c>
      <c r="C1877" s="3">
        <v>128.672585</v>
      </c>
      <c r="D1877" s="3">
        <v>0.75748079976855098</v>
      </c>
      <c r="E1877" s="3" t="s">
        <v>580</v>
      </c>
      <c r="F1877" s="5">
        <f t="shared" si="87"/>
        <v>45963</v>
      </c>
      <c r="G1877" s="3">
        <v>136.30752944444399</v>
      </c>
      <c r="H1877" s="3">
        <v>634.39795412453395</v>
      </c>
      <c r="I1877" s="3">
        <f t="shared" si="88"/>
        <v>0.19852215178419041</v>
      </c>
      <c r="J1877" s="3">
        <v>6.19</v>
      </c>
      <c r="K1877" s="3">
        <f t="shared" si="89"/>
        <v>3.2071430013601034</v>
      </c>
      <c r="L1877" s="3">
        <v>1.2113878134792099E-2</v>
      </c>
      <c r="M1877" s="3">
        <v>10.145497427227401</v>
      </c>
    </row>
    <row r="1878" spans="1:13" x14ac:dyDescent="0.15">
      <c r="A1878" s="1">
        <v>18</v>
      </c>
      <c r="B1878" s="2" t="s">
        <v>1318</v>
      </c>
      <c r="C1878" s="3">
        <v>129.172585</v>
      </c>
      <c r="D1878" s="3">
        <v>0.71188135021680898</v>
      </c>
      <c r="E1878" s="3" t="s">
        <v>581</v>
      </c>
      <c r="F1878" s="5">
        <f t="shared" si="87"/>
        <v>45963</v>
      </c>
      <c r="G1878" s="3">
        <v>136.80752944444399</v>
      </c>
      <c r="H1878" s="3">
        <v>634.76529466203101</v>
      </c>
      <c r="I1878" s="3">
        <f t="shared" si="88"/>
        <v>0.19863710365858936</v>
      </c>
      <c r="J1878" s="3">
        <v>6.19</v>
      </c>
      <c r="K1878" s="3">
        <f t="shared" si="89"/>
        <v>3.2090000591048358</v>
      </c>
      <c r="L1878" s="3">
        <v>1.13846369777196E-2</v>
      </c>
      <c r="M1878" s="3">
        <v>10.1513720560056</v>
      </c>
    </row>
    <row r="1879" spans="1:13" x14ac:dyDescent="0.15">
      <c r="A1879" s="1">
        <v>18</v>
      </c>
      <c r="B1879" s="2" t="s">
        <v>1318</v>
      </c>
      <c r="C1879" s="3">
        <v>129.672585</v>
      </c>
      <c r="D1879" s="3">
        <v>0.72070774138933902</v>
      </c>
      <c r="E1879" s="3" t="s">
        <v>582</v>
      </c>
      <c r="F1879" s="5">
        <f t="shared" si="87"/>
        <v>45963</v>
      </c>
      <c r="G1879" s="3">
        <v>137.30752944444399</v>
      </c>
      <c r="H1879" s="3">
        <v>635.12344193493198</v>
      </c>
      <c r="I1879" s="3">
        <f t="shared" si="88"/>
        <v>0.1987491786846983</v>
      </c>
      <c r="J1879" s="3">
        <v>6.19</v>
      </c>
      <c r="K1879" s="3">
        <f t="shared" si="89"/>
        <v>3.2108106411098269</v>
      </c>
      <c r="L1879" s="3">
        <v>1.15257914823179E-2</v>
      </c>
      <c r="M1879" s="3">
        <v>10.157099663120601</v>
      </c>
    </row>
    <row r="1880" spans="1:13" x14ac:dyDescent="0.15">
      <c r="A1880" s="1">
        <v>18</v>
      </c>
      <c r="B1880" s="2" t="s">
        <v>1318</v>
      </c>
      <c r="C1880" s="3">
        <v>130.172585</v>
      </c>
      <c r="D1880" s="3">
        <v>0.72953413256186805</v>
      </c>
      <c r="E1880" s="3" t="s">
        <v>583</v>
      </c>
      <c r="F1880" s="5">
        <f t="shared" si="87"/>
        <v>45963</v>
      </c>
      <c r="G1880" s="3">
        <v>137.80752944444399</v>
      </c>
      <c r="H1880" s="3">
        <v>635.48600240342</v>
      </c>
      <c r="I1880" s="3">
        <f t="shared" si="88"/>
        <v>0.19886263473210222</v>
      </c>
      <c r="J1880" s="3">
        <v>6.19</v>
      </c>
      <c r="K1880" s="3">
        <f t="shared" si="89"/>
        <v>3.2126435336365464</v>
      </c>
      <c r="L1880" s="3">
        <v>1.1666945986916101E-2</v>
      </c>
      <c r="M1880" s="3">
        <v>10.162897847487899</v>
      </c>
    </row>
    <row r="1881" spans="1:13" x14ac:dyDescent="0.15">
      <c r="A1881" s="1">
        <v>18</v>
      </c>
      <c r="B1881" s="2" t="s">
        <v>1318</v>
      </c>
      <c r="C1881" s="3">
        <v>130.672585</v>
      </c>
      <c r="D1881" s="3">
        <v>0.73836052373439798</v>
      </c>
      <c r="E1881" s="3" t="s">
        <v>584</v>
      </c>
      <c r="F1881" s="5">
        <f t="shared" si="87"/>
        <v>45963</v>
      </c>
      <c r="G1881" s="3">
        <v>138.30752944444399</v>
      </c>
      <c r="H1881" s="3">
        <v>635.85297606749396</v>
      </c>
      <c r="I1881" s="3">
        <f t="shared" si="88"/>
        <v>0.19897747180080089</v>
      </c>
      <c r="J1881" s="3">
        <v>6.19</v>
      </c>
      <c r="K1881" s="3">
        <f t="shared" si="89"/>
        <v>3.2144987366849898</v>
      </c>
      <c r="L1881" s="3">
        <v>1.1808100491514401E-2</v>
      </c>
      <c r="M1881" s="3">
        <v>10.1687666091075</v>
      </c>
    </row>
    <row r="1882" spans="1:13" x14ac:dyDescent="0.15">
      <c r="A1882" s="1">
        <v>18</v>
      </c>
      <c r="B1882" s="2" t="s">
        <v>1318</v>
      </c>
      <c r="C1882" s="3">
        <v>131.172585</v>
      </c>
      <c r="D1882" s="3">
        <v>0.77336861690067105</v>
      </c>
      <c r="E1882" s="3" t="s">
        <v>585</v>
      </c>
      <c r="F1882" s="5">
        <f t="shared" si="87"/>
        <v>45963</v>
      </c>
      <c r="G1882" s="3">
        <v>138.80752944444399</v>
      </c>
      <c r="H1882" s="3">
        <v>636.23090835265305</v>
      </c>
      <c r="I1882" s="3">
        <f t="shared" si="88"/>
        <v>0.19909573815079573</v>
      </c>
      <c r="J1882" s="3">
        <v>6.19</v>
      </c>
      <c r="K1882" s="3">
        <f t="shared" si="89"/>
        <v>3.2164093400774751</v>
      </c>
      <c r="L1882" s="3">
        <v>1.2367961249011201E-2</v>
      </c>
      <c r="M1882" s="3">
        <v>10.1748106245426</v>
      </c>
    </row>
    <row r="1883" spans="1:13" x14ac:dyDescent="0.15">
      <c r="A1883" s="1">
        <v>18</v>
      </c>
      <c r="B1883" s="2" t="s">
        <v>1318</v>
      </c>
      <c r="C1883" s="3">
        <v>131.672585</v>
      </c>
      <c r="D1883" s="3">
        <v>0.83021691181628698</v>
      </c>
      <c r="E1883" s="3" t="s">
        <v>586</v>
      </c>
      <c r="F1883" s="5">
        <f t="shared" si="87"/>
        <v>45963</v>
      </c>
      <c r="G1883" s="3">
        <v>139.30752944444399</v>
      </c>
      <c r="H1883" s="3">
        <v>636.63180473483203</v>
      </c>
      <c r="I1883" s="3">
        <f t="shared" si="88"/>
        <v>0.19922119065567098</v>
      </c>
      <c r="J1883" s="3">
        <v>6.19</v>
      </c>
      <c r="K1883" s="3">
        <f t="shared" si="89"/>
        <v>3.2184360364405649</v>
      </c>
      <c r="L1883" s="3">
        <v>1.3277097582221099E-2</v>
      </c>
      <c r="M1883" s="3">
        <v>10.1812218892504</v>
      </c>
    </row>
    <row r="1884" spans="1:13" x14ac:dyDescent="0.15">
      <c r="A1884" s="1">
        <v>18</v>
      </c>
      <c r="B1884" s="2" t="s">
        <v>1318</v>
      </c>
      <c r="C1884" s="3">
        <v>132.172585</v>
      </c>
      <c r="D1884" s="3">
        <v>0.88706520673190303</v>
      </c>
      <c r="E1884" s="3" t="s">
        <v>587</v>
      </c>
      <c r="F1884" s="5">
        <f t="shared" si="87"/>
        <v>45963</v>
      </c>
      <c r="G1884" s="3">
        <v>139.80752944444399</v>
      </c>
      <c r="H1884" s="3">
        <v>637.06112526446896</v>
      </c>
      <c r="I1884" s="3">
        <f t="shared" si="88"/>
        <v>0.19935553792901028</v>
      </c>
      <c r="J1884" s="3">
        <v>6.19</v>
      </c>
      <c r="K1884" s="3">
        <f t="shared" si="89"/>
        <v>3.2206064285785181</v>
      </c>
      <c r="L1884" s="3">
        <v>1.4186233915431E-2</v>
      </c>
      <c r="M1884" s="3">
        <v>10.1880877221248</v>
      </c>
    </row>
    <row r="1885" spans="1:13" x14ac:dyDescent="0.15">
      <c r="A1885" s="1">
        <v>18</v>
      </c>
      <c r="B1885" s="2" t="s">
        <v>1318</v>
      </c>
      <c r="C1885" s="3">
        <v>132.672585</v>
      </c>
      <c r="D1885" s="3">
        <v>0.94255427943453496</v>
      </c>
      <c r="E1885" s="3" t="s">
        <v>588</v>
      </c>
      <c r="F1885" s="5">
        <f t="shared" si="87"/>
        <v>45963</v>
      </c>
      <c r="G1885" s="3">
        <v>140.30752944444399</v>
      </c>
      <c r="H1885" s="3">
        <v>637.51853013601101</v>
      </c>
      <c r="I1885" s="3">
        <f t="shared" si="88"/>
        <v>0.19949867363546192</v>
      </c>
      <c r="J1885" s="3">
        <v>6.19</v>
      </c>
      <c r="K1885" s="3">
        <f t="shared" si="89"/>
        <v>3.22291879863428</v>
      </c>
      <c r="L1885" s="3">
        <v>1.5073633127051501E-2</v>
      </c>
      <c r="M1885" s="3">
        <v>10.195402688885499</v>
      </c>
    </row>
    <row r="1886" spans="1:13" x14ac:dyDescent="0.15">
      <c r="A1886" s="1">
        <v>18</v>
      </c>
      <c r="B1886" s="2" t="s">
        <v>1318</v>
      </c>
      <c r="C1886" s="3">
        <v>133.172585</v>
      </c>
      <c r="D1886" s="3">
        <v>0.98250919896609801</v>
      </c>
      <c r="E1886" s="3" t="s">
        <v>589</v>
      </c>
      <c r="F1886" s="5">
        <f t="shared" si="87"/>
        <v>45963</v>
      </c>
      <c r="G1886" s="3">
        <v>140.80752944444399</v>
      </c>
      <c r="H1886" s="3">
        <v>637.99979600561096</v>
      </c>
      <c r="I1886" s="3">
        <f t="shared" si="88"/>
        <v>0.19964927616403583</v>
      </c>
      <c r="J1886" s="3">
        <v>6.19</v>
      </c>
      <c r="K1886" s="3">
        <f t="shared" si="89"/>
        <v>3.2253517958648761</v>
      </c>
      <c r="L1886" s="3">
        <v>1.57126051329937E-2</v>
      </c>
      <c r="M1886" s="3">
        <v>10.203099248450499</v>
      </c>
    </row>
    <row r="1887" spans="1:13" x14ac:dyDescent="0.15">
      <c r="A1887" s="1">
        <v>18</v>
      </c>
      <c r="B1887" s="2" t="s">
        <v>1318</v>
      </c>
      <c r="C1887" s="3">
        <v>133.672585</v>
      </c>
      <c r="D1887" s="3">
        <v>1.0224641184976599</v>
      </c>
      <c r="E1887" s="3" t="s">
        <v>590</v>
      </c>
      <c r="F1887" s="5">
        <f t="shared" si="87"/>
        <v>45964</v>
      </c>
      <c r="G1887" s="3">
        <v>141.30752944444399</v>
      </c>
      <c r="H1887" s="3">
        <v>638.50103933497701</v>
      </c>
      <c r="I1887" s="3">
        <f t="shared" si="88"/>
        <v>0.19980613023909435</v>
      </c>
      <c r="J1887" s="3">
        <v>6.19</v>
      </c>
      <c r="K1887" s="3">
        <f t="shared" si="89"/>
        <v>3.2278857873844</v>
      </c>
      <c r="L1887" s="3">
        <v>1.6351577138935799E-2</v>
      </c>
      <c r="M1887" s="3">
        <v>10.2111152940185</v>
      </c>
    </row>
    <row r="1888" spans="1:13" x14ac:dyDescent="0.15">
      <c r="A1888" s="1">
        <v>18</v>
      </c>
      <c r="B1888" s="2" t="s">
        <v>1318</v>
      </c>
      <c r="C1888" s="3">
        <v>134.172585</v>
      </c>
      <c r="D1888" s="3">
        <v>1.06241903802922</v>
      </c>
      <c r="E1888" s="3" t="s">
        <v>591</v>
      </c>
      <c r="F1888" s="5">
        <f t="shared" si="87"/>
        <v>45964</v>
      </c>
      <c r="G1888" s="3">
        <v>141.80752944444399</v>
      </c>
      <c r="H1888" s="3">
        <v>639.02226012410802</v>
      </c>
      <c r="I1888" s="3">
        <f t="shared" si="88"/>
        <v>0.19996923586063711</v>
      </c>
      <c r="J1888" s="3">
        <v>6.19</v>
      </c>
      <c r="K1888" s="3">
        <f t="shared" si="89"/>
        <v>3.2305207731928451</v>
      </c>
      <c r="L1888" s="3">
        <v>1.6990549144877999E-2</v>
      </c>
      <c r="M1888" s="3">
        <v>10.2194508255894</v>
      </c>
    </row>
    <row r="1889" spans="1:13" x14ac:dyDescent="0.15">
      <c r="A1889" s="1">
        <v>18</v>
      </c>
      <c r="B1889" s="2" t="s">
        <v>1318</v>
      </c>
      <c r="C1889" s="3">
        <v>134.672585</v>
      </c>
      <c r="D1889" s="3">
        <v>1.06528338766957</v>
      </c>
      <c r="E1889" s="3" t="s">
        <v>592</v>
      </c>
      <c r="F1889" s="5">
        <f t="shared" si="87"/>
        <v>45964</v>
      </c>
      <c r="G1889" s="3">
        <v>142.30752944444399</v>
      </c>
      <c r="H1889" s="3">
        <v>639.55418573053305</v>
      </c>
      <c r="I1889" s="3">
        <f t="shared" si="88"/>
        <v>0.2001356913406557</v>
      </c>
      <c r="J1889" s="3">
        <v>6.19</v>
      </c>
      <c r="K1889" s="3">
        <f t="shared" si="89"/>
        <v>3.2332098762626118</v>
      </c>
      <c r="L1889" s="3">
        <v>1.7036356751472401E-2</v>
      </c>
      <c r="M1889" s="3">
        <v>10.227957552063501</v>
      </c>
    </row>
    <row r="1890" spans="1:13" x14ac:dyDescent="0.15">
      <c r="A1890" s="1">
        <v>18</v>
      </c>
      <c r="B1890" s="2" t="s">
        <v>1318</v>
      </c>
      <c r="C1890" s="3">
        <v>135.172585</v>
      </c>
      <c r="D1890" s="3">
        <v>1.04504366099618</v>
      </c>
      <c r="E1890" s="3" t="s">
        <v>593</v>
      </c>
      <c r="F1890" s="5">
        <f t="shared" si="87"/>
        <v>45964</v>
      </c>
      <c r="G1890" s="3">
        <v>142.80752944444399</v>
      </c>
      <c r="H1890" s="3">
        <v>640.08176749270001</v>
      </c>
      <c r="I1890" s="3">
        <f t="shared" si="88"/>
        <v>0.20030078750149063</v>
      </c>
      <c r="J1890" s="3">
        <v>6.19</v>
      </c>
      <c r="K1890" s="3">
        <f t="shared" si="89"/>
        <v>3.2358770194101876</v>
      </c>
      <c r="L1890" s="3">
        <v>1.67126764912231E-2</v>
      </c>
      <c r="M1890" s="3">
        <v>10.2363948103742</v>
      </c>
    </row>
    <row r="1891" spans="1:13" x14ac:dyDescent="0.15">
      <c r="A1891" s="1">
        <v>18</v>
      </c>
      <c r="B1891" s="2" t="s">
        <v>1318</v>
      </c>
      <c r="C1891" s="3">
        <v>135.672585</v>
      </c>
      <c r="D1891" s="3">
        <v>1.0248039343227899</v>
      </c>
      <c r="E1891" s="3" t="s">
        <v>594</v>
      </c>
      <c r="F1891" s="5">
        <f t="shared" si="87"/>
        <v>45964</v>
      </c>
      <c r="G1891" s="3">
        <v>143.30752944444399</v>
      </c>
      <c r="H1891" s="3">
        <v>640.59922939152898</v>
      </c>
      <c r="I1891" s="3">
        <f t="shared" si="88"/>
        <v>0.20046271685349115</v>
      </c>
      <c r="J1891" s="3">
        <v>6.19</v>
      </c>
      <c r="K1891" s="3">
        <f t="shared" si="89"/>
        <v>3.2384930024796628</v>
      </c>
      <c r="L1891" s="3">
        <v>1.6388996230973899E-2</v>
      </c>
      <c r="M1891" s="3">
        <v>10.2446702285547</v>
      </c>
    </row>
    <row r="1892" spans="1:13" x14ac:dyDescent="0.15">
      <c r="A1892" s="1">
        <v>18</v>
      </c>
      <c r="B1892" s="2" t="s">
        <v>1318</v>
      </c>
      <c r="C1892" s="3">
        <v>136.172585</v>
      </c>
      <c r="D1892" s="3">
        <v>1.01522400482564</v>
      </c>
      <c r="E1892" s="3" t="s">
        <v>595</v>
      </c>
      <c r="F1892" s="5">
        <f t="shared" si="87"/>
        <v>45964</v>
      </c>
      <c r="G1892" s="3">
        <v>143.80752944444399</v>
      </c>
      <c r="H1892" s="3">
        <v>641.10923637631595</v>
      </c>
      <c r="I1892" s="3">
        <f t="shared" si="88"/>
        <v>0.20062231333924055</v>
      </c>
      <c r="J1892" s="3">
        <v>6.19</v>
      </c>
      <c r="K1892" s="3">
        <f t="shared" si="89"/>
        <v>3.2410712978875691</v>
      </c>
      <c r="L1892" s="3">
        <v>1.62357908975795E-2</v>
      </c>
      <c r="M1892" s="3">
        <v>10.252826425336901</v>
      </c>
    </row>
    <row r="1893" spans="1:13" x14ac:dyDescent="0.15">
      <c r="A1893" s="1">
        <v>18</v>
      </c>
      <c r="B1893" s="2" t="s">
        <v>1318</v>
      </c>
      <c r="C1893" s="3">
        <v>136.672585</v>
      </c>
      <c r="D1893" s="3">
        <v>1.0655685737571301</v>
      </c>
      <c r="E1893" s="3" t="s">
        <v>596</v>
      </c>
      <c r="F1893" s="5">
        <f t="shared" si="87"/>
        <v>45964</v>
      </c>
      <c r="G1893" s="3">
        <v>144.30752944444399</v>
      </c>
      <c r="H1893" s="3">
        <v>641.62943452096204</v>
      </c>
      <c r="I1893" s="3">
        <f t="shared" si="88"/>
        <v>0.20078509894464464</v>
      </c>
      <c r="J1893" s="3">
        <v>6.19</v>
      </c>
      <c r="K1893" s="3">
        <f t="shared" si="89"/>
        <v>3.2437011138068601</v>
      </c>
      <c r="L1893" s="3">
        <v>1.70409175396951E-2</v>
      </c>
      <c r="M1893" s="3">
        <v>10.2611456024462</v>
      </c>
    </row>
    <row r="1894" spans="1:13" x14ac:dyDescent="0.15">
      <c r="A1894" s="1">
        <v>18</v>
      </c>
      <c r="B1894" s="2" t="s">
        <v>1318</v>
      </c>
      <c r="C1894" s="3">
        <v>137.172585</v>
      </c>
      <c r="D1894" s="3">
        <v>1.11591314268862</v>
      </c>
      <c r="E1894" s="3" t="s">
        <v>597</v>
      </c>
      <c r="F1894" s="5">
        <f t="shared" si="87"/>
        <v>45964</v>
      </c>
      <c r="G1894" s="3">
        <v>144.80752944444399</v>
      </c>
      <c r="H1894" s="3">
        <v>642.17480495007396</v>
      </c>
      <c r="I1894" s="3">
        <f t="shared" si="88"/>
        <v>0.20095576171302668</v>
      </c>
      <c r="J1894" s="3">
        <v>6.19</v>
      </c>
      <c r="K1894" s="3">
        <f t="shared" si="89"/>
        <v>3.2464581859939687</v>
      </c>
      <c r="L1894" s="3">
        <v>1.78460441818106E-2</v>
      </c>
      <c r="M1894" s="3">
        <v>10.2698673428766</v>
      </c>
    </row>
    <row r="1895" spans="1:13" x14ac:dyDescent="0.15">
      <c r="A1895" s="1">
        <v>18</v>
      </c>
      <c r="B1895" s="2" t="s">
        <v>1318</v>
      </c>
      <c r="C1895" s="3">
        <v>137.672585</v>
      </c>
      <c r="D1895" s="3">
        <v>1.1662577116201001</v>
      </c>
      <c r="E1895" s="3" t="s">
        <v>598</v>
      </c>
      <c r="F1895" s="5">
        <f t="shared" si="87"/>
        <v>45964</v>
      </c>
      <c r="G1895" s="3">
        <v>145.30752944444399</v>
      </c>
      <c r="H1895" s="3">
        <v>642.74534766365105</v>
      </c>
      <c r="I1895" s="3">
        <f t="shared" si="88"/>
        <v>0.20113430164438634</v>
      </c>
      <c r="J1895" s="3">
        <v>6.19</v>
      </c>
      <c r="K1895" s="3">
        <f t="shared" si="89"/>
        <v>3.2493425144488906</v>
      </c>
      <c r="L1895" s="3">
        <v>1.86511708239262E-2</v>
      </c>
      <c r="M1895" s="3">
        <v>10.278991646628</v>
      </c>
    </row>
    <row r="1896" spans="1:13" x14ac:dyDescent="0.15">
      <c r="A1896" s="1">
        <v>18</v>
      </c>
      <c r="B1896" s="2" t="s">
        <v>1318</v>
      </c>
      <c r="C1896" s="3">
        <v>138.172585</v>
      </c>
      <c r="D1896" s="3">
        <v>1.10918791562385</v>
      </c>
      <c r="E1896" s="3" t="s">
        <v>599</v>
      </c>
      <c r="F1896" s="5">
        <f t="shared" si="87"/>
        <v>45964</v>
      </c>
      <c r="G1896" s="3">
        <v>145.80752944444399</v>
      </c>
      <c r="H1896" s="3">
        <v>643.31420907046197</v>
      </c>
      <c r="I1896" s="3">
        <f t="shared" si="88"/>
        <v>0.20131231544441966</v>
      </c>
      <c r="J1896" s="3">
        <v>6.19</v>
      </c>
      <c r="K1896" s="3">
        <f t="shared" si="89"/>
        <v>3.2522183432054868</v>
      </c>
      <c r="L1896" s="3">
        <v>1.7738492173738199E-2</v>
      </c>
      <c r="M1896" s="3">
        <v>10.2880890623774</v>
      </c>
    </row>
    <row r="1897" spans="1:13" x14ac:dyDescent="0.15">
      <c r="A1897" s="1">
        <v>18</v>
      </c>
      <c r="B1897" s="2" t="s">
        <v>1318</v>
      </c>
      <c r="C1897" s="3">
        <v>138.672585</v>
      </c>
      <c r="D1897" s="3">
        <v>1.0029576105468001</v>
      </c>
      <c r="E1897" s="3" t="s">
        <v>600</v>
      </c>
      <c r="F1897" s="5">
        <f t="shared" si="87"/>
        <v>45964</v>
      </c>
      <c r="G1897" s="3">
        <v>146.30752944444399</v>
      </c>
      <c r="H1897" s="3">
        <v>643.84224545200402</v>
      </c>
      <c r="I1897" s="3">
        <f t="shared" si="88"/>
        <v>0.20147755386929561</v>
      </c>
      <c r="J1897" s="3">
        <v>6.19</v>
      </c>
      <c r="K1897" s="3">
        <f t="shared" si="89"/>
        <v>3.2548877846412863</v>
      </c>
      <c r="L1897" s="3">
        <v>1.6039622749829001E-2</v>
      </c>
      <c r="M1897" s="3">
        <v>10.2965335911083</v>
      </c>
    </row>
    <row r="1898" spans="1:13" x14ac:dyDescent="0.15">
      <c r="A1898" s="1">
        <v>18</v>
      </c>
      <c r="B1898" s="2" t="s">
        <v>1318</v>
      </c>
      <c r="C1898" s="3">
        <v>139.172585</v>
      </c>
      <c r="D1898" s="3">
        <v>0.89672730546976298</v>
      </c>
      <c r="E1898" s="3" t="s">
        <v>601</v>
      </c>
      <c r="F1898" s="5">
        <f t="shared" si="87"/>
        <v>45964</v>
      </c>
      <c r="G1898" s="3">
        <v>146.80752944444399</v>
      </c>
      <c r="H1898" s="3">
        <v>644.31716668100898</v>
      </c>
      <c r="I1898" s="3">
        <f t="shared" si="88"/>
        <v>0.20162617096948815</v>
      </c>
      <c r="J1898" s="3">
        <v>6.19</v>
      </c>
      <c r="K1898" s="3">
        <f t="shared" si="89"/>
        <v>3.2572887070999701</v>
      </c>
      <c r="L1898" s="3">
        <v>1.43407533259197E-2</v>
      </c>
      <c r="M1898" s="3">
        <v>10.3041286851272</v>
      </c>
    </row>
    <row r="1899" spans="1:13" x14ac:dyDescent="0.15">
      <c r="A1899" s="1">
        <v>18</v>
      </c>
      <c r="B1899" s="2" t="s">
        <v>1318</v>
      </c>
      <c r="C1899" s="3">
        <v>139.672585</v>
      </c>
      <c r="D1899" s="3">
        <v>1.03929496403254</v>
      </c>
      <c r="E1899" s="3" t="s">
        <v>602</v>
      </c>
      <c r="F1899" s="5">
        <f t="shared" si="87"/>
        <v>45964</v>
      </c>
      <c r="G1899" s="3">
        <v>147.30752944444399</v>
      </c>
      <c r="H1899" s="3">
        <v>644.80117224838398</v>
      </c>
      <c r="I1899" s="3">
        <f t="shared" si="88"/>
        <v>0.20177763083168679</v>
      </c>
      <c r="J1899" s="3">
        <v>6.19</v>
      </c>
      <c r="K1899" s="3">
        <f t="shared" si="89"/>
        <v>3.2597355546314501</v>
      </c>
      <c r="L1899" s="3">
        <v>1.66207414686157E-2</v>
      </c>
      <c r="M1899" s="3">
        <v>10.3118690588259</v>
      </c>
    </row>
    <row r="1900" spans="1:13" x14ac:dyDescent="0.15">
      <c r="A1900" s="1">
        <v>18</v>
      </c>
      <c r="B1900" s="2" t="s">
        <v>1318</v>
      </c>
      <c r="C1900" s="3">
        <v>140.172585</v>
      </c>
      <c r="D1900" s="3">
        <v>2.0565173640083998</v>
      </c>
      <c r="E1900" s="3" t="s">
        <v>603</v>
      </c>
      <c r="F1900" s="5">
        <f t="shared" si="87"/>
        <v>45964</v>
      </c>
      <c r="G1900" s="3">
        <v>147.80752944444399</v>
      </c>
      <c r="H1900" s="3">
        <v>645.57512533039403</v>
      </c>
      <c r="I1900" s="3">
        <f t="shared" si="88"/>
        <v>0.20201982396964019</v>
      </c>
      <c r="J1900" s="3">
        <v>6.19</v>
      </c>
      <c r="K1900" s="3">
        <f t="shared" si="89"/>
        <v>3.2636482062946719</v>
      </c>
      <c r="L1900" s="3">
        <v>3.2888491348287197E-2</v>
      </c>
      <c r="M1900" s="3">
        <v>10.324246367030099</v>
      </c>
    </row>
    <row r="1901" spans="1:13" x14ac:dyDescent="0.15">
      <c r="A1901" s="1">
        <v>18</v>
      </c>
      <c r="B1901" s="2" t="s">
        <v>1318</v>
      </c>
      <c r="C1901" s="3">
        <v>140.672585</v>
      </c>
      <c r="D1901" s="3">
        <v>3.0737397639842601</v>
      </c>
      <c r="E1901" s="3" t="s">
        <v>604</v>
      </c>
      <c r="F1901" s="5">
        <f t="shared" si="87"/>
        <v>45964</v>
      </c>
      <c r="G1901" s="3">
        <v>148.30752944444399</v>
      </c>
      <c r="H1901" s="3">
        <v>646.85768961239296</v>
      </c>
      <c r="I1901" s="3">
        <f t="shared" si="88"/>
        <v>0.20242117681040614</v>
      </c>
      <c r="J1901" s="3">
        <v>6.19</v>
      </c>
      <c r="K1901" s="3">
        <f t="shared" si="89"/>
        <v>3.2701320970986449</v>
      </c>
      <c r="L1901" s="3">
        <v>4.9156241227958697E-2</v>
      </c>
      <c r="M1901" s="3">
        <v>10.344757550174201</v>
      </c>
    </row>
    <row r="1902" spans="1:13" x14ac:dyDescent="0.15">
      <c r="A1902" s="1">
        <v>18</v>
      </c>
      <c r="B1902" s="2" t="s">
        <v>1318</v>
      </c>
      <c r="C1902" s="3">
        <v>141.172585</v>
      </c>
      <c r="D1902" s="3">
        <v>4.0909621639601097</v>
      </c>
      <c r="E1902" s="3" t="s">
        <v>605</v>
      </c>
      <c r="F1902" s="5">
        <f t="shared" si="87"/>
        <v>45964</v>
      </c>
      <c r="G1902" s="3">
        <v>148.80752944444399</v>
      </c>
      <c r="H1902" s="3">
        <v>648.64886509437895</v>
      </c>
      <c r="I1902" s="3">
        <f t="shared" si="88"/>
        <v>0.202981689353984</v>
      </c>
      <c r="J1902" s="3">
        <v>6.19</v>
      </c>
      <c r="K1902" s="3">
        <f t="shared" si="89"/>
        <v>3.27918722704336</v>
      </c>
      <c r="L1902" s="3">
        <v>6.5423991107630197E-2</v>
      </c>
      <c r="M1902" s="3">
        <v>10.3734026082581</v>
      </c>
    </row>
    <row r="1903" spans="1:13" x14ac:dyDescent="0.15">
      <c r="A1903" s="1">
        <v>18</v>
      </c>
      <c r="B1903" s="2" t="s">
        <v>1318</v>
      </c>
      <c r="C1903" s="3">
        <v>141.672585</v>
      </c>
      <c r="D1903" s="3">
        <v>4.2497430511993297</v>
      </c>
      <c r="E1903" s="3" t="s">
        <v>606</v>
      </c>
      <c r="F1903" s="5">
        <f t="shared" si="87"/>
        <v>45964</v>
      </c>
      <c r="G1903" s="3">
        <v>149.30752944444399</v>
      </c>
      <c r="H1903" s="3">
        <v>650.73404139816898</v>
      </c>
      <c r="I1903" s="3">
        <f t="shared" si="88"/>
        <v>0.20363420357472906</v>
      </c>
      <c r="J1903" s="3">
        <v>6.19</v>
      </c>
      <c r="K1903" s="3">
        <f t="shared" si="89"/>
        <v>3.289728652257335</v>
      </c>
      <c r="L1903" s="3">
        <v>6.7963266451292706E-2</v>
      </c>
      <c r="M1903" s="3">
        <v>10.406749422647801</v>
      </c>
    </row>
    <row r="1904" spans="1:13" x14ac:dyDescent="0.15">
      <c r="A1904" s="1">
        <v>18</v>
      </c>
      <c r="B1904" s="2" t="s">
        <v>1318</v>
      </c>
      <c r="C1904" s="3">
        <v>142.172585</v>
      </c>
      <c r="D1904" s="3">
        <v>4.1324345936763596</v>
      </c>
      <c r="E1904" s="3" t="s">
        <v>607</v>
      </c>
      <c r="F1904" s="5">
        <f t="shared" si="87"/>
        <v>45964</v>
      </c>
      <c r="G1904" s="3">
        <v>149.80752944444399</v>
      </c>
      <c r="H1904" s="3">
        <v>652.82958580938703</v>
      </c>
      <c r="I1904" s="3">
        <f t="shared" si="88"/>
        <v>0.20428996228733148</v>
      </c>
      <c r="J1904" s="3">
        <v>6.19</v>
      </c>
      <c r="K1904" s="3">
        <f t="shared" si="89"/>
        <v>3.3003224925255488</v>
      </c>
      <c r="L1904" s="3">
        <v>6.6087231627640602E-2</v>
      </c>
      <c r="M1904" s="3">
        <v>10.440262047167501</v>
      </c>
    </row>
    <row r="1905" spans="1:13" x14ac:dyDescent="0.15">
      <c r="A1905" s="1">
        <v>18</v>
      </c>
      <c r="B1905" s="2" t="s">
        <v>1318</v>
      </c>
      <c r="C1905" s="3">
        <v>142.672585</v>
      </c>
      <c r="D1905" s="3">
        <v>4.0151261361534001</v>
      </c>
      <c r="E1905" s="3" t="s">
        <v>608</v>
      </c>
      <c r="F1905" s="5">
        <f t="shared" si="87"/>
        <v>45964</v>
      </c>
      <c r="G1905" s="3">
        <v>150.30752944444399</v>
      </c>
      <c r="H1905" s="3">
        <v>654.86647599184505</v>
      </c>
      <c r="I1905" s="3">
        <f t="shared" si="88"/>
        <v>0.2049273663321281</v>
      </c>
      <c r="J1905" s="3">
        <v>6.19</v>
      </c>
      <c r="K1905" s="3">
        <f t="shared" si="89"/>
        <v>3.3106198115044929</v>
      </c>
      <c r="L1905" s="3">
        <v>6.4211196803988499E-2</v>
      </c>
      <c r="M1905" s="3">
        <v>10.472836654275399</v>
      </c>
    </row>
    <row r="1906" spans="1:13" x14ac:dyDescent="0.15">
      <c r="A1906" s="1">
        <v>18</v>
      </c>
      <c r="B1906" s="2" t="s">
        <v>1318</v>
      </c>
      <c r="C1906" s="3">
        <v>143.172585</v>
      </c>
      <c r="D1906" s="3">
        <v>3.9224017586575601</v>
      </c>
      <c r="E1906" s="3" t="s">
        <v>609</v>
      </c>
      <c r="F1906" s="5">
        <f t="shared" si="87"/>
        <v>45964</v>
      </c>
      <c r="G1906" s="3">
        <v>150.80752944444399</v>
      </c>
      <c r="H1906" s="3">
        <v>656.85085796554802</v>
      </c>
      <c r="I1906" s="3">
        <f t="shared" si="88"/>
        <v>0.20554833898315894</v>
      </c>
      <c r="J1906" s="3">
        <v>6.19</v>
      </c>
      <c r="K1906" s="3">
        <f t="shared" si="89"/>
        <v>3.3206516798571712</v>
      </c>
      <c r="L1906" s="3">
        <v>6.2728318545619097E-2</v>
      </c>
      <c r="M1906" s="3">
        <v>10.5045715331128</v>
      </c>
    </row>
    <row r="1907" spans="1:13" x14ac:dyDescent="0.15">
      <c r="A1907" s="1">
        <v>18</v>
      </c>
      <c r="B1907" s="2" t="s">
        <v>1318</v>
      </c>
      <c r="C1907" s="3">
        <v>143.672585</v>
      </c>
      <c r="D1907" s="3">
        <v>3.8894511506539899</v>
      </c>
      <c r="E1907" s="3" t="s">
        <v>610</v>
      </c>
      <c r="F1907" s="5">
        <f t="shared" si="87"/>
        <v>45964</v>
      </c>
      <c r="G1907" s="3">
        <v>151.30752944444399</v>
      </c>
      <c r="H1907" s="3">
        <v>658.80382119287594</v>
      </c>
      <c r="I1907" s="3">
        <f t="shared" si="88"/>
        <v>0.20615947976588667</v>
      </c>
      <c r="J1907" s="3">
        <v>6.19</v>
      </c>
      <c r="K1907" s="3">
        <f t="shared" si="89"/>
        <v>3.3305247135038232</v>
      </c>
      <c r="L1907" s="3">
        <v>6.2201361756820499E-2</v>
      </c>
      <c r="M1907" s="3">
        <v>10.535803953188401</v>
      </c>
    </row>
    <row r="1908" spans="1:13" x14ac:dyDescent="0.15">
      <c r="A1908" s="1">
        <v>18</v>
      </c>
      <c r="B1908" s="2" t="s">
        <v>1318</v>
      </c>
      <c r="C1908" s="3">
        <v>144.172585</v>
      </c>
      <c r="D1908" s="3">
        <v>3.85650054265041</v>
      </c>
      <c r="E1908" s="3" t="s">
        <v>611</v>
      </c>
      <c r="F1908" s="5">
        <f t="shared" si="87"/>
        <v>45964</v>
      </c>
      <c r="G1908" s="3">
        <v>151.80752944444399</v>
      </c>
      <c r="H1908" s="3">
        <v>660.74030911620196</v>
      </c>
      <c r="I1908" s="3">
        <f t="shared" si="88"/>
        <v>0.20676546493173309</v>
      </c>
      <c r="J1908" s="3">
        <v>6.19</v>
      </c>
      <c r="K1908" s="3">
        <f t="shared" si="89"/>
        <v>3.3403144577016652</v>
      </c>
      <c r="L1908" s="3">
        <v>6.1674404968021901E-2</v>
      </c>
      <c r="M1908" s="3">
        <v>10.566772894869599</v>
      </c>
    </row>
    <row r="1909" spans="1:13" x14ac:dyDescent="0.15">
      <c r="A1909" s="1">
        <v>18</v>
      </c>
      <c r="B1909" s="2" t="s">
        <v>1318</v>
      </c>
      <c r="C1909" s="3">
        <v>144.672585</v>
      </c>
      <c r="D1909" s="3">
        <v>3.82354993464683</v>
      </c>
      <c r="E1909" s="3" t="s">
        <v>612</v>
      </c>
      <c r="F1909" s="5">
        <f t="shared" si="87"/>
        <v>45964</v>
      </c>
      <c r="G1909" s="3">
        <v>152.30752944444399</v>
      </c>
      <c r="H1909" s="3">
        <v>662.66032173552605</v>
      </c>
      <c r="I1909" s="3">
        <f t="shared" si="88"/>
        <v>0.20736629448069818</v>
      </c>
      <c r="J1909" s="3">
        <v>6.19</v>
      </c>
      <c r="K1909" s="3">
        <f t="shared" si="89"/>
        <v>3.3500209124506979</v>
      </c>
      <c r="L1909" s="3">
        <v>6.1147448179223303E-2</v>
      </c>
      <c r="M1909" s="3">
        <v>10.597478358156501</v>
      </c>
    </row>
    <row r="1910" spans="1:13" x14ac:dyDescent="0.15">
      <c r="A1910" s="1">
        <v>18</v>
      </c>
      <c r="B1910" s="2" t="s">
        <v>1318</v>
      </c>
      <c r="C1910" s="3">
        <v>145.172585</v>
      </c>
      <c r="D1910" s="3">
        <v>3.3302271646489499</v>
      </c>
      <c r="E1910" s="3" t="s">
        <v>613</v>
      </c>
      <c r="F1910" s="5">
        <f t="shared" si="87"/>
        <v>45964</v>
      </c>
      <c r="G1910" s="3">
        <v>152.80752944444399</v>
      </c>
      <c r="H1910" s="3">
        <v>664.44876601035003</v>
      </c>
      <c r="I1910" s="3">
        <f t="shared" si="88"/>
        <v>0.20792595234761882</v>
      </c>
      <c r="J1910" s="3">
        <v>6.19</v>
      </c>
      <c r="K1910" s="3">
        <f t="shared" si="89"/>
        <v>3.3590622350180745</v>
      </c>
      <c r="L1910" s="3">
        <v>5.3258070760418198E-2</v>
      </c>
      <c r="M1910" s="3">
        <v>10.6260797378914</v>
      </c>
    </row>
    <row r="1911" spans="1:13" x14ac:dyDescent="0.15">
      <c r="A1911" s="1">
        <v>18</v>
      </c>
      <c r="B1911" s="2" t="s">
        <v>1318</v>
      </c>
      <c r="C1911" s="3">
        <v>145.672585</v>
      </c>
      <c r="D1911" s="3">
        <v>2.7405165569478598</v>
      </c>
      <c r="E1911" s="3" t="s">
        <v>614</v>
      </c>
      <c r="F1911" s="5">
        <f t="shared" si="87"/>
        <v>45964</v>
      </c>
      <c r="G1911" s="3">
        <v>153.30752944444399</v>
      </c>
      <c r="H1911" s="3">
        <v>665.96645194074904</v>
      </c>
      <c r="I1911" s="3">
        <f t="shared" si="88"/>
        <v>0.20840088180581862</v>
      </c>
      <c r="J1911" s="3">
        <v>6.19</v>
      </c>
      <c r="K1911" s="3">
        <f t="shared" si="89"/>
        <v>3.3667347626141937</v>
      </c>
      <c r="L1911" s="3">
        <v>4.3827227841801798E-2</v>
      </c>
      <c r="M1911" s="3">
        <v>10.650351062541899</v>
      </c>
    </row>
    <row r="1912" spans="1:13" x14ac:dyDescent="0.15">
      <c r="A1912" s="1">
        <v>18</v>
      </c>
      <c r="B1912" s="2" t="s">
        <v>1318</v>
      </c>
      <c r="C1912" s="3">
        <v>146.172585</v>
      </c>
      <c r="D1912" s="3">
        <v>2.1508059492467799</v>
      </c>
      <c r="E1912" s="3" t="s">
        <v>615</v>
      </c>
      <c r="F1912" s="5">
        <f t="shared" si="87"/>
        <v>45964</v>
      </c>
      <c r="G1912" s="3">
        <v>153.80752944444399</v>
      </c>
      <c r="H1912" s="3">
        <v>667.18928256729805</v>
      </c>
      <c r="I1912" s="3">
        <f t="shared" si="88"/>
        <v>0.20878354219378459</v>
      </c>
      <c r="J1912" s="3">
        <v>6.19</v>
      </c>
      <c r="K1912" s="3">
        <f t="shared" si="89"/>
        <v>3.3729166751823034</v>
      </c>
      <c r="L1912" s="3">
        <v>3.4396384923185398E-2</v>
      </c>
      <c r="M1912" s="3">
        <v>10.669906965733199</v>
      </c>
    </row>
    <row r="1913" spans="1:13" x14ac:dyDescent="0.15">
      <c r="A1913" s="1">
        <v>18</v>
      </c>
      <c r="B1913" s="2" t="s">
        <v>1318</v>
      </c>
      <c r="C1913" s="3">
        <v>146.672585</v>
      </c>
      <c r="D1913" s="3">
        <v>1.6936128435589599</v>
      </c>
      <c r="E1913" s="3" t="s">
        <v>616</v>
      </c>
      <c r="F1913" s="5">
        <f t="shared" si="87"/>
        <v>45964</v>
      </c>
      <c r="G1913" s="3">
        <v>154.30752944444399</v>
      </c>
      <c r="H1913" s="3">
        <v>668.15038726549903</v>
      </c>
      <c r="I1913" s="3">
        <f t="shared" si="88"/>
        <v>0.2090843006869926</v>
      </c>
      <c r="J1913" s="3">
        <v>6.19</v>
      </c>
      <c r="K1913" s="3">
        <f t="shared" si="89"/>
        <v>3.3777754553633694</v>
      </c>
      <c r="L1913" s="3">
        <v>2.7084804790643801E-2</v>
      </c>
      <c r="M1913" s="3">
        <v>10.6852772631616</v>
      </c>
    </row>
    <row r="1914" spans="1:13" x14ac:dyDescent="0.15">
      <c r="A1914" s="1">
        <v>18</v>
      </c>
      <c r="B1914" s="2" t="s">
        <v>1318</v>
      </c>
      <c r="C1914" s="3">
        <v>147.172585</v>
      </c>
      <c r="D1914" s="3">
        <v>1.4697772805299401</v>
      </c>
      <c r="E1914" s="3" t="s">
        <v>617</v>
      </c>
      <c r="F1914" s="5">
        <f t="shared" si="87"/>
        <v>45964</v>
      </c>
      <c r="G1914" s="3">
        <v>154.80752944444399</v>
      </c>
      <c r="H1914" s="3">
        <v>668.94123479652205</v>
      </c>
      <c r="I1914" s="3">
        <f t="shared" si="88"/>
        <v>0.20933178060487567</v>
      </c>
      <c r="J1914" s="3">
        <v>6.19</v>
      </c>
      <c r="K1914" s="3">
        <f t="shared" si="89"/>
        <v>3.3817735154261008</v>
      </c>
      <c r="L1914" s="3">
        <v>2.3505154014552099E-2</v>
      </c>
      <c r="M1914" s="3">
        <v>10.6979247528629</v>
      </c>
    </row>
    <row r="1915" spans="1:13" x14ac:dyDescent="0.15">
      <c r="A1915" s="1">
        <v>18</v>
      </c>
      <c r="B1915" s="2" t="s">
        <v>1318</v>
      </c>
      <c r="C1915" s="3">
        <v>147.672585</v>
      </c>
      <c r="D1915" s="3">
        <v>1.24594171750092</v>
      </c>
      <c r="E1915" s="3" t="s">
        <v>618</v>
      </c>
      <c r="F1915" s="5">
        <f t="shared" si="87"/>
        <v>45964</v>
      </c>
      <c r="G1915" s="3">
        <v>155.30752944444399</v>
      </c>
      <c r="H1915" s="3">
        <v>669.62016454602895</v>
      </c>
      <c r="I1915" s="3">
        <f t="shared" si="88"/>
        <v>0.20954423809138883</v>
      </c>
      <c r="J1915" s="3">
        <v>6.19</v>
      </c>
      <c r="K1915" s="3">
        <f t="shared" si="89"/>
        <v>3.3852057849982042</v>
      </c>
      <c r="L1915" s="3">
        <v>1.9925503238460301E-2</v>
      </c>
      <c r="M1915" s="3">
        <v>10.7087824171762</v>
      </c>
    </row>
    <row r="1916" spans="1:13" x14ac:dyDescent="0.15">
      <c r="A1916" s="1">
        <v>18</v>
      </c>
      <c r="B1916" s="2" t="s">
        <v>1318</v>
      </c>
      <c r="C1916" s="3">
        <v>148.172585</v>
      </c>
      <c r="D1916" s="3">
        <v>1.0221061544719099</v>
      </c>
      <c r="E1916" s="3" t="s">
        <v>619</v>
      </c>
      <c r="F1916" s="5">
        <f t="shared" si="87"/>
        <v>45964</v>
      </c>
      <c r="G1916" s="3">
        <v>155.80752944444399</v>
      </c>
      <c r="H1916" s="3">
        <v>670.18717651402198</v>
      </c>
      <c r="I1916" s="3">
        <f t="shared" si="88"/>
        <v>0.20972167314653289</v>
      </c>
      <c r="J1916" s="3">
        <v>6.19</v>
      </c>
      <c r="K1916" s="3">
        <f t="shared" si="89"/>
        <v>3.3880722640796912</v>
      </c>
      <c r="L1916" s="3">
        <v>1.6345852462368599E-2</v>
      </c>
      <c r="M1916" s="3">
        <v>10.7178502561014</v>
      </c>
    </row>
    <row r="1917" spans="1:13" x14ac:dyDescent="0.15">
      <c r="A1917" s="1">
        <v>18</v>
      </c>
      <c r="B1917" s="2" t="s">
        <v>1318</v>
      </c>
      <c r="C1917" s="3">
        <v>148.672585</v>
      </c>
      <c r="D1917" s="3">
        <v>0.95447701384820705</v>
      </c>
      <c r="E1917" s="3" t="s">
        <v>620</v>
      </c>
      <c r="F1917" s="5">
        <f t="shared" si="87"/>
        <v>45964</v>
      </c>
      <c r="G1917" s="3">
        <v>156.30752944444399</v>
      </c>
      <c r="H1917" s="3">
        <v>670.68132230610297</v>
      </c>
      <c r="I1917" s="3">
        <f t="shared" si="88"/>
        <v>0.20987630618924882</v>
      </c>
      <c r="J1917" s="3">
        <v>6.19</v>
      </c>
      <c r="K1917" s="3">
        <f t="shared" si="89"/>
        <v>3.3905703746243749</v>
      </c>
      <c r="L1917" s="3">
        <v>1.5264305355000901E-2</v>
      </c>
      <c r="M1917" s="3">
        <v>10.725752795555699</v>
      </c>
    </row>
    <row r="1918" spans="1:13" x14ac:dyDescent="0.15">
      <c r="A1918" s="1">
        <v>18</v>
      </c>
      <c r="B1918" s="2" t="s">
        <v>1318</v>
      </c>
      <c r="C1918" s="3">
        <v>149.172585</v>
      </c>
      <c r="D1918" s="3">
        <v>0.90469794710715401</v>
      </c>
      <c r="E1918" s="3" t="s">
        <v>621</v>
      </c>
      <c r="F1918" s="5">
        <f t="shared" si="87"/>
        <v>45964</v>
      </c>
      <c r="G1918" s="3">
        <v>156.80752944444399</v>
      </c>
      <c r="H1918" s="3">
        <v>671.14611604634104</v>
      </c>
      <c r="I1918" s="3">
        <f t="shared" si="88"/>
        <v>0.21002175409438151</v>
      </c>
      <c r="J1918" s="3">
        <v>6.19</v>
      </c>
      <c r="K1918" s="3">
        <f t="shared" si="89"/>
        <v>3.3929200984552743</v>
      </c>
      <c r="L1918" s="3">
        <v>1.4468222406959099E-2</v>
      </c>
      <c r="M1918" s="3">
        <v>10.7331859274962</v>
      </c>
    </row>
    <row r="1919" spans="1:13" x14ac:dyDescent="0.15">
      <c r="A1919" s="1">
        <v>18</v>
      </c>
      <c r="B1919" s="2" t="s">
        <v>1318</v>
      </c>
      <c r="C1919" s="3">
        <v>149.672585</v>
      </c>
      <c r="D1919" s="3">
        <v>0.85491888036610098</v>
      </c>
      <c r="E1919" s="3" t="s">
        <v>622</v>
      </c>
      <c r="F1919" s="5">
        <f t="shared" si="87"/>
        <v>45964</v>
      </c>
      <c r="G1919" s="3">
        <v>157.30752944444399</v>
      </c>
      <c r="H1919" s="3">
        <v>671.58602025320999</v>
      </c>
      <c r="I1919" s="3">
        <f t="shared" si="88"/>
        <v>0.210159413317837</v>
      </c>
      <c r="J1919" s="3">
        <v>6.19</v>
      </c>
      <c r="K1919" s="3">
        <f t="shared" si="89"/>
        <v>3.3951439954416318</v>
      </c>
      <c r="L1919" s="3">
        <v>1.36721394589173E-2</v>
      </c>
      <c r="M1919" s="3">
        <v>10.7402210179627</v>
      </c>
    </row>
    <row r="1920" spans="1:13" x14ac:dyDescent="0.15">
      <c r="A1920" s="1">
        <v>18</v>
      </c>
      <c r="B1920" s="2" t="s">
        <v>1318</v>
      </c>
      <c r="C1920" s="3">
        <v>150.172585</v>
      </c>
      <c r="D1920" s="3">
        <v>0.82627942690416101</v>
      </c>
      <c r="E1920" s="3" t="s">
        <v>623</v>
      </c>
      <c r="F1920" s="5">
        <f t="shared" si="87"/>
        <v>45964</v>
      </c>
      <c r="G1920" s="3">
        <v>157.80752944444399</v>
      </c>
      <c r="H1920" s="3">
        <v>672.006319830027</v>
      </c>
      <c r="I1920" s="3">
        <f t="shared" si="88"/>
        <v>0.21029093766441037</v>
      </c>
      <c r="J1920" s="3">
        <v>6.19</v>
      </c>
      <c r="K1920" s="3">
        <f t="shared" si="89"/>
        <v>3.3972687829468557</v>
      </c>
      <c r="L1920" s="3">
        <v>1.3214128049003E-2</v>
      </c>
      <c r="M1920" s="3">
        <v>10.746942584839701</v>
      </c>
    </row>
    <row r="1921" spans="1:13" x14ac:dyDescent="0.15">
      <c r="A1921" s="1">
        <v>18</v>
      </c>
      <c r="B1921" s="2" t="s">
        <v>1318</v>
      </c>
      <c r="C1921" s="3">
        <v>150.672585</v>
      </c>
      <c r="D1921" s="3">
        <v>0.82537148724603804</v>
      </c>
      <c r="E1921" s="3" t="s">
        <v>624</v>
      </c>
      <c r="F1921" s="5">
        <f t="shared" si="87"/>
        <v>45964</v>
      </c>
      <c r="G1921" s="3">
        <v>158.30752944444399</v>
      </c>
      <c r="H1921" s="3">
        <v>672.419232558565</v>
      </c>
      <c r="I1921" s="3">
        <f t="shared" si="88"/>
        <v>0.21042015044455176</v>
      </c>
      <c r="J1921" s="3">
        <v>6.19</v>
      </c>
      <c r="K1921" s="3">
        <f t="shared" si="89"/>
        <v>3.3993562268909816</v>
      </c>
      <c r="L1921" s="3">
        <v>1.31996079841042E-2</v>
      </c>
      <c r="M1921" s="3">
        <v>10.753546018847899</v>
      </c>
    </row>
    <row r="1922" spans="1:13" x14ac:dyDescent="0.15">
      <c r="A1922" s="1">
        <v>18</v>
      </c>
      <c r="B1922" s="2" t="s">
        <v>1318</v>
      </c>
      <c r="C1922" s="3">
        <v>151.172585</v>
      </c>
      <c r="D1922" s="3">
        <v>0.82446354758791496</v>
      </c>
      <c r="E1922" s="3" t="s">
        <v>625</v>
      </c>
      <c r="F1922" s="5">
        <f t="shared" ref="F1922:F1985" si="90">DATEVALUE(E1922)</f>
        <v>45964</v>
      </c>
      <c r="G1922" s="3">
        <v>158.80752944444399</v>
      </c>
      <c r="H1922" s="3">
        <v>672.831691317273</v>
      </c>
      <c r="I1922" s="3">
        <f t="shared" ref="I1922:I1985" si="91">(H1922*0.0008235)*0.38</f>
        <v>0.21054922116391425</v>
      </c>
      <c r="J1922" s="3">
        <v>6.19</v>
      </c>
      <c r="K1922" s="3">
        <f t="shared" si="89"/>
        <v>3.4014413758306015</v>
      </c>
      <c r="L1922" s="3">
        <v>1.3185087919205399E-2</v>
      </c>
      <c r="M1922" s="3">
        <v>10.7601421928238</v>
      </c>
    </row>
    <row r="1923" spans="1:13" x14ac:dyDescent="0.15">
      <c r="A1923" s="1">
        <v>18</v>
      </c>
      <c r="B1923" s="2" t="s">
        <v>1318</v>
      </c>
      <c r="C1923" s="3">
        <v>151.672585</v>
      </c>
      <c r="D1923" s="3">
        <v>0.82355560792979199</v>
      </c>
      <c r="E1923" s="3" t="s">
        <v>626</v>
      </c>
      <c r="F1923" s="5">
        <f t="shared" si="90"/>
        <v>45964</v>
      </c>
      <c r="G1923" s="3">
        <v>159.30752944444399</v>
      </c>
      <c r="H1923" s="3">
        <v>673.24369610615304</v>
      </c>
      <c r="I1923" s="3">
        <f t="shared" si="91"/>
        <v>0.21067814982249849</v>
      </c>
      <c r="J1923" s="3">
        <v>6.19</v>
      </c>
      <c r="K1923" s="3">
        <f t="shared" ref="K1923:K1986" si="92">(I1923/J1923)*100</f>
        <v>3.4035242297657269</v>
      </c>
      <c r="L1923" s="3">
        <v>1.31705678543066E-2</v>
      </c>
      <c r="M1923" s="3">
        <v>10.7667311067672</v>
      </c>
    </row>
    <row r="1924" spans="1:13" x14ac:dyDescent="0.15">
      <c r="A1924" s="1">
        <v>18</v>
      </c>
      <c r="B1924" s="2" t="s">
        <v>1318</v>
      </c>
      <c r="C1924" s="3">
        <v>152.172585</v>
      </c>
      <c r="D1924" s="3">
        <v>0.87045997043856205</v>
      </c>
      <c r="E1924" s="3" t="s">
        <v>627</v>
      </c>
      <c r="F1924" s="5">
        <f t="shared" si="90"/>
        <v>45964</v>
      </c>
      <c r="G1924" s="3">
        <v>159.80752944444399</v>
      </c>
      <c r="H1924" s="3">
        <v>673.66720000074497</v>
      </c>
      <c r="I1924" s="3">
        <f t="shared" si="91"/>
        <v>0.21081067689623315</v>
      </c>
      <c r="J1924" s="3">
        <v>6.19</v>
      </c>
      <c r="K1924" s="3">
        <f t="shared" si="92"/>
        <v>3.4056652164173364</v>
      </c>
      <c r="L1924" s="3">
        <v>1.39206776017681E-2</v>
      </c>
      <c r="M1924" s="3">
        <v>10.773503918131199</v>
      </c>
    </row>
    <row r="1925" spans="1:13" x14ac:dyDescent="0.15">
      <c r="A1925" s="1">
        <v>18</v>
      </c>
      <c r="B1925" s="2" t="s">
        <v>1318</v>
      </c>
      <c r="C1925" s="3">
        <v>152.672585</v>
      </c>
      <c r="D1925" s="3">
        <v>0.91897202011136803</v>
      </c>
      <c r="E1925" s="3" t="s">
        <v>628</v>
      </c>
      <c r="F1925" s="5">
        <f t="shared" si="90"/>
        <v>45964</v>
      </c>
      <c r="G1925" s="3">
        <v>160.30752944444399</v>
      </c>
      <c r="H1925" s="3">
        <v>674.114557998382</v>
      </c>
      <c r="I1925" s="3">
        <f t="shared" si="91"/>
        <v>0.21095066863443368</v>
      </c>
      <c r="J1925" s="3">
        <v>6.19</v>
      </c>
      <c r="K1925" s="3">
        <f t="shared" si="92"/>
        <v>3.4079267953866501</v>
      </c>
      <c r="L1925" s="3">
        <v>1.4696498002740499E-2</v>
      </c>
      <c r="M1925" s="3">
        <v>10.7806582120323</v>
      </c>
    </row>
    <row r="1926" spans="1:13" x14ac:dyDescent="0.15">
      <c r="A1926" s="1">
        <v>18</v>
      </c>
      <c r="B1926" s="2" t="s">
        <v>1318</v>
      </c>
      <c r="C1926" s="3">
        <v>153.172585</v>
      </c>
      <c r="D1926" s="3">
        <v>0.96748406978417401</v>
      </c>
      <c r="E1926" s="3" t="s">
        <v>629</v>
      </c>
      <c r="F1926" s="5">
        <f t="shared" si="90"/>
        <v>45964</v>
      </c>
      <c r="G1926" s="3">
        <v>160.80752944444399</v>
      </c>
      <c r="H1926" s="3">
        <v>674.586172020856</v>
      </c>
      <c r="I1926" s="3">
        <f t="shared" si="91"/>
        <v>0.21109825081048647</v>
      </c>
      <c r="J1926" s="3">
        <v>6.19</v>
      </c>
      <c r="K1926" s="3">
        <f t="shared" si="92"/>
        <v>3.4103109985539013</v>
      </c>
      <c r="L1926" s="3">
        <v>1.5472318403712999E-2</v>
      </c>
      <c r="M1926" s="3">
        <v>10.7882004161339</v>
      </c>
    </row>
    <row r="1927" spans="1:13" x14ac:dyDescent="0.15">
      <c r="A1927" s="1">
        <v>18</v>
      </c>
      <c r="B1927" s="2" t="s">
        <v>1318</v>
      </c>
      <c r="C1927" s="3">
        <v>153.672585</v>
      </c>
      <c r="D1927" s="3">
        <v>1.0479200620659801</v>
      </c>
      <c r="E1927" s="3" t="s">
        <v>630</v>
      </c>
      <c r="F1927" s="5">
        <f t="shared" si="90"/>
        <v>45964</v>
      </c>
      <c r="G1927" s="3">
        <v>161.30752944444399</v>
      </c>
      <c r="H1927" s="3">
        <v>675.09002305381898</v>
      </c>
      <c r="I1927" s="3">
        <f t="shared" si="91"/>
        <v>0.21125592091423159</v>
      </c>
      <c r="J1927" s="3">
        <v>6.19</v>
      </c>
      <c r="K1927" s="3">
        <f t="shared" si="92"/>
        <v>3.4128581730893628</v>
      </c>
      <c r="L1927" s="3">
        <v>1.6758676828178099E-2</v>
      </c>
      <c r="M1927" s="3">
        <v>10.7962581649419</v>
      </c>
    </row>
    <row r="1928" spans="1:13" x14ac:dyDescent="0.15">
      <c r="A1928" s="1">
        <v>18</v>
      </c>
      <c r="B1928" s="2" t="s">
        <v>1318</v>
      </c>
      <c r="C1928" s="3">
        <v>154.172585</v>
      </c>
      <c r="D1928" s="3">
        <v>1.15985646323182</v>
      </c>
      <c r="E1928" s="3" t="s">
        <v>631</v>
      </c>
      <c r="F1928" s="5">
        <f t="shared" si="90"/>
        <v>45964</v>
      </c>
      <c r="G1928" s="3">
        <v>161.80752944444399</v>
      </c>
      <c r="H1928" s="3">
        <v>675.64196718514302</v>
      </c>
      <c r="I1928" s="3">
        <f t="shared" si="91"/>
        <v>0.21142864079124682</v>
      </c>
      <c r="J1928" s="3">
        <v>6.19</v>
      </c>
      <c r="K1928" s="3">
        <f t="shared" si="92"/>
        <v>3.4156484780492216</v>
      </c>
      <c r="L1928" s="3">
        <v>1.8548799987715001E-2</v>
      </c>
      <c r="M1928" s="3">
        <v>10.8050850341459</v>
      </c>
    </row>
    <row r="1929" spans="1:13" x14ac:dyDescent="0.15">
      <c r="A1929" s="1">
        <v>18</v>
      </c>
      <c r="B1929" s="2" t="s">
        <v>1318</v>
      </c>
      <c r="C1929" s="3">
        <v>154.672585</v>
      </c>
      <c r="D1929" s="3">
        <v>1.2717928643976599</v>
      </c>
      <c r="E1929" s="3" t="s">
        <v>632</v>
      </c>
      <c r="F1929" s="5">
        <f t="shared" si="90"/>
        <v>45964</v>
      </c>
      <c r="G1929" s="3">
        <v>162.30752944444399</v>
      </c>
      <c r="H1929" s="3">
        <v>676.249879517051</v>
      </c>
      <c r="I1929" s="3">
        <f t="shared" si="91"/>
        <v>0.21161887479727079</v>
      </c>
      <c r="J1929" s="3">
        <v>6.19</v>
      </c>
      <c r="K1929" s="3">
        <f t="shared" si="92"/>
        <v>3.4187217253193984</v>
      </c>
      <c r="L1929" s="3">
        <v>2.0338923147251799E-2</v>
      </c>
      <c r="M1929" s="3">
        <v>10.8148069649296</v>
      </c>
    </row>
    <row r="1930" spans="1:13" x14ac:dyDescent="0.15">
      <c r="A1930" s="1">
        <v>18</v>
      </c>
      <c r="B1930" s="2" t="s">
        <v>1318</v>
      </c>
      <c r="C1930" s="3">
        <v>155.172585</v>
      </c>
      <c r="D1930" s="3">
        <v>1.38182734245262</v>
      </c>
      <c r="E1930" s="3" t="s">
        <v>633</v>
      </c>
      <c r="F1930" s="5">
        <f t="shared" si="90"/>
        <v>45964</v>
      </c>
      <c r="G1930" s="3">
        <v>162.80752944444399</v>
      </c>
      <c r="H1930" s="3">
        <v>676.91328456876295</v>
      </c>
      <c r="I1930" s="3">
        <f t="shared" si="91"/>
        <v>0.211826474140103</v>
      </c>
      <c r="J1930" s="3">
        <v>6.19</v>
      </c>
      <c r="K1930" s="3">
        <f t="shared" si="92"/>
        <v>3.4220755111486749</v>
      </c>
      <c r="L1930" s="3">
        <v>2.20986301367763E-2</v>
      </c>
      <c r="M1930" s="3">
        <v>10.825416353250599</v>
      </c>
    </row>
    <row r="1931" spans="1:13" x14ac:dyDescent="0.15">
      <c r="A1931" s="1">
        <v>18</v>
      </c>
      <c r="B1931" s="2" t="s">
        <v>1318</v>
      </c>
      <c r="C1931" s="3">
        <v>155.672585</v>
      </c>
      <c r="D1931" s="3">
        <v>1.44302324266139</v>
      </c>
      <c r="E1931" s="3" t="s">
        <v>634</v>
      </c>
      <c r="F1931" s="5">
        <f t="shared" si="90"/>
        <v>45964</v>
      </c>
      <c r="G1931" s="3">
        <v>163.30752944444399</v>
      </c>
      <c r="H1931" s="3">
        <v>677.61949721504197</v>
      </c>
      <c r="I1931" s="3">
        <f t="shared" si="91"/>
        <v>0.2120474692635031</v>
      </c>
      <c r="J1931" s="3">
        <v>6.19</v>
      </c>
      <c r="K1931" s="3">
        <f t="shared" si="92"/>
        <v>3.4256457070032811</v>
      </c>
      <c r="L1931" s="3">
        <v>2.3077294781087301E-2</v>
      </c>
      <c r="M1931" s="3">
        <v>10.836710334480101</v>
      </c>
    </row>
    <row r="1932" spans="1:13" x14ac:dyDescent="0.15">
      <c r="A1932" s="1">
        <v>18</v>
      </c>
      <c r="B1932" s="2" t="s">
        <v>1318</v>
      </c>
      <c r="C1932" s="3">
        <v>156.172585</v>
      </c>
      <c r="D1932" s="3">
        <v>1.5042191428701499</v>
      </c>
      <c r="E1932" s="3" t="s">
        <v>635</v>
      </c>
      <c r="F1932" s="5">
        <f t="shared" si="90"/>
        <v>45964</v>
      </c>
      <c r="G1932" s="3">
        <v>163.80752944444399</v>
      </c>
      <c r="H1932" s="3">
        <v>678.35630781142402</v>
      </c>
      <c r="I1932" s="3">
        <f t="shared" si="91"/>
        <v>0.2122780394034289</v>
      </c>
      <c r="J1932" s="3">
        <v>6.19</v>
      </c>
      <c r="K1932" s="3">
        <f t="shared" si="92"/>
        <v>3.4293705881006282</v>
      </c>
      <c r="L1932" s="3">
        <v>2.4055959425398302E-2</v>
      </c>
      <c r="M1932" s="3">
        <v>10.848493648031701</v>
      </c>
    </row>
    <row r="1933" spans="1:13" x14ac:dyDescent="0.15">
      <c r="A1933" s="1">
        <v>18</v>
      </c>
      <c r="B1933" s="2" t="s">
        <v>1318</v>
      </c>
      <c r="C1933" s="3">
        <v>156.672585</v>
      </c>
      <c r="D1933" s="3">
        <v>1.56541504307892</v>
      </c>
      <c r="E1933" s="3" t="s">
        <v>636</v>
      </c>
      <c r="F1933" s="5">
        <f t="shared" si="90"/>
        <v>45964</v>
      </c>
      <c r="G1933" s="3">
        <v>164.30752944444399</v>
      </c>
      <c r="H1933" s="3">
        <v>679.12371635791203</v>
      </c>
      <c r="I1933" s="3">
        <f t="shared" si="91"/>
        <v>0.21251818455988145</v>
      </c>
      <c r="J1933" s="3">
        <v>6.19</v>
      </c>
      <c r="K1933" s="3">
        <f t="shared" si="92"/>
        <v>3.4332501544407341</v>
      </c>
      <c r="L1933" s="3">
        <v>2.5034624069709299E-2</v>
      </c>
      <c r="M1933" s="3">
        <v>10.860766293905501</v>
      </c>
    </row>
    <row r="1934" spans="1:13" x14ac:dyDescent="0.15">
      <c r="A1934" s="1">
        <v>18</v>
      </c>
      <c r="B1934" s="2" t="s">
        <v>1318</v>
      </c>
      <c r="C1934" s="3">
        <v>157.172585</v>
      </c>
      <c r="D1934" s="3">
        <v>1.7424521485714299</v>
      </c>
      <c r="E1934" s="3" t="s">
        <v>637</v>
      </c>
      <c r="F1934" s="5">
        <f t="shared" si="90"/>
        <v>45964</v>
      </c>
      <c r="G1934" s="3">
        <v>164.80752944444399</v>
      </c>
      <c r="H1934" s="3">
        <v>679.95068315582398</v>
      </c>
      <c r="I1934" s="3">
        <f t="shared" si="91"/>
        <v>0.21277696727995202</v>
      </c>
      <c r="J1934" s="3">
        <v>6.19</v>
      </c>
      <c r="K1934" s="3">
        <f t="shared" si="92"/>
        <v>3.4374308122770927</v>
      </c>
      <c r="L1934" s="3">
        <v>2.7865858764935799E-2</v>
      </c>
      <c r="M1934" s="3">
        <v>10.8739914146141</v>
      </c>
    </row>
    <row r="1935" spans="1:13" x14ac:dyDescent="0.15">
      <c r="A1935" s="1">
        <v>18</v>
      </c>
      <c r="B1935" s="2" t="s">
        <v>1318</v>
      </c>
      <c r="C1935" s="3">
        <v>157.672585</v>
      </c>
      <c r="D1935" s="3">
        <v>2.0058894975169399</v>
      </c>
      <c r="E1935" s="3" t="s">
        <v>638</v>
      </c>
      <c r="F1935" s="5">
        <f t="shared" si="90"/>
        <v>45965</v>
      </c>
      <c r="G1935" s="3">
        <v>165.30752944444399</v>
      </c>
      <c r="H1935" s="3">
        <v>680.88776856734603</v>
      </c>
      <c r="I1935" s="3">
        <f t="shared" si="91"/>
        <v>0.21307020941777957</v>
      </c>
      <c r="J1935" s="3">
        <v>6.19</v>
      </c>
      <c r="K1935" s="3">
        <f t="shared" si="92"/>
        <v>3.4421681650691363</v>
      </c>
      <c r="L1935" s="3">
        <v>3.2078834119893603E-2</v>
      </c>
      <c r="M1935" s="3">
        <v>10.888977587835299</v>
      </c>
    </row>
    <row r="1936" spans="1:13" x14ac:dyDescent="0.15">
      <c r="A1936" s="1">
        <v>18</v>
      </c>
      <c r="B1936" s="2" t="s">
        <v>1318</v>
      </c>
      <c r="C1936" s="3">
        <v>158.172585</v>
      </c>
      <c r="D1936" s="3">
        <v>2.2693268464624499</v>
      </c>
      <c r="E1936" s="3" t="s">
        <v>639</v>
      </c>
      <c r="F1936" s="5">
        <f t="shared" si="90"/>
        <v>45965</v>
      </c>
      <c r="G1936" s="3">
        <v>165.80752944444399</v>
      </c>
      <c r="H1936" s="3">
        <v>681.95657265334103</v>
      </c>
      <c r="I1936" s="3">
        <f t="shared" si="91"/>
        <v>0.21340467028041002</v>
      </c>
      <c r="J1936" s="3">
        <v>6.19</v>
      </c>
      <c r="K1936" s="3">
        <f t="shared" si="92"/>
        <v>3.4475714100227788</v>
      </c>
      <c r="L1936" s="3">
        <v>3.6291809474851298E-2</v>
      </c>
      <c r="M1936" s="3">
        <v>10.906070248734</v>
      </c>
    </row>
    <row r="1937" spans="1:13" x14ac:dyDescent="0.15">
      <c r="A1937" s="1">
        <v>18</v>
      </c>
      <c r="B1937" s="2" t="s">
        <v>1318</v>
      </c>
      <c r="C1937" s="3">
        <v>158.672585</v>
      </c>
      <c r="D1937" s="3">
        <v>2.4842107305738899</v>
      </c>
      <c r="E1937" s="3" t="s">
        <v>640</v>
      </c>
      <c r="F1937" s="5">
        <f t="shared" si="90"/>
        <v>45965</v>
      </c>
      <c r="G1937" s="3">
        <v>166.30752944444399</v>
      </c>
      <c r="H1937" s="3">
        <v>683.14495704759997</v>
      </c>
      <c r="I1937" s="3">
        <f t="shared" si="91"/>
        <v>0.21377655140890547</v>
      </c>
      <c r="J1937" s="3">
        <v>6.19</v>
      </c>
      <c r="K1937" s="3">
        <f t="shared" si="92"/>
        <v>3.4535791826963722</v>
      </c>
      <c r="L1937" s="3">
        <v>3.9728302104172303E-2</v>
      </c>
      <c r="M1937" s="3">
        <v>10.9250752766288</v>
      </c>
    </row>
    <row r="1938" spans="1:13" x14ac:dyDescent="0.15">
      <c r="A1938" s="1">
        <v>18</v>
      </c>
      <c r="B1938" s="2" t="s">
        <v>1318</v>
      </c>
      <c r="C1938" s="3">
        <v>159.172585</v>
      </c>
      <c r="D1938" s="3">
        <v>2.2976345028318699</v>
      </c>
      <c r="E1938" s="3" t="s">
        <v>641</v>
      </c>
      <c r="F1938" s="5">
        <f t="shared" si="90"/>
        <v>45965</v>
      </c>
      <c r="G1938" s="3">
        <v>166.80752944444399</v>
      </c>
      <c r="H1938" s="3">
        <v>684.34041835595201</v>
      </c>
      <c r="I1938" s="3">
        <f t="shared" si="91"/>
        <v>0.21415064711612805</v>
      </c>
      <c r="J1938" s="3">
        <v>6.19</v>
      </c>
      <c r="K1938" s="3">
        <f t="shared" si="92"/>
        <v>3.4596227320860748</v>
      </c>
      <c r="L1938" s="3">
        <v>3.6744514678264402E-2</v>
      </c>
      <c r="M1938" s="3">
        <v>10.944193480824399</v>
      </c>
    </row>
    <row r="1939" spans="1:13" x14ac:dyDescent="0.15">
      <c r="A1939" s="1">
        <v>18</v>
      </c>
      <c r="B1939" s="2" t="s">
        <v>1318</v>
      </c>
      <c r="C1939" s="3">
        <v>159.672585</v>
      </c>
      <c r="D1939" s="3">
        <v>2.1110582750898601</v>
      </c>
      <c r="E1939" s="3" t="s">
        <v>642</v>
      </c>
      <c r="F1939" s="5">
        <f t="shared" si="90"/>
        <v>45965</v>
      </c>
      <c r="G1939" s="3">
        <v>167.30752944444399</v>
      </c>
      <c r="H1939" s="3">
        <v>685.44259155043198</v>
      </c>
      <c r="I1939" s="3">
        <f t="shared" si="91"/>
        <v>0.2144955501738767</v>
      </c>
      <c r="J1939" s="3">
        <v>6.19</v>
      </c>
      <c r="K1939" s="3">
        <f t="shared" si="92"/>
        <v>3.4651946716296718</v>
      </c>
      <c r="L1939" s="3">
        <v>3.3760727252356598E-2</v>
      </c>
      <c r="M1939" s="3">
        <v>10.961819791307001</v>
      </c>
    </row>
    <row r="1940" spans="1:13" x14ac:dyDescent="0.15">
      <c r="A1940" s="1">
        <v>18</v>
      </c>
      <c r="B1940" s="2" t="s">
        <v>1318</v>
      </c>
      <c r="C1940" s="3">
        <v>160.172585</v>
      </c>
      <c r="D1940" s="3">
        <v>1.9244820473478399</v>
      </c>
      <c r="E1940" s="3" t="s">
        <v>643</v>
      </c>
      <c r="F1940" s="5">
        <f t="shared" si="90"/>
        <v>45965</v>
      </c>
      <c r="G1940" s="3">
        <v>167.80752944444399</v>
      </c>
      <c r="H1940" s="3">
        <v>686.45147663104103</v>
      </c>
      <c r="I1940" s="3">
        <f t="shared" si="91"/>
        <v>0.21481126058215169</v>
      </c>
      <c r="J1940" s="3">
        <v>6.19</v>
      </c>
      <c r="K1940" s="3">
        <f t="shared" si="92"/>
        <v>3.4702950013271678</v>
      </c>
      <c r="L1940" s="3">
        <v>3.0776939826448701E-2</v>
      </c>
      <c r="M1940" s="3">
        <v>10.977954208076699</v>
      </c>
    </row>
    <row r="1941" spans="1:13" x14ac:dyDescent="0.15">
      <c r="A1941" s="1">
        <v>18</v>
      </c>
      <c r="B1941" s="2" t="s">
        <v>1318</v>
      </c>
      <c r="C1941" s="3">
        <v>160.672585</v>
      </c>
      <c r="D1941" s="3">
        <v>1.8395437399264101</v>
      </c>
      <c r="E1941" s="3" t="s">
        <v>644</v>
      </c>
      <c r="F1941" s="5">
        <f t="shared" si="90"/>
        <v>45965</v>
      </c>
      <c r="G1941" s="3">
        <v>168.30752944444399</v>
      </c>
      <c r="H1941" s="3">
        <v>687.39248307785999</v>
      </c>
      <c r="I1941" s="3">
        <f t="shared" si="91"/>
        <v>0.21510572972955475</v>
      </c>
      <c r="J1941" s="3">
        <v>6.19</v>
      </c>
      <c r="K1941" s="3">
        <f t="shared" si="92"/>
        <v>3.4750521765679276</v>
      </c>
      <c r="L1941" s="3">
        <v>2.9418578920940502E-2</v>
      </c>
      <c r="M1941" s="3">
        <v>10.993003087763601</v>
      </c>
    </row>
    <row r="1942" spans="1:13" x14ac:dyDescent="0.15">
      <c r="A1942" s="1">
        <v>18</v>
      </c>
      <c r="B1942" s="2" t="s">
        <v>1318</v>
      </c>
      <c r="C1942" s="3">
        <v>161.172585</v>
      </c>
      <c r="D1942" s="3">
        <v>1.8110074156552201</v>
      </c>
      <c r="E1942" s="3" t="s">
        <v>645</v>
      </c>
      <c r="F1942" s="5">
        <f t="shared" si="90"/>
        <v>45965</v>
      </c>
      <c r="G1942" s="3">
        <v>168.80752944444399</v>
      </c>
      <c r="H1942" s="3">
        <v>688.30512086675503</v>
      </c>
      <c r="I1942" s="3">
        <f t="shared" si="91"/>
        <v>0.21539132147283369</v>
      </c>
      <c r="J1942" s="3">
        <v>6.19</v>
      </c>
      <c r="K1942" s="3">
        <f t="shared" si="92"/>
        <v>3.479665936556279</v>
      </c>
      <c r="L1942" s="3">
        <v>2.89622167864261E-2</v>
      </c>
      <c r="M1942" s="3">
        <v>11.007598286690399</v>
      </c>
    </row>
    <row r="1943" spans="1:13" x14ac:dyDescent="0.15">
      <c r="A1943" s="1">
        <v>18</v>
      </c>
      <c r="B1943" s="2" t="s">
        <v>1318</v>
      </c>
      <c r="C1943" s="3">
        <v>161.672585</v>
      </c>
      <c r="D1943" s="3">
        <v>1.78247109138404</v>
      </c>
      <c r="E1943" s="3" t="s">
        <v>646</v>
      </c>
      <c r="F1943" s="5">
        <f t="shared" si="90"/>
        <v>45965</v>
      </c>
      <c r="G1943" s="3">
        <v>169.30752944444399</v>
      </c>
      <c r="H1943" s="3">
        <v>689.20349049351501</v>
      </c>
      <c r="I1943" s="3">
        <f t="shared" si="91"/>
        <v>0.21567244828013565</v>
      </c>
      <c r="J1943" s="3">
        <v>6.19</v>
      </c>
      <c r="K1943" s="3">
        <f t="shared" si="92"/>
        <v>3.4842075651071993</v>
      </c>
      <c r="L1943" s="3">
        <v>2.8505854651911699E-2</v>
      </c>
      <c r="M1943" s="3">
        <v>11.021965304549999</v>
      </c>
    </row>
    <row r="1944" spans="1:13" x14ac:dyDescent="0.15">
      <c r="A1944" s="1">
        <v>18</v>
      </c>
      <c r="B1944" s="2" t="s">
        <v>1318</v>
      </c>
      <c r="C1944" s="3">
        <v>162.172585</v>
      </c>
      <c r="D1944" s="3">
        <v>1.7935606479667301</v>
      </c>
      <c r="E1944" s="3" t="s">
        <v>647</v>
      </c>
      <c r="F1944" s="5">
        <f t="shared" si="90"/>
        <v>45965</v>
      </c>
      <c r="G1944" s="3">
        <v>169.80752944444399</v>
      </c>
      <c r="H1944" s="3">
        <v>690.09749842835299</v>
      </c>
      <c r="I1944" s="3">
        <f t="shared" si="91"/>
        <v>0.21595221018318453</v>
      </c>
      <c r="J1944" s="3">
        <v>6.19</v>
      </c>
      <c r="K1944" s="3">
        <f t="shared" si="92"/>
        <v>3.4887271435086351</v>
      </c>
      <c r="L1944" s="3">
        <v>2.8683202430301102E-2</v>
      </c>
      <c r="M1944" s="3">
        <v>11.0362625688206</v>
      </c>
    </row>
    <row r="1945" spans="1:13" x14ac:dyDescent="0.15">
      <c r="A1945" s="1">
        <v>18</v>
      </c>
      <c r="B1945" s="2" t="s">
        <v>1318</v>
      </c>
      <c r="C1945" s="3">
        <v>162.672585</v>
      </c>
      <c r="D1945" s="3">
        <v>1.98691170272012</v>
      </c>
      <c r="E1945" s="3" t="s">
        <v>648</v>
      </c>
      <c r="F1945" s="5">
        <f t="shared" si="90"/>
        <v>45965</v>
      </c>
      <c r="G1945" s="3">
        <v>170.30752944444399</v>
      </c>
      <c r="H1945" s="3">
        <v>691.04261651602496</v>
      </c>
      <c r="I1945" s="3">
        <f t="shared" si="91"/>
        <v>0.21624796598635967</v>
      </c>
      <c r="J1945" s="3">
        <v>6.19</v>
      </c>
      <c r="K1945" s="3">
        <f t="shared" si="92"/>
        <v>3.493505104787717</v>
      </c>
      <c r="L1945" s="3">
        <v>3.17753350826823E-2</v>
      </c>
      <c r="M1945" s="3">
        <v>11.0513772031988</v>
      </c>
    </row>
    <row r="1946" spans="1:13" x14ac:dyDescent="0.15">
      <c r="A1946" s="1">
        <v>18</v>
      </c>
      <c r="B1946" s="2" t="s">
        <v>1318</v>
      </c>
      <c r="C1946" s="3">
        <v>163.172585</v>
      </c>
      <c r="D1946" s="3">
        <v>2.1802627574735101</v>
      </c>
      <c r="E1946" s="3" t="s">
        <v>649</v>
      </c>
      <c r="F1946" s="5">
        <f t="shared" si="90"/>
        <v>45965</v>
      </c>
      <c r="G1946" s="3">
        <v>170.80752944444399</v>
      </c>
      <c r="H1946" s="3">
        <v>692.08441013107301</v>
      </c>
      <c r="I1946" s="3">
        <f t="shared" si="91"/>
        <v>0.21657397446231669</v>
      </c>
      <c r="J1946" s="3">
        <v>6.19</v>
      </c>
      <c r="K1946" s="3">
        <f t="shared" si="92"/>
        <v>3.4987718006836297</v>
      </c>
      <c r="L1946" s="3">
        <v>3.4867467735063398E-2</v>
      </c>
      <c r="M1946" s="3">
        <v>11.068037903903299</v>
      </c>
    </row>
    <row r="1947" spans="1:13" x14ac:dyDescent="0.15">
      <c r="A1947" s="1">
        <v>18</v>
      </c>
      <c r="B1947" s="2" t="s">
        <v>1318</v>
      </c>
      <c r="C1947" s="3">
        <v>163.672585</v>
      </c>
      <c r="D1947" s="3">
        <v>2.3736138122269002</v>
      </c>
      <c r="E1947" s="3" t="s">
        <v>650</v>
      </c>
      <c r="F1947" s="5">
        <f t="shared" si="90"/>
        <v>45965</v>
      </c>
      <c r="G1947" s="3">
        <v>171.30752944444399</v>
      </c>
      <c r="H1947" s="3">
        <v>693.22287927349805</v>
      </c>
      <c r="I1947" s="3">
        <f t="shared" si="91"/>
        <v>0.21693023561105576</v>
      </c>
      <c r="J1947" s="3">
        <v>6.19</v>
      </c>
      <c r="K1947" s="3">
        <f t="shared" si="92"/>
        <v>3.5045272311963771</v>
      </c>
      <c r="L1947" s="3">
        <v>3.7959600387444503E-2</v>
      </c>
      <c r="M1947" s="3">
        <v>11.086244670933899</v>
      </c>
    </row>
    <row r="1948" spans="1:13" x14ac:dyDescent="0.15">
      <c r="A1948" s="1">
        <v>18</v>
      </c>
      <c r="B1948" s="2" t="s">
        <v>1318</v>
      </c>
      <c r="C1948" s="3">
        <v>164.172585</v>
      </c>
      <c r="D1948" s="3">
        <v>2.36888609871977</v>
      </c>
      <c r="E1948" s="3" t="s">
        <v>651</v>
      </c>
      <c r="F1948" s="5">
        <f t="shared" si="90"/>
        <v>45965</v>
      </c>
      <c r="G1948" s="3">
        <v>171.80752944444399</v>
      </c>
      <c r="H1948" s="3">
        <v>694.40850425123494</v>
      </c>
      <c r="I1948" s="3">
        <f t="shared" si="91"/>
        <v>0.21730125323533894</v>
      </c>
      <c r="J1948" s="3">
        <v>6.19</v>
      </c>
      <c r="K1948" s="3">
        <f t="shared" si="92"/>
        <v>3.5105210538826968</v>
      </c>
      <c r="L1948" s="3">
        <v>3.7883993262750298E-2</v>
      </c>
      <c r="M1948" s="3">
        <v>11.105205569346399</v>
      </c>
    </row>
    <row r="1949" spans="1:13" x14ac:dyDescent="0.15">
      <c r="A1949" s="1">
        <v>18</v>
      </c>
      <c r="B1949" s="2" t="s">
        <v>1318</v>
      </c>
      <c r="C1949" s="3">
        <v>164.672585</v>
      </c>
      <c r="D1949" s="3">
        <v>2.2845838835689798</v>
      </c>
      <c r="E1949" s="3" t="s">
        <v>652</v>
      </c>
      <c r="F1949" s="5">
        <f t="shared" si="90"/>
        <v>45965</v>
      </c>
      <c r="G1949" s="3">
        <v>172.30752944444399</v>
      </c>
      <c r="H1949" s="3">
        <v>695.57187174680701</v>
      </c>
      <c r="I1949" s="3">
        <f t="shared" si="91"/>
        <v>0.21766530582572835</v>
      </c>
      <c r="J1949" s="3">
        <v>6.19</v>
      </c>
      <c r="K1949" s="3">
        <f t="shared" si="92"/>
        <v>3.5164023558275983</v>
      </c>
      <c r="L1949" s="3">
        <v>3.6535804950727398E-2</v>
      </c>
      <c r="M1949" s="3">
        <v>11.1238105188998</v>
      </c>
    </row>
    <row r="1950" spans="1:13" x14ac:dyDescent="0.15">
      <c r="A1950" s="1">
        <v>18</v>
      </c>
      <c r="B1950" s="2" t="s">
        <v>1318</v>
      </c>
      <c r="C1950" s="3">
        <v>165.172585</v>
      </c>
      <c r="D1950" s="3">
        <v>2.2002816684181901</v>
      </c>
      <c r="E1950" s="3" t="s">
        <v>653</v>
      </c>
      <c r="F1950" s="5">
        <f t="shared" si="90"/>
        <v>45965</v>
      </c>
      <c r="G1950" s="3">
        <v>172.80752944444399</v>
      </c>
      <c r="H1950" s="3">
        <v>696.69308813480404</v>
      </c>
      <c r="I1950" s="3">
        <f t="shared" si="91"/>
        <v>0.21801616807002425</v>
      </c>
      <c r="J1950" s="3">
        <v>6.19</v>
      </c>
      <c r="K1950" s="3">
        <f t="shared" si="92"/>
        <v>3.5220705665593579</v>
      </c>
      <c r="L1950" s="3">
        <v>3.5187616638704497E-2</v>
      </c>
      <c r="M1950" s="3">
        <v>11.141741374297199</v>
      </c>
    </row>
    <row r="1951" spans="1:13" x14ac:dyDescent="0.15">
      <c r="A1951" s="1">
        <v>18</v>
      </c>
      <c r="B1951" s="2" t="s">
        <v>1318</v>
      </c>
      <c r="C1951" s="3">
        <v>165.672585</v>
      </c>
      <c r="D1951" s="3">
        <v>2.1425098250742201</v>
      </c>
      <c r="E1951" s="3" t="s">
        <v>654</v>
      </c>
      <c r="F1951" s="5">
        <f t="shared" si="90"/>
        <v>45965</v>
      </c>
      <c r="G1951" s="3">
        <v>173.30752944444399</v>
      </c>
      <c r="H1951" s="3">
        <v>697.77878600817701</v>
      </c>
      <c r="I1951" s="3">
        <f t="shared" si="91"/>
        <v>0.21835591550553884</v>
      </c>
      <c r="J1951" s="3">
        <v>6.19</v>
      </c>
      <c r="K1951" s="3">
        <f t="shared" si="92"/>
        <v>3.527559216567671</v>
      </c>
      <c r="L1951" s="3">
        <v>3.4263710620089899E-2</v>
      </c>
      <c r="M1951" s="3">
        <v>11.1591042061119</v>
      </c>
    </row>
    <row r="1952" spans="1:13" x14ac:dyDescent="0.15">
      <c r="A1952" s="1">
        <v>18</v>
      </c>
      <c r="B1952" s="2" t="s">
        <v>1318</v>
      </c>
      <c r="C1952" s="3">
        <v>166.172585</v>
      </c>
      <c r="D1952" s="3">
        <v>2.1653962193063299</v>
      </c>
      <c r="E1952" s="3" t="s">
        <v>655</v>
      </c>
      <c r="F1952" s="5">
        <f t="shared" si="90"/>
        <v>45965</v>
      </c>
      <c r="G1952" s="3">
        <v>173.80752944444399</v>
      </c>
      <c r="H1952" s="3">
        <v>698.85576251927205</v>
      </c>
      <c r="I1952" s="3">
        <f t="shared" si="91"/>
        <v>0.21869293376515581</v>
      </c>
      <c r="J1952" s="3">
        <v>6.19</v>
      </c>
      <c r="K1952" s="3">
        <f t="shared" si="92"/>
        <v>3.5330037764968623</v>
      </c>
      <c r="L1952" s="3">
        <v>3.4629717244623999E-2</v>
      </c>
      <c r="M1952" s="3">
        <v>11.176327563078001</v>
      </c>
    </row>
    <row r="1953" spans="1:13" x14ac:dyDescent="0.15">
      <c r="A1953" s="1">
        <v>18</v>
      </c>
      <c r="B1953" s="2" t="s">
        <v>1318</v>
      </c>
      <c r="C1953" s="3">
        <v>166.672585</v>
      </c>
      <c r="D1953" s="3">
        <v>2.1882826135384499</v>
      </c>
      <c r="E1953" s="3" t="s">
        <v>656</v>
      </c>
      <c r="F1953" s="5">
        <f t="shared" si="90"/>
        <v>45965</v>
      </c>
      <c r="G1953" s="3">
        <v>174.30752944444399</v>
      </c>
      <c r="H1953" s="3">
        <v>699.944182227483</v>
      </c>
      <c r="I1953" s="3">
        <f t="shared" si="91"/>
        <v>0.21903353294444627</v>
      </c>
      <c r="J1953" s="3">
        <v>6.19</v>
      </c>
      <c r="K1953" s="3">
        <f t="shared" si="92"/>
        <v>3.5385061865015546</v>
      </c>
      <c r="L1953" s="3">
        <v>3.4995723869158002E-2</v>
      </c>
      <c r="M1953" s="3">
        <v>11.193733923356501</v>
      </c>
    </row>
    <row r="1954" spans="1:13" x14ac:dyDescent="0.15">
      <c r="A1954" s="1">
        <v>18</v>
      </c>
      <c r="B1954" s="2" t="s">
        <v>1318</v>
      </c>
      <c r="C1954" s="3">
        <v>167.172585</v>
      </c>
      <c r="D1954" s="3">
        <v>2.2111690077705601</v>
      </c>
      <c r="E1954" s="3" t="s">
        <v>657</v>
      </c>
      <c r="F1954" s="5">
        <f t="shared" si="90"/>
        <v>45965</v>
      </c>
      <c r="G1954" s="3">
        <v>174.80752944444399</v>
      </c>
      <c r="H1954" s="3">
        <v>701.04404513281099</v>
      </c>
      <c r="I1954" s="3">
        <f t="shared" si="91"/>
        <v>0.21937771304341055</v>
      </c>
      <c r="J1954" s="3">
        <v>6.19</v>
      </c>
      <c r="K1954" s="3">
        <f t="shared" si="92"/>
        <v>3.5440664465817533</v>
      </c>
      <c r="L1954" s="3">
        <v>3.5361730493691998E-2</v>
      </c>
      <c r="M1954" s="3">
        <v>11.2113232869472</v>
      </c>
    </row>
    <row r="1955" spans="1:13" x14ac:dyDescent="0.15">
      <c r="A1955" s="1">
        <v>18</v>
      </c>
      <c r="B1955" s="2" t="s">
        <v>1318</v>
      </c>
      <c r="C1955" s="3">
        <v>167.672585</v>
      </c>
      <c r="D1955" s="3">
        <v>2.3347623832570901</v>
      </c>
      <c r="E1955" s="3" t="s">
        <v>658</v>
      </c>
      <c r="F1955" s="5">
        <f t="shared" si="90"/>
        <v>45965</v>
      </c>
      <c r="G1955" s="3">
        <v>175.30752944444399</v>
      </c>
      <c r="H1955" s="3">
        <v>702.18052798056794</v>
      </c>
      <c r="I1955" s="3">
        <f t="shared" si="91"/>
        <v>0.21973335262095911</v>
      </c>
      <c r="J1955" s="3">
        <v>6.19</v>
      </c>
      <c r="K1955" s="3">
        <f t="shared" si="92"/>
        <v>3.5498118355566897</v>
      </c>
      <c r="L1955" s="3">
        <v>3.7338275759748803E-2</v>
      </c>
      <c r="M1955" s="3">
        <v>11.2294982885106</v>
      </c>
    </row>
    <row r="1956" spans="1:13" x14ac:dyDescent="0.15">
      <c r="A1956" s="1">
        <v>18</v>
      </c>
      <c r="B1956" s="2" t="s">
        <v>1318</v>
      </c>
      <c r="C1956" s="3">
        <v>168.172585</v>
      </c>
      <c r="D1956" s="3">
        <v>2.4863937721574798</v>
      </c>
      <c r="E1956" s="3" t="s">
        <v>659</v>
      </c>
      <c r="F1956" s="5">
        <f t="shared" si="90"/>
        <v>45965</v>
      </c>
      <c r="G1956" s="3">
        <v>175.80752944444399</v>
      </c>
      <c r="H1956" s="3">
        <v>703.38581701942098</v>
      </c>
      <c r="I1956" s="3">
        <f t="shared" si="91"/>
        <v>0.22011052371988743</v>
      </c>
      <c r="J1956" s="3">
        <v>6.19</v>
      </c>
      <c r="K1956" s="3">
        <f t="shared" si="92"/>
        <v>3.5559050681726561</v>
      </c>
      <c r="L1956" s="3">
        <v>3.9763214011794099E-2</v>
      </c>
      <c r="M1956" s="3">
        <v>11.2487736609534</v>
      </c>
    </row>
    <row r="1957" spans="1:13" x14ac:dyDescent="0.15">
      <c r="A1957" s="1">
        <v>18</v>
      </c>
      <c r="B1957" s="2" t="s">
        <v>1318</v>
      </c>
      <c r="C1957" s="3">
        <v>168.672585</v>
      </c>
      <c r="D1957" s="3">
        <v>2.63802516105787</v>
      </c>
      <c r="E1957" s="3" t="s">
        <v>660</v>
      </c>
      <c r="F1957" s="5">
        <f t="shared" si="90"/>
        <v>45965</v>
      </c>
      <c r="G1957" s="3">
        <v>176.30752944444399</v>
      </c>
      <c r="H1957" s="3">
        <v>704.66692175272499</v>
      </c>
      <c r="I1957" s="3">
        <f t="shared" si="91"/>
        <v>0.22051141982408026</v>
      </c>
      <c r="J1957" s="3">
        <v>6.19</v>
      </c>
      <c r="K1957" s="3">
        <f t="shared" si="92"/>
        <v>3.5623815803567083</v>
      </c>
      <c r="L1957" s="3">
        <v>4.2188152263839401E-2</v>
      </c>
      <c r="M1957" s="3">
        <v>11.2692615025223</v>
      </c>
    </row>
    <row r="1958" spans="1:13" x14ac:dyDescent="0.15">
      <c r="A1958" s="1">
        <v>11</v>
      </c>
      <c r="B1958" s="2" t="s">
        <v>1317</v>
      </c>
      <c r="C1958" s="3">
        <v>6.1725849999999998</v>
      </c>
      <c r="D1958" s="3">
        <v>15.3581090158581</v>
      </c>
      <c r="E1958" s="3" t="s">
        <v>9</v>
      </c>
      <c r="F1958" s="5">
        <f t="shared" si="90"/>
        <v>45958</v>
      </c>
      <c r="G1958" s="3">
        <v>12.875170000000001</v>
      </c>
      <c r="H1958" s="3">
        <v>0</v>
      </c>
      <c r="I1958" s="3">
        <f t="shared" si="91"/>
        <v>0</v>
      </c>
      <c r="J1958" s="3">
        <v>5.75</v>
      </c>
      <c r="K1958" s="3">
        <f t="shared" si="92"/>
        <v>0</v>
      </c>
      <c r="L1958" s="3">
        <v>0.24541561227002401</v>
      </c>
      <c r="M1958" s="3">
        <v>0</v>
      </c>
    </row>
    <row r="1959" spans="1:13" x14ac:dyDescent="0.15">
      <c r="A1959" s="1">
        <v>11</v>
      </c>
      <c r="B1959" s="2" t="s">
        <v>1317</v>
      </c>
      <c r="C1959" s="3">
        <v>6.6725849999999998</v>
      </c>
      <c r="D1959" s="3">
        <v>17.729382335411302</v>
      </c>
      <c r="E1959" s="3" t="s">
        <v>10</v>
      </c>
      <c r="F1959" s="5">
        <f t="shared" si="90"/>
        <v>45958</v>
      </c>
      <c r="G1959" s="3">
        <v>13.375170000000001</v>
      </c>
      <c r="H1959" s="3">
        <v>8.2718728378173498</v>
      </c>
      <c r="I1959" s="3">
        <f t="shared" si="91"/>
        <v>2.5885171671381833E-3</v>
      </c>
      <c r="J1959" s="3">
        <v>5.75</v>
      </c>
      <c r="K1959" s="3">
        <f t="shared" si="92"/>
        <v>4.5017689863272752E-2</v>
      </c>
      <c r="L1959" s="3">
        <v>0.283307483787333</v>
      </c>
      <c r="M1959" s="3">
        <v>0.132180774014339</v>
      </c>
    </row>
    <row r="1960" spans="1:13" x14ac:dyDescent="0.15">
      <c r="A1960" s="1">
        <v>11</v>
      </c>
      <c r="B1960" s="2" t="s">
        <v>1317</v>
      </c>
      <c r="C1960" s="3">
        <v>7.1725849999999998</v>
      </c>
      <c r="D1960" s="3">
        <v>20.100655654964399</v>
      </c>
      <c r="E1960" s="3" t="s">
        <v>11</v>
      </c>
      <c r="F1960" s="5">
        <f t="shared" si="90"/>
        <v>45958</v>
      </c>
      <c r="G1960" s="3">
        <v>13.875170000000001</v>
      </c>
      <c r="H1960" s="3">
        <v>17.729382335411302</v>
      </c>
      <c r="I1960" s="3">
        <f t="shared" si="91"/>
        <v>5.5480556142202585E-3</v>
      </c>
      <c r="J1960" s="3">
        <v>5.75</v>
      </c>
      <c r="K1960" s="3">
        <f t="shared" si="92"/>
        <v>9.6487923725569719E-2</v>
      </c>
      <c r="L1960" s="3">
        <v>0.321199355304641</v>
      </c>
      <c r="M1960" s="3">
        <v>0.283307483787333</v>
      </c>
    </row>
    <row r="1961" spans="1:13" x14ac:dyDescent="0.15">
      <c r="A1961" s="1">
        <v>11</v>
      </c>
      <c r="B1961" s="2" t="s">
        <v>1317</v>
      </c>
      <c r="C1961" s="3">
        <v>7.6725849999999998</v>
      </c>
      <c r="D1961" s="3">
        <v>22.471928974517599</v>
      </c>
      <c r="E1961" s="3" t="s">
        <v>12</v>
      </c>
      <c r="F1961" s="5">
        <f t="shared" si="90"/>
        <v>45958</v>
      </c>
      <c r="G1961" s="3">
        <v>14.375170000000001</v>
      </c>
      <c r="H1961" s="3">
        <v>28.3725284927818</v>
      </c>
      <c r="I1961" s="3">
        <f t="shared" si="91"/>
        <v>8.8786153412462095E-3</v>
      </c>
      <c r="J1961" s="3">
        <v>5.75</v>
      </c>
      <c r="K1961" s="3">
        <f t="shared" si="92"/>
        <v>0.1544107015868906</v>
      </c>
      <c r="L1961" s="3">
        <v>0.35909122682194999</v>
      </c>
      <c r="M1961" s="3">
        <v>0.45338012931898097</v>
      </c>
    </row>
    <row r="1962" spans="1:13" x14ac:dyDescent="0.15">
      <c r="A1962" s="1">
        <v>11</v>
      </c>
      <c r="B1962" s="2" t="s">
        <v>1317</v>
      </c>
      <c r="C1962" s="3">
        <v>8.1725849999999998</v>
      </c>
      <c r="D1962" s="3">
        <v>23.401671874449299</v>
      </c>
      <c r="E1962" s="3" t="s">
        <v>13</v>
      </c>
      <c r="F1962" s="5">
        <f t="shared" si="90"/>
        <v>45958</v>
      </c>
      <c r="G1962" s="3">
        <v>14.875170000000001</v>
      </c>
      <c r="H1962" s="3">
        <v>39.840928705023501</v>
      </c>
      <c r="I1962" s="3">
        <f t="shared" si="91"/>
        <v>1.2467421819663004E-2</v>
      </c>
      <c r="J1962" s="3">
        <v>5.75</v>
      </c>
      <c r="K1962" s="3">
        <f t="shared" si="92"/>
        <v>0.21682472729848704</v>
      </c>
      <c r="L1962" s="3">
        <v>0.373948096427761</v>
      </c>
      <c r="M1962" s="3">
        <v>0.636639960131409</v>
      </c>
    </row>
    <row r="1963" spans="1:13" x14ac:dyDescent="0.15">
      <c r="A1963" s="1">
        <v>11</v>
      </c>
      <c r="B1963" s="2" t="s">
        <v>1317</v>
      </c>
      <c r="C1963" s="3">
        <v>8.6725849999999998</v>
      </c>
      <c r="D1963" s="3">
        <v>23.079362904481101</v>
      </c>
      <c r="E1963" s="3" t="s">
        <v>14</v>
      </c>
      <c r="F1963" s="5">
        <f t="shared" si="90"/>
        <v>45958</v>
      </c>
      <c r="G1963" s="3">
        <v>15.375170000000001</v>
      </c>
      <c r="H1963" s="3">
        <v>51.461187399756199</v>
      </c>
      <c r="I1963" s="3">
        <f t="shared" si="91"/>
        <v>1.6103749373005707E-2</v>
      </c>
      <c r="J1963" s="3">
        <v>5.75</v>
      </c>
      <c r="K1963" s="3">
        <f t="shared" si="92"/>
        <v>0.28006520648705574</v>
      </c>
      <c r="L1963" s="3">
        <v>0.36879774535763998</v>
      </c>
      <c r="M1963" s="3">
        <v>0.82232642057775995</v>
      </c>
    </row>
    <row r="1964" spans="1:13" x14ac:dyDescent="0.15">
      <c r="A1964" s="1">
        <v>11</v>
      </c>
      <c r="B1964" s="2" t="s">
        <v>1317</v>
      </c>
      <c r="C1964" s="3">
        <v>9.1725849999999998</v>
      </c>
      <c r="D1964" s="3">
        <v>22.757053934512999</v>
      </c>
      <c r="E1964" s="3" t="s">
        <v>15</v>
      </c>
      <c r="F1964" s="5">
        <f t="shared" si="90"/>
        <v>45958</v>
      </c>
      <c r="G1964" s="3">
        <v>15.875170000000001</v>
      </c>
      <c r="H1964" s="3">
        <v>62.920291609504702</v>
      </c>
      <c r="I1964" s="3">
        <f t="shared" si="91"/>
        <v>1.968964685336231E-2</v>
      </c>
      <c r="J1964" s="3">
        <v>5.75</v>
      </c>
      <c r="K1964" s="3">
        <f t="shared" si="92"/>
        <v>0.34242864092804015</v>
      </c>
      <c r="L1964" s="3">
        <v>0.36364739428752002</v>
      </c>
      <c r="M1964" s="3">
        <v>1.00543770548905</v>
      </c>
    </row>
    <row r="1965" spans="1:13" x14ac:dyDescent="0.15">
      <c r="A1965" s="1">
        <v>11</v>
      </c>
      <c r="B1965" s="2" t="s">
        <v>1317</v>
      </c>
      <c r="C1965" s="3">
        <v>9.6725849999999998</v>
      </c>
      <c r="D1965" s="3">
        <v>22.394706381975801</v>
      </c>
      <c r="E1965" s="3" t="s">
        <v>16</v>
      </c>
      <c r="F1965" s="5">
        <f t="shared" si="90"/>
        <v>45958</v>
      </c>
      <c r="G1965" s="3">
        <v>16.375170000000001</v>
      </c>
      <c r="H1965" s="3">
        <v>74.208231688626896</v>
      </c>
      <c r="I1965" s="3">
        <f t="shared" si="91"/>
        <v>2.3221981942322015E-2</v>
      </c>
      <c r="J1965" s="3">
        <v>5.75</v>
      </c>
      <c r="K1965" s="3">
        <f t="shared" si="92"/>
        <v>0.40386055551864375</v>
      </c>
      <c r="L1965" s="3">
        <v>0.35785724483822101</v>
      </c>
      <c r="M1965" s="3">
        <v>1.1858138652704799</v>
      </c>
    </row>
    <row r="1966" spans="1:13" x14ac:dyDescent="0.15">
      <c r="A1966" s="1">
        <v>11</v>
      </c>
      <c r="B1966" s="2" t="s">
        <v>1317</v>
      </c>
      <c r="C1966" s="3">
        <v>10.172585</v>
      </c>
      <c r="D1966" s="3">
        <v>21.508645750744499</v>
      </c>
      <c r="E1966" s="3" t="s">
        <v>17</v>
      </c>
      <c r="F1966" s="5">
        <f t="shared" si="90"/>
        <v>45958</v>
      </c>
      <c r="G1966" s="3">
        <v>16.875170000000001</v>
      </c>
      <c r="H1966" s="3">
        <v>85.184069721807006</v>
      </c>
      <c r="I1966" s="3">
        <f t="shared" si="91"/>
        <v>2.6656650938045069E-2</v>
      </c>
      <c r="J1966" s="3">
        <v>5.75</v>
      </c>
      <c r="K1966" s="3">
        <f t="shared" si="92"/>
        <v>0.46359392935730553</v>
      </c>
      <c r="L1966" s="3">
        <v>0.343698398062393</v>
      </c>
      <c r="M1966" s="3">
        <v>1.36120277599563</v>
      </c>
    </row>
    <row r="1967" spans="1:13" x14ac:dyDescent="0.15">
      <c r="A1967" s="1">
        <v>11</v>
      </c>
      <c r="B1967" s="2" t="s">
        <v>1317</v>
      </c>
      <c r="C1967" s="3">
        <v>10.672585</v>
      </c>
      <c r="D1967" s="3">
        <v>20.6225851195132</v>
      </c>
      <c r="E1967" s="3" t="s">
        <v>18</v>
      </c>
      <c r="F1967" s="5">
        <f t="shared" si="90"/>
        <v>45958</v>
      </c>
      <c r="G1967" s="3">
        <v>17.375170000000001</v>
      </c>
      <c r="H1967" s="3">
        <v>95.716877439371501</v>
      </c>
      <c r="I1967" s="3">
        <f t="shared" si="91"/>
        <v>2.9952682457102527E-2</v>
      </c>
      <c r="J1967" s="3">
        <v>5.75</v>
      </c>
      <c r="K1967" s="3">
        <f t="shared" si="92"/>
        <v>0.52091621664526133</v>
      </c>
      <c r="L1967" s="3">
        <v>0.32953955128656398</v>
      </c>
      <c r="M1967" s="3">
        <v>1.5295122633328699</v>
      </c>
    </row>
    <row r="1968" spans="1:13" x14ac:dyDescent="0.15">
      <c r="A1968" s="1">
        <v>11</v>
      </c>
      <c r="B1968" s="2" t="s">
        <v>1317</v>
      </c>
      <c r="C1968" s="3">
        <v>11.172585</v>
      </c>
      <c r="D1968" s="3">
        <v>19.736524488281901</v>
      </c>
      <c r="E1968" s="3" t="s">
        <v>19</v>
      </c>
      <c r="F1968" s="5">
        <f t="shared" si="90"/>
        <v>45958</v>
      </c>
      <c r="G1968" s="3">
        <v>17.875170000000001</v>
      </c>
      <c r="H1968" s="3">
        <v>105.80665484132</v>
      </c>
      <c r="I1968" s="3">
        <f t="shared" si="91"/>
        <v>3.3110076499494268E-2</v>
      </c>
      <c r="J1968" s="3">
        <v>5.75</v>
      </c>
      <c r="K1968" s="3">
        <f t="shared" si="92"/>
        <v>0.57582741738250898</v>
      </c>
      <c r="L1968" s="3">
        <v>0.31538070451073602</v>
      </c>
      <c r="M1968" s="3">
        <v>1.6907423272822</v>
      </c>
    </row>
    <row r="1969" spans="1:13" x14ac:dyDescent="0.15">
      <c r="A1969" s="1">
        <v>11</v>
      </c>
      <c r="B1969" s="2" t="s">
        <v>1317</v>
      </c>
      <c r="C1969" s="3">
        <v>11.672585</v>
      </c>
      <c r="D1969" s="3">
        <v>19.5278103109986</v>
      </c>
      <c r="E1969" s="3" t="s">
        <v>20</v>
      </c>
      <c r="F1969" s="5">
        <f t="shared" si="90"/>
        <v>45958</v>
      </c>
      <c r="G1969" s="3">
        <v>18.375170000000001</v>
      </c>
      <c r="H1969" s="3">
        <v>115.62273854114</v>
      </c>
      <c r="I1969" s="3">
        <f t="shared" si="91"/>
        <v>3.6181823571678935E-2</v>
      </c>
      <c r="J1969" s="3">
        <v>5.75</v>
      </c>
      <c r="K1969" s="3">
        <f t="shared" si="92"/>
        <v>0.62924910559441627</v>
      </c>
      <c r="L1969" s="3">
        <v>0.31204554667623202</v>
      </c>
      <c r="M1969" s="3">
        <v>1.84759889007894</v>
      </c>
    </row>
    <row r="1970" spans="1:13" x14ac:dyDescent="0.15">
      <c r="A1970" s="1">
        <v>11</v>
      </c>
      <c r="B1970" s="2" t="s">
        <v>1317</v>
      </c>
      <c r="C1970" s="3">
        <v>12.172585</v>
      </c>
      <c r="D1970" s="3">
        <v>19.7585473182573</v>
      </c>
      <c r="E1970" s="3" t="s">
        <v>21</v>
      </c>
      <c r="F1970" s="5">
        <f t="shared" si="90"/>
        <v>45958</v>
      </c>
      <c r="G1970" s="3">
        <v>18.875170000000001</v>
      </c>
      <c r="H1970" s="3">
        <v>125.444327948454</v>
      </c>
      <c r="I1970" s="3">
        <f t="shared" si="91"/>
        <v>3.9255293544909711E-2</v>
      </c>
      <c r="J1970" s="3">
        <v>5.75</v>
      </c>
      <c r="K1970" s="3">
        <f t="shared" si="92"/>
        <v>0.68270075730277757</v>
      </c>
      <c r="L1970" s="3">
        <v>0.31573261933936198</v>
      </c>
      <c r="M1970" s="3">
        <v>2.0045434315828401</v>
      </c>
    </row>
    <row r="1971" spans="1:13" x14ac:dyDescent="0.15">
      <c r="A1971" s="1">
        <v>11</v>
      </c>
      <c r="B1971" s="2" t="s">
        <v>1317</v>
      </c>
      <c r="C1971" s="3">
        <v>12.672585</v>
      </c>
      <c r="D1971" s="3">
        <v>19.9892843255159</v>
      </c>
      <c r="E1971" s="3" t="s">
        <v>22</v>
      </c>
      <c r="F1971" s="5">
        <f t="shared" si="90"/>
        <v>45958</v>
      </c>
      <c r="G1971" s="3">
        <v>19.375170000000001</v>
      </c>
      <c r="H1971" s="3">
        <v>135.381285859397</v>
      </c>
      <c r="I1971" s="3">
        <f t="shared" si="91"/>
        <v>4.2364865783981104E-2</v>
      </c>
      <c r="J1971" s="3">
        <v>5.75</v>
      </c>
      <c r="K1971" s="3">
        <f t="shared" si="92"/>
        <v>0.73678027450401917</v>
      </c>
      <c r="L1971" s="3">
        <v>0.31941969200249198</v>
      </c>
      <c r="M1971" s="3">
        <v>2.1633315094182999</v>
      </c>
    </row>
    <row r="1972" spans="1:13" x14ac:dyDescent="0.15">
      <c r="A1972" s="1">
        <v>11</v>
      </c>
      <c r="B1972" s="2" t="s">
        <v>1317</v>
      </c>
      <c r="C1972" s="3">
        <v>13.172585</v>
      </c>
      <c r="D1972" s="3">
        <v>19.989555216922099</v>
      </c>
      <c r="E1972" s="3" t="s">
        <v>23</v>
      </c>
      <c r="F1972" s="5">
        <f t="shared" si="90"/>
        <v>45958</v>
      </c>
      <c r="G1972" s="3">
        <v>19.875170000000001</v>
      </c>
      <c r="H1972" s="3">
        <v>145.375995745007</v>
      </c>
      <c r="I1972" s="3">
        <f t="shared" si="91"/>
        <v>4.5492510348485046E-2</v>
      </c>
      <c r="J1972" s="3">
        <v>5.75</v>
      </c>
      <c r="K1972" s="3">
        <f t="shared" si="92"/>
        <v>0.79117409301713115</v>
      </c>
      <c r="L1972" s="3">
        <v>0.31942402072422599</v>
      </c>
      <c r="M1972" s="3">
        <v>2.3230424375999799</v>
      </c>
    </row>
    <row r="1973" spans="1:13" x14ac:dyDescent="0.15">
      <c r="A1973" s="1">
        <v>11</v>
      </c>
      <c r="B1973" s="2" t="s">
        <v>1317</v>
      </c>
      <c r="C1973" s="3">
        <v>13.672585</v>
      </c>
      <c r="D1973" s="3">
        <v>18.589924134673598</v>
      </c>
      <c r="E1973" s="3" t="s">
        <v>24</v>
      </c>
      <c r="F1973" s="5">
        <f t="shared" si="90"/>
        <v>45959</v>
      </c>
      <c r="G1973" s="3">
        <v>20.375170000000001</v>
      </c>
      <c r="H1973" s="3">
        <v>155.020865582906</v>
      </c>
      <c r="I1973" s="3">
        <f t="shared" si="91"/>
        <v>4.8510679466858782E-2</v>
      </c>
      <c r="J1973" s="3">
        <v>5.75</v>
      </c>
      <c r="K1973" s="3">
        <f t="shared" si="92"/>
        <v>0.84366399072797882</v>
      </c>
      <c r="L1973" s="3">
        <v>0.29705855120923003</v>
      </c>
      <c r="M1973" s="3">
        <v>2.4771630805833502</v>
      </c>
    </row>
    <row r="1974" spans="1:13" x14ac:dyDescent="0.15">
      <c r="A1974" s="1">
        <v>11</v>
      </c>
      <c r="B1974" s="2" t="s">
        <v>1317</v>
      </c>
      <c r="C1974" s="3">
        <v>14.172585</v>
      </c>
      <c r="D1974" s="3">
        <v>17.190293052425101</v>
      </c>
      <c r="E1974" s="3" t="s">
        <v>25</v>
      </c>
      <c r="F1974" s="5">
        <f t="shared" si="90"/>
        <v>45959</v>
      </c>
      <c r="G1974" s="3">
        <v>20.875170000000001</v>
      </c>
      <c r="H1974" s="3">
        <v>163.96591987968</v>
      </c>
      <c r="I1974" s="3">
        <f t="shared" si="91"/>
        <v>5.1309855307948259E-2</v>
      </c>
      <c r="J1974" s="3">
        <v>5.75</v>
      </c>
      <c r="K1974" s="3">
        <f t="shared" si="92"/>
        <v>0.89234530970344794</v>
      </c>
      <c r="L1974" s="3">
        <v>0.27469308169423401</v>
      </c>
      <c r="M1974" s="3">
        <v>2.6201009888092099</v>
      </c>
    </row>
    <row r="1975" spans="1:13" x14ac:dyDescent="0.15">
      <c r="A1975" s="1">
        <v>11</v>
      </c>
      <c r="B1975" s="2" t="s">
        <v>1317</v>
      </c>
      <c r="C1975" s="3">
        <v>14.672585</v>
      </c>
      <c r="D1975" s="3">
        <v>15.7906619701767</v>
      </c>
      <c r="E1975" s="3" t="s">
        <v>26</v>
      </c>
      <c r="F1975" s="5">
        <f t="shared" si="90"/>
        <v>45959</v>
      </c>
      <c r="G1975" s="3">
        <v>21.375170000000001</v>
      </c>
      <c r="H1975" s="3">
        <v>172.211158635331</v>
      </c>
      <c r="I1975" s="3">
        <f t="shared" si="91"/>
        <v>5.3890037871754129E-2</v>
      </c>
      <c r="J1975" s="3">
        <v>5.75</v>
      </c>
      <c r="K1975" s="3">
        <f t="shared" si="92"/>
        <v>0.93721804994355007</v>
      </c>
      <c r="L1975" s="3">
        <v>0.25232761217923799</v>
      </c>
      <c r="M1975" s="3">
        <v>2.7518561622775799</v>
      </c>
    </row>
    <row r="1976" spans="1:13" x14ac:dyDescent="0.15">
      <c r="A1976" s="1">
        <v>11</v>
      </c>
      <c r="B1976" s="2" t="s">
        <v>1317</v>
      </c>
      <c r="C1976" s="3">
        <v>15.172585</v>
      </c>
      <c r="D1976" s="3">
        <v>15.1912611733428</v>
      </c>
      <c r="E1976" s="3" t="s">
        <v>27</v>
      </c>
      <c r="F1976" s="5">
        <f t="shared" si="90"/>
        <v>45959</v>
      </c>
      <c r="G1976" s="3">
        <v>21.875170000000001</v>
      </c>
      <c r="H1976" s="3">
        <v>179.95663942121101</v>
      </c>
      <c r="I1976" s="3">
        <f t="shared" si="91"/>
        <v>5.6313831174079565E-2</v>
      </c>
      <c r="J1976" s="3">
        <v>5.75</v>
      </c>
      <c r="K1976" s="3">
        <f t="shared" si="92"/>
        <v>0.97937097694051412</v>
      </c>
      <c r="L1976" s="3">
        <v>0.24274945946536999</v>
      </c>
      <c r="M1976" s="3">
        <v>2.8756254301887298</v>
      </c>
    </row>
    <row r="1977" spans="1:13" x14ac:dyDescent="0.15">
      <c r="A1977" s="1">
        <v>11</v>
      </c>
      <c r="B1977" s="2" t="s">
        <v>1317</v>
      </c>
      <c r="C1977" s="3">
        <v>15.672585</v>
      </c>
      <c r="D1977" s="3">
        <v>14.974891200892699</v>
      </c>
      <c r="E1977" s="3" t="s">
        <v>28</v>
      </c>
      <c r="F1977" s="5">
        <f t="shared" si="90"/>
        <v>45959</v>
      </c>
      <c r="G1977" s="3">
        <v>22.375170000000001</v>
      </c>
      <c r="H1977" s="3">
        <v>187.49817751476999</v>
      </c>
      <c r="I1977" s="3">
        <f t="shared" si="91"/>
        <v>5.8673804689696976E-2</v>
      </c>
      <c r="J1977" s="3">
        <v>5.75</v>
      </c>
      <c r="K1977" s="3">
        <f t="shared" si="92"/>
        <v>1.0204139946034256</v>
      </c>
      <c r="L1977" s="3">
        <v>0.239291965498445</v>
      </c>
      <c r="M1977" s="3">
        <v>2.99613578642969</v>
      </c>
    </row>
    <row r="1978" spans="1:13" x14ac:dyDescent="0.15">
      <c r="A1978" s="1">
        <v>11</v>
      </c>
      <c r="B1978" s="2" t="s">
        <v>1317</v>
      </c>
      <c r="C1978" s="3">
        <v>16.172584999999899</v>
      </c>
      <c r="D1978" s="3">
        <v>14.7585212284425</v>
      </c>
      <c r="E1978" s="3" t="s">
        <v>29</v>
      </c>
      <c r="F1978" s="5">
        <f t="shared" si="90"/>
        <v>45959</v>
      </c>
      <c r="G1978" s="3">
        <v>22.875169999999901</v>
      </c>
      <c r="H1978" s="3">
        <v>194.931530622103</v>
      </c>
      <c r="I1978" s="3">
        <f t="shared" si="91"/>
        <v>6.0999923877574698E-2</v>
      </c>
      <c r="J1978" s="3">
        <v>5.75</v>
      </c>
      <c r="K1978" s="3">
        <f t="shared" si="92"/>
        <v>1.0608682413491251</v>
      </c>
      <c r="L1978" s="3">
        <v>0.23583447153152001</v>
      </c>
      <c r="M1978" s="3">
        <v>3.1149173956871801</v>
      </c>
    </row>
    <row r="1979" spans="1:13" x14ac:dyDescent="0.15">
      <c r="A1979" s="1">
        <v>11</v>
      </c>
      <c r="B1979" s="2" t="s">
        <v>1317</v>
      </c>
      <c r="C1979" s="3">
        <v>16.672584999999899</v>
      </c>
      <c r="D1979" s="3">
        <v>14.492645640657599</v>
      </c>
      <c r="E1979" s="3" t="s">
        <v>30</v>
      </c>
      <c r="F1979" s="5">
        <f t="shared" si="90"/>
        <v>45959</v>
      </c>
      <c r="G1979" s="3">
        <v>23.375169999999901</v>
      </c>
      <c r="H1979" s="3">
        <v>202.24432233937901</v>
      </c>
      <c r="I1979" s="3">
        <f t="shared" si="91"/>
        <v>6.3288315789661875E-2</v>
      </c>
      <c r="J1979" s="3">
        <v>5.75</v>
      </c>
      <c r="K1979" s="3">
        <f t="shared" si="92"/>
        <v>1.1006663615593371</v>
      </c>
      <c r="L1979" s="3">
        <v>0.23158590029814</v>
      </c>
      <c r="M1979" s="3">
        <v>3.23177248864459</v>
      </c>
    </row>
    <row r="1980" spans="1:13" x14ac:dyDescent="0.15">
      <c r="A1980" s="1">
        <v>11</v>
      </c>
      <c r="B1980" s="2" t="s">
        <v>1317</v>
      </c>
      <c r="C1980" s="3">
        <v>17.172584999999899</v>
      </c>
      <c r="D1980" s="3">
        <v>14.042447333835399</v>
      </c>
      <c r="E1980" s="3" t="s">
        <v>31</v>
      </c>
      <c r="F1980" s="5">
        <f t="shared" si="90"/>
        <v>45959</v>
      </c>
      <c r="G1980" s="3">
        <v>23.875169999999901</v>
      </c>
      <c r="H1980" s="3">
        <v>209.37809558300199</v>
      </c>
      <c r="I1980" s="3">
        <f t="shared" si="91"/>
        <v>6.5520687450788817E-2</v>
      </c>
      <c r="J1980" s="3">
        <v>5.75</v>
      </c>
      <c r="K1980" s="3">
        <f t="shared" si="92"/>
        <v>1.1394902165354577</v>
      </c>
      <c r="L1980" s="3">
        <v>0.22439193566371601</v>
      </c>
      <c r="M1980" s="3">
        <v>3.34576694763506</v>
      </c>
    </row>
    <row r="1981" spans="1:13" x14ac:dyDescent="0.15">
      <c r="A1981" s="1">
        <v>11</v>
      </c>
      <c r="B1981" s="2" t="s">
        <v>1317</v>
      </c>
      <c r="C1981" s="3">
        <v>17.672584999999899</v>
      </c>
      <c r="D1981" s="3">
        <v>13.5922490270131</v>
      </c>
      <c r="E1981" s="3" t="s">
        <v>32</v>
      </c>
      <c r="F1981" s="5">
        <f t="shared" si="90"/>
        <v>45959</v>
      </c>
      <c r="G1981" s="3">
        <v>24.375169999999901</v>
      </c>
      <c r="H1981" s="3">
        <v>216.286769673214</v>
      </c>
      <c r="I1981" s="3">
        <f t="shared" si="91"/>
        <v>6.7682618833838859E-2</v>
      </c>
      <c r="J1981" s="3">
        <v>5.75</v>
      </c>
      <c r="K1981" s="3">
        <f t="shared" si="92"/>
        <v>1.1770890231971975</v>
      </c>
      <c r="L1981" s="3">
        <v>0.217197971029293</v>
      </c>
      <c r="M1981" s="3">
        <v>3.4561644243083101</v>
      </c>
    </row>
    <row r="1982" spans="1:13" x14ac:dyDescent="0.15">
      <c r="A1982" s="1">
        <v>11</v>
      </c>
      <c r="B1982" s="2" t="s">
        <v>1317</v>
      </c>
      <c r="C1982" s="3">
        <v>18.172584999999899</v>
      </c>
      <c r="D1982" s="3">
        <v>13.1420507201909</v>
      </c>
      <c r="E1982" s="3" t="s">
        <v>33</v>
      </c>
      <c r="F1982" s="5">
        <f t="shared" si="90"/>
        <v>45959</v>
      </c>
      <c r="G1982" s="3">
        <v>24.875169999999901</v>
      </c>
      <c r="H1982" s="3">
        <v>222.97034461001499</v>
      </c>
      <c r="I1982" s="3">
        <f t="shared" si="91"/>
        <v>6.9774109938811987E-2</v>
      </c>
      <c r="J1982" s="3">
        <v>5.75</v>
      </c>
      <c r="K1982" s="3">
        <f t="shared" si="92"/>
        <v>1.2134627815445564</v>
      </c>
      <c r="L1982" s="3">
        <v>0.21000400639486899</v>
      </c>
      <c r="M1982" s="3">
        <v>3.5629649186643499</v>
      </c>
    </row>
    <row r="1983" spans="1:13" x14ac:dyDescent="0.15">
      <c r="A1983" s="1">
        <v>11</v>
      </c>
      <c r="B1983" s="2" t="s">
        <v>1317</v>
      </c>
      <c r="C1983" s="3">
        <v>18.672584999999899</v>
      </c>
      <c r="D1983" s="3">
        <v>13.217031814473099</v>
      </c>
      <c r="E1983" s="3" t="s">
        <v>34</v>
      </c>
      <c r="F1983" s="5">
        <f t="shared" si="90"/>
        <v>45959</v>
      </c>
      <c r="G1983" s="3">
        <v>25.375169999999901</v>
      </c>
      <c r="H1983" s="3">
        <v>229.560115243681</v>
      </c>
      <c r="I1983" s="3">
        <f t="shared" si="91"/>
        <v>7.1836246863205097E-2</v>
      </c>
      <c r="J1983" s="3">
        <v>5.75</v>
      </c>
      <c r="K1983" s="3">
        <f t="shared" si="92"/>
        <v>1.2493260324035669</v>
      </c>
      <c r="L1983" s="3">
        <v>0.21120217025364599</v>
      </c>
      <c r="M1983" s="3">
        <v>3.6682664628264798</v>
      </c>
    </row>
    <row r="1984" spans="1:13" x14ac:dyDescent="0.15">
      <c r="A1984" s="1">
        <v>11</v>
      </c>
      <c r="B1984" s="2" t="s">
        <v>1317</v>
      </c>
      <c r="C1984" s="3">
        <v>19.172584999999899</v>
      </c>
      <c r="D1984" s="3">
        <v>13.4698457016666</v>
      </c>
      <c r="E1984" s="3" t="s">
        <v>35</v>
      </c>
      <c r="F1984" s="5">
        <f t="shared" si="90"/>
        <v>45959</v>
      </c>
      <c r="G1984" s="3">
        <v>25.875169999999901</v>
      </c>
      <c r="H1984" s="3">
        <v>236.23183462271601</v>
      </c>
      <c r="I1984" s="3">
        <f t="shared" si="91"/>
        <v>7.392402800848652E-2</v>
      </c>
      <c r="J1984" s="3">
        <v>5.75</v>
      </c>
      <c r="K1984" s="3">
        <f t="shared" si="92"/>
        <v>1.2856352697128091</v>
      </c>
      <c r="L1984" s="3">
        <v>0.215242021439223</v>
      </c>
      <c r="M1984" s="3">
        <v>3.7748775107496999</v>
      </c>
    </row>
    <row r="1985" spans="1:13" x14ac:dyDescent="0.15">
      <c r="A1985" s="1">
        <v>11</v>
      </c>
      <c r="B1985" s="2" t="s">
        <v>1317</v>
      </c>
      <c r="C1985" s="3">
        <v>19.672584999999899</v>
      </c>
      <c r="D1985" s="3">
        <v>13.722659588859999</v>
      </c>
      <c r="E1985" s="3" t="s">
        <v>36</v>
      </c>
      <c r="F1985" s="5">
        <f t="shared" si="90"/>
        <v>45959</v>
      </c>
      <c r="G1985" s="3">
        <v>26.375169999999901</v>
      </c>
      <c r="H1985" s="3">
        <v>243.02996094534799</v>
      </c>
      <c r="I1985" s="3">
        <f t="shared" si="91"/>
        <v>7.6051365678627747E-2</v>
      </c>
      <c r="J1985" s="3">
        <v>5.75</v>
      </c>
      <c r="K1985" s="3">
        <f t="shared" si="92"/>
        <v>1.3226324465848305</v>
      </c>
      <c r="L1985" s="3">
        <v>0.21928187262480001</v>
      </c>
      <c r="M1985" s="3">
        <v>3.8835084842656999</v>
      </c>
    </row>
    <row r="1986" spans="1:13" x14ac:dyDescent="0.15">
      <c r="A1986" s="1">
        <v>11</v>
      </c>
      <c r="B1986" s="2" t="s">
        <v>1317</v>
      </c>
      <c r="C1986" s="3">
        <v>20.172584999999899</v>
      </c>
      <c r="D1986" s="3">
        <v>14.3795317290647</v>
      </c>
      <c r="E1986" s="3" t="s">
        <v>37</v>
      </c>
      <c r="F1986" s="5">
        <f t="shared" ref="F1986:F2049" si="93">DATEVALUE(E1986)</f>
        <v>45959</v>
      </c>
      <c r="G1986" s="3">
        <v>26.875169999999901</v>
      </c>
      <c r="H1986" s="3">
        <v>250.05550877482901</v>
      </c>
      <c r="I1986" s="3">
        <f t="shared" ref="I1986:I2049" si="94">(H1986*0.0008235)*0.38</f>
        <v>7.8249870360907248E-2</v>
      </c>
      <c r="J1986" s="3">
        <v>5.75</v>
      </c>
      <c r="K1986" s="3">
        <f t="shared" si="92"/>
        <v>1.360867310624474</v>
      </c>
      <c r="L1986" s="3">
        <v>0.22977839132413999</v>
      </c>
      <c r="M1986" s="3">
        <v>3.9957735502529399</v>
      </c>
    </row>
    <row r="1987" spans="1:13" x14ac:dyDescent="0.15">
      <c r="A1987" s="1">
        <v>11</v>
      </c>
      <c r="B1987" s="2" t="s">
        <v>1317</v>
      </c>
      <c r="C1987" s="3">
        <v>20.672584999999899</v>
      </c>
      <c r="D1987" s="3">
        <v>16.0628316112786</v>
      </c>
      <c r="E1987" s="3" t="s">
        <v>38</v>
      </c>
      <c r="F1987" s="5">
        <f t="shared" si="93"/>
        <v>45959</v>
      </c>
      <c r="G1987" s="3">
        <v>27.375169999999901</v>
      </c>
      <c r="H1987" s="3">
        <v>257.66609960991502</v>
      </c>
      <c r="I1987" s="3">
        <f t="shared" si="94"/>
        <v>8.063145255093071E-2</v>
      </c>
      <c r="J1987" s="3">
        <v>5.75</v>
      </c>
      <c r="K1987" s="3">
        <f t="shared" ref="K1987:K2050" si="95">(I1987/J1987)*100</f>
        <v>1.4022861313205341</v>
      </c>
      <c r="L1987" s="3">
        <v>0.25667675952826102</v>
      </c>
      <c r="M1987" s="3">
        <v>4.11738733796604</v>
      </c>
    </row>
    <row r="1988" spans="1:13" x14ac:dyDescent="0.15">
      <c r="A1988" s="1">
        <v>11</v>
      </c>
      <c r="B1988" s="2" t="s">
        <v>1317</v>
      </c>
      <c r="C1988" s="3">
        <v>21.172584999999899</v>
      </c>
      <c r="D1988" s="3">
        <v>17.746131493492499</v>
      </c>
      <c r="E1988" s="3" t="s">
        <v>39</v>
      </c>
      <c r="F1988" s="5">
        <f t="shared" si="93"/>
        <v>45959</v>
      </c>
      <c r="G1988" s="3">
        <v>27.875169999999901</v>
      </c>
      <c r="H1988" s="3">
        <v>266.11834038610698</v>
      </c>
      <c r="I1988" s="3">
        <f t="shared" si="94"/>
        <v>8.3276412257024451E-2</v>
      </c>
      <c r="J1988" s="3">
        <v>5.75</v>
      </c>
      <c r="K1988" s="3">
        <f t="shared" si="95"/>
        <v>1.448285430556947</v>
      </c>
      <c r="L1988" s="3">
        <v>0.28357512773238303</v>
      </c>
      <c r="M1988" s="3">
        <v>4.2524503097812003</v>
      </c>
    </row>
    <row r="1989" spans="1:13" x14ac:dyDescent="0.15">
      <c r="A1989" s="1">
        <v>11</v>
      </c>
      <c r="B1989" s="2" t="s">
        <v>1317</v>
      </c>
      <c r="C1989" s="3">
        <v>21.672584999999899</v>
      </c>
      <c r="D1989" s="3">
        <v>19.4294313757064</v>
      </c>
      <c r="E1989" s="3" t="s">
        <v>40</v>
      </c>
      <c r="F1989" s="5">
        <f t="shared" si="93"/>
        <v>45959</v>
      </c>
      <c r="G1989" s="3">
        <v>28.375169999999901</v>
      </c>
      <c r="H1989" s="3">
        <v>275.41223110340701</v>
      </c>
      <c r="I1989" s="3">
        <f t="shared" si="94"/>
        <v>8.6184749479189152E-2</v>
      </c>
      <c r="J1989" s="3">
        <v>5.75</v>
      </c>
      <c r="K1989" s="3">
        <f t="shared" si="95"/>
        <v>1.4988652083337244</v>
      </c>
      <c r="L1989" s="3">
        <v>0.31047349593650397</v>
      </c>
      <c r="M1989" s="3">
        <v>4.4009624656984201</v>
      </c>
    </row>
    <row r="1990" spans="1:13" x14ac:dyDescent="0.15">
      <c r="A1990" s="1">
        <v>11</v>
      </c>
      <c r="B1990" s="2" t="s">
        <v>1317</v>
      </c>
      <c r="C1990" s="3">
        <v>22.172584999999899</v>
      </c>
      <c r="D1990" s="3">
        <v>20.959422325687001</v>
      </c>
      <c r="E1990" s="3" t="s">
        <v>41</v>
      </c>
      <c r="F1990" s="5">
        <f t="shared" si="93"/>
        <v>45959</v>
      </c>
      <c r="G1990" s="3">
        <v>28.875169999999901</v>
      </c>
      <c r="H1990" s="3">
        <v>285.50944452875598</v>
      </c>
      <c r="I1990" s="3">
        <f t="shared" si="94"/>
        <v>8.9344470476383622E-2</v>
      </c>
      <c r="J1990" s="3">
        <v>5.75</v>
      </c>
      <c r="K1990" s="3">
        <f t="shared" si="95"/>
        <v>1.55381687785015</v>
      </c>
      <c r="L1990" s="3">
        <v>0.33492205697806099</v>
      </c>
      <c r="M1990" s="3">
        <v>4.5623113539270701</v>
      </c>
    </row>
    <row r="1991" spans="1:13" x14ac:dyDescent="0.15">
      <c r="A1991" s="1">
        <v>11</v>
      </c>
      <c r="B1991" s="2" t="s">
        <v>1317</v>
      </c>
      <c r="C1991" s="3">
        <v>22.672584999999899</v>
      </c>
      <c r="D1991" s="3">
        <v>22.4551217964604</v>
      </c>
      <c r="E1991" s="3" t="s">
        <v>42</v>
      </c>
      <c r="F1991" s="5">
        <f t="shared" si="93"/>
        <v>45959</v>
      </c>
      <c r="G1991" s="3">
        <v>29.375169999999901</v>
      </c>
      <c r="H1991" s="3">
        <v>296.363080559293</v>
      </c>
      <c r="I1991" s="3">
        <f t="shared" si="94"/>
        <v>9.274089879941956E-2</v>
      </c>
      <c r="J1991" s="3">
        <v>5.75</v>
      </c>
      <c r="K1991" s="3">
        <f t="shared" si="95"/>
        <v>1.6128851965116444</v>
      </c>
      <c r="L1991" s="3">
        <v>0.35882265574401501</v>
      </c>
      <c r="M1991" s="3">
        <v>4.7357475321075899</v>
      </c>
    </row>
    <row r="1992" spans="1:13" x14ac:dyDescent="0.15">
      <c r="A1992" s="1">
        <v>11</v>
      </c>
      <c r="B1992" s="2" t="s">
        <v>1317</v>
      </c>
      <c r="C1992" s="3">
        <v>23.172584999999899</v>
      </c>
      <c r="D1992" s="3">
        <v>23.950821267233898</v>
      </c>
      <c r="E1992" s="3" t="s">
        <v>43</v>
      </c>
      <c r="F1992" s="5">
        <f t="shared" si="93"/>
        <v>45959</v>
      </c>
      <c r="G1992" s="3">
        <v>29.875169999999901</v>
      </c>
      <c r="H1992" s="3">
        <v>307.96456632521603</v>
      </c>
      <c r="I1992" s="3">
        <f t="shared" si="94"/>
        <v>9.6371351740149852E-2</v>
      </c>
      <c r="J1992" s="3">
        <v>5.75</v>
      </c>
      <c r="K1992" s="3">
        <f t="shared" si="95"/>
        <v>1.6760235085243453</v>
      </c>
      <c r="L1992" s="3">
        <v>0.38272325450996902</v>
      </c>
      <c r="M1992" s="3">
        <v>4.9211340096710803</v>
      </c>
    </row>
    <row r="1993" spans="1:13" x14ac:dyDescent="0.15">
      <c r="A1993" s="1">
        <v>11</v>
      </c>
      <c r="B1993" s="2" t="s">
        <v>1317</v>
      </c>
      <c r="C1993" s="3">
        <v>23.672584999999899</v>
      </c>
      <c r="D1993" s="3">
        <v>23.947841094632</v>
      </c>
      <c r="E1993" s="3" t="s">
        <v>44</v>
      </c>
      <c r="F1993" s="5">
        <f t="shared" si="93"/>
        <v>45959</v>
      </c>
      <c r="G1993" s="3">
        <v>30.375169999999901</v>
      </c>
      <c r="H1993" s="3">
        <v>319.93923191568302</v>
      </c>
      <c r="I1993" s="3">
        <f t="shared" si="94"/>
        <v>0.10011858384337469</v>
      </c>
      <c r="J1993" s="3">
        <v>5.75</v>
      </c>
      <c r="K1993" s="3">
        <f t="shared" si="95"/>
        <v>1.7411927624934729</v>
      </c>
      <c r="L1993" s="3">
        <v>0.38267563270425098</v>
      </c>
      <c r="M1993" s="3">
        <v>5.1124837314746401</v>
      </c>
    </row>
    <row r="1994" spans="1:13" x14ac:dyDescent="0.15">
      <c r="A1994" s="1">
        <v>11</v>
      </c>
      <c r="B1994" s="2" t="s">
        <v>1317</v>
      </c>
      <c r="C1994" s="3">
        <v>24.172584999999899</v>
      </c>
      <c r="D1994" s="3">
        <v>21.192255218193999</v>
      </c>
      <c r="E1994" s="3" t="s">
        <v>45</v>
      </c>
      <c r="F1994" s="5">
        <f t="shared" si="93"/>
        <v>45959</v>
      </c>
      <c r="G1994" s="3">
        <v>30.875169999999901</v>
      </c>
      <c r="H1994" s="3">
        <v>331.22425599388902</v>
      </c>
      <c r="I1994" s="3">
        <f t="shared" si="94"/>
        <v>0.1036500064281677</v>
      </c>
      <c r="J1994" s="3">
        <v>5.75</v>
      </c>
      <c r="K1994" s="3">
        <f t="shared" si="95"/>
        <v>1.8026088074463948</v>
      </c>
      <c r="L1994" s="3">
        <v>0.33864262093630698</v>
      </c>
      <c r="M1994" s="3">
        <v>5.2928132948847804</v>
      </c>
    </row>
    <row r="1995" spans="1:13" x14ac:dyDescent="0.15">
      <c r="A1995" s="1">
        <v>11</v>
      </c>
      <c r="B1995" s="2" t="s">
        <v>1317</v>
      </c>
      <c r="C1995" s="3">
        <v>24.672584999999899</v>
      </c>
      <c r="D1995" s="3">
        <v>18.436669341756101</v>
      </c>
      <c r="E1995" s="3" t="s">
        <v>46</v>
      </c>
      <c r="F1995" s="5">
        <f t="shared" si="93"/>
        <v>45959</v>
      </c>
      <c r="G1995" s="3">
        <v>31.375169999999901</v>
      </c>
      <c r="H1995" s="3">
        <v>341.13148713387699</v>
      </c>
      <c r="I1995" s="3">
        <f t="shared" si="94"/>
        <v>0.10675027626880412</v>
      </c>
      <c r="J1995" s="3">
        <v>5.75</v>
      </c>
      <c r="K1995" s="3">
        <f t="shared" si="95"/>
        <v>1.8565265438052889</v>
      </c>
      <c r="L1995" s="3">
        <v>0.29460960916836199</v>
      </c>
      <c r="M1995" s="3">
        <v>5.4511263524109497</v>
      </c>
    </row>
    <row r="1996" spans="1:13" x14ac:dyDescent="0.15">
      <c r="A1996" s="1">
        <v>11</v>
      </c>
      <c r="B1996" s="2" t="s">
        <v>1317</v>
      </c>
      <c r="C1996" s="3">
        <v>25.172584999999899</v>
      </c>
      <c r="D1996" s="3">
        <v>15.6810834653181</v>
      </c>
      <c r="E1996" s="3" t="s">
        <v>47</v>
      </c>
      <c r="F1996" s="5">
        <f t="shared" si="93"/>
        <v>45959</v>
      </c>
      <c r="G1996" s="3">
        <v>31.875169999999901</v>
      </c>
      <c r="H1996" s="3">
        <v>349.660925335645</v>
      </c>
      <c r="I1996" s="3">
        <f t="shared" si="94"/>
        <v>0.10941939336528339</v>
      </c>
      <c r="J1996" s="3">
        <v>5.75</v>
      </c>
      <c r="K1996" s="3">
        <f t="shared" si="95"/>
        <v>1.9029459715701458</v>
      </c>
      <c r="L1996" s="3">
        <v>0.25057659740041699</v>
      </c>
      <c r="M1996" s="3">
        <v>5.58742290405314</v>
      </c>
    </row>
    <row r="1997" spans="1:13" x14ac:dyDescent="0.15">
      <c r="A1997" s="1">
        <v>11</v>
      </c>
      <c r="B1997" s="2" t="s">
        <v>1317</v>
      </c>
      <c r="C1997" s="3">
        <v>25.672584999999899</v>
      </c>
      <c r="D1997" s="3">
        <v>14.9775895491117</v>
      </c>
      <c r="E1997" s="3" t="s">
        <v>48</v>
      </c>
      <c r="F1997" s="5">
        <f t="shared" si="93"/>
        <v>45959</v>
      </c>
      <c r="G1997" s="3">
        <v>32.375169999999997</v>
      </c>
      <c r="H1997" s="3">
        <v>357.325593589253</v>
      </c>
      <c r="I1997" s="3">
        <f t="shared" si="94"/>
        <v>0.11181789800188495</v>
      </c>
      <c r="J1997" s="3">
        <v>5.75</v>
      </c>
      <c r="K1997" s="3">
        <f t="shared" si="95"/>
        <v>1.9446590956849557</v>
      </c>
      <c r="L1997" s="3">
        <v>0.23933508387842301</v>
      </c>
      <c r="M1997" s="3">
        <v>5.7099008243728502</v>
      </c>
    </row>
    <row r="1998" spans="1:13" x14ac:dyDescent="0.15">
      <c r="A1998" s="1">
        <v>11</v>
      </c>
      <c r="B1998" s="2" t="s">
        <v>1317</v>
      </c>
      <c r="C1998" s="3">
        <v>26.172584999999899</v>
      </c>
      <c r="D1998" s="3">
        <v>14.533866855021399</v>
      </c>
      <c r="E1998" s="3" t="s">
        <v>49</v>
      </c>
      <c r="F1998" s="5">
        <f t="shared" si="93"/>
        <v>45959</v>
      </c>
      <c r="G1998" s="3">
        <v>32.875169999999997</v>
      </c>
      <c r="H1998" s="3">
        <v>364.70345769028597</v>
      </c>
      <c r="I1998" s="3">
        <f t="shared" si="94"/>
        <v>0.11412665301502119</v>
      </c>
      <c r="J1998" s="3">
        <v>5.75</v>
      </c>
      <c r="K1998" s="3">
        <f t="shared" si="95"/>
        <v>1.9848113567829773</v>
      </c>
      <c r="L1998" s="3">
        <v>0.23224459659669999</v>
      </c>
      <c r="M1998" s="3">
        <v>5.8277957444916302</v>
      </c>
    </row>
    <row r="1999" spans="1:13" x14ac:dyDescent="0.15">
      <c r="A1999" s="1">
        <v>11</v>
      </c>
      <c r="B1999" s="2" t="s">
        <v>1317</v>
      </c>
      <c r="C1999" s="3">
        <v>26.672584999999899</v>
      </c>
      <c r="D1999" s="3">
        <v>14.090144160931199</v>
      </c>
      <c r="E1999" s="3" t="s">
        <v>50</v>
      </c>
      <c r="F1999" s="5">
        <f t="shared" si="93"/>
        <v>45959</v>
      </c>
      <c r="G1999" s="3">
        <v>33.375169999999997</v>
      </c>
      <c r="H1999" s="3">
        <v>371.85946044427402</v>
      </c>
      <c r="I1999" s="3">
        <f t="shared" si="94"/>
        <v>0.11636598095682667</v>
      </c>
      <c r="J1999" s="3">
        <v>5.75</v>
      </c>
      <c r="K1999" s="3">
        <f t="shared" si="95"/>
        <v>2.0237561905535073</v>
      </c>
      <c r="L1999" s="3">
        <v>0.22515410931497601</v>
      </c>
      <c r="M1999" s="3">
        <v>5.9421454209695499</v>
      </c>
    </row>
    <row r="2000" spans="1:13" x14ac:dyDescent="0.15">
      <c r="A2000" s="1">
        <v>11</v>
      </c>
      <c r="B2000" s="2" t="s">
        <v>1317</v>
      </c>
      <c r="C2000" s="3">
        <v>27.172584999999899</v>
      </c>
      <c r="D2000" s="3">
        <v>13.823246439765301</v>
      </c>
      <c r="E2000" s="3" t="s">
        <v>51</v>
      </c>
      <c r="F2000" s="5">
        <f t="shared" si="93"/>
        <v>45959</v>
      </c>
      <c r="G2000" s="3">
        <v>33.875169999999997</v>
      </c>
      <c r="H2000" s="3">
        <v>378.83780809444801</v>
      </c>
      <c r="I2000" s="3">
        <f t="shared" si="94"/>
        <v>0.11854971528699562</v>
      </c>
      <c r="J2000" s="3">
        <v>5.75</v>
      </c>
      <c r="K2000" s="3">
        <f t="shared" si="95"/>
        <v>2.0617341789042718</v>
      </c>
      <c r="L2000" s="3">
        <v>0.22088920485403199</v>
      </c>
      <c r="M2000" s="3">
        <v>6.0536562495117998</v>
      </c>
    </row>
    <row r="2001" spans="1:13" x14ac:dyDescent="0.15">
      <c r="A2001" s="1">
        <v>11</v>
      </c>
      <c r="B2001" s="2" t="s">
        <v>1317</v>
      </c>
      <c r="C2001" s="3">
        <v>27.672584999999899</v>
      </c>
      <c r="D2001" s="3">
        <v>13.7980564991063</v>
      </c>
      <c r="E2001" s="3" t="s">
        <v>52</v>
      </c>
      <c r="F2001" s="5">
        <f t="shared" si="93"/>
        <v>45959</v>
      </c>
      <c r="G2001" s="3">
        <v>34.375169999999997</v>
      </c>
      <c r="H2001" s="3">
        <v>385.74313382916603</v>
      </c>
      <c r="I2001" s="3">
        <f t="shared" si="94"/>
        <v>0.12071059886916093</v>
      </c>
      <c r="J2001" s="3">
        <v>5.75</v>
      </c>
      <c r="K2001" s="3">
        <f t="shared" si="95"/>
        <v>2.0993147629419293</v>
      </c>
      <c r="L2001" s="3">
        <v>0.220486681033978</v>
      </c>
      <c r="M2001" s="3">
        <v>6.1640002209838096</v>
      </c>
    </row>
    <row r="2002" spans="1:13" x14ac:dyDescent="0.15">
      <c r="A2002" s="1">
        <v>11</v>
      </c>
      <c r="B2002" s="2" t="s">
        <v>1317</v>
      </c>
      <c r="C2002" s="3">
        <v>28.172584999999899</v>
      </c>
      <c r="D2002" s="3">
        <v>13.7728665584473</v>
      </c>
      <c r="E2002" s="3" t="s">
        <v>53</v>
      </c>
      <c r="F2002" s="5">
        <f t="shared" si="93"/>
        <v>45959</v>
      </c>
      <c r="G2002" s="3">
        <v>34.875169999999997</v>
      </c>
      <c r="H2002" s="3">
        <v>392.63586459355503</v>
      </c>
      <c r="I2002" s="3">
        <f t="shared" si="94"/>
        <v>0.12286754110726118</v>
      </c>
      <c r="J2002" s="3">
        <v>5.75</v>
      </c>
      <c r="K2002" s="3">
        <f t="shared" si="95"/>
        <v>2.136826801865412</v>
      </c>
      <c r="L2002" s="3">
        <v>0.22008415721392399</v>
      </c>
      <c r="M2002" s="3">
        <v>6.2741429305457803</v>
      </c>
    </row>
    <row r="2003" spans="1:13" x14ac:dyDescent="0.15">
      <c r="A2003" s="1">
        <v>11</v>
      </c>
      <c r="B2003" s="2" t="s">
        <v>1317</v>
      </c>
      <c r="C2003" s="3">
        <v>28.672584999999899</v>
      </c>
      <c r="D2003" s="3">
        <v>13.7476766177884</v>
      </c>
      <c r="E2003" s="3" t="s">
        <v>54</v>
      </c>
      <c r="F2003" s="5">
        <f t="shared" si="93"/>
        <v>45959</v>
      </c>
      <c r="G2003" s="3">
        <v>35.375169999999997</v>
      </c>
      <c r="H2003" s="3">
        <v>399.51600038761399</v>
      </c>
      <c r="I2003" s="3">
        <f t="shared" si="94"/>
        <v>0.12502054200129603</v>
      </c>
      <c r="J2003" s="3">
        <v>5.75</v>
      </c>
      <c r="K2003" s="3">
        <f t="shared" si="95"/>
        <v>2.1742702956747135</v>
      </c>
      <c r="L2003" s="3">
        <v>0.21968163339387001</v>
      </c>
      <c r="M2003" s="3">
        <v>6.3840843781977297</v>
      </c>
    </row>
    <row r="2004" spans="1:13" x14ac:dyDescent="0.15">
      <c r="A2004" s="1">
        <v>11</v>
      </c>
      <c r="B2004" s="2" t="s">
        <v>1317</v>
      </c>
      <c r="C2004" s="3">
        <v>29.172584999999899</v>
      </c>
      <c r="D2004" s="3">
        <v>14.3346692785192</v>
      </c>
      <c r="E2004" s="3" t="s">
        <v>55</v>
      </c>
      <c r="F2004" s="5">
        <f t="shared" si="93"/>
        <v>45959</v>
      </c>
      <c r="G2004" s="3">
        <v>35.875169999999997</v>
      </c>
      <c r="H2004" s="3">
        <v>406.53658686169098</v>
      </c>
      <c r="I2004" s="3">
        <f t="shared" si="94"/>
        <v>0.12721749412662897</v>
      </c>
      <c r="J2004" s="3">
        <v>5.75</v>
      </c>
      <c r="K2004" s="3">
        <f t="shared" si="95"/>
        <v>2.2124781587239823</v>
      </c>
      <c r="L2004" s="3">
        <v>0.229061509723861</v>
      </c>
      <c r="M2004" s="3">
        <v>6.4962701639771598</v>
      </c>
    </row>
    <row r="2005" spans="1:13" x14ac:dyDescent="0.15">
      <c r="A2005" s="1">
        <v>11</v>
      </c>
      <c r="B2005" s="2" t="s">
        <v>1317</v>
      </c>
      <c r="C2005" s="3">
        <v>29.672584999999899</v>
      </c>
      <c r="D2005" s="3">
        <v>14.9488649555697</v>
      </c>
      <c r="E2005" s="3" t="s">
        <v>56</v>
      </c>
      <c r="F2005" s="5">
        <f t="shared" si="93"/>
        <v>45959</v>
      </c>
      <c r="G2005" s="3">
        <v>36.375169999999997</v>
      </c>
      <c r="H2005" s="3">
        <v>413.85747042021302</v>
      </c>
      <c r="I2005" s="3">
        <f t="shared" si="94"/>
        <v>0.12950841821859727</v>
      </c>
      <c r="J2005" s="3">
        <v>5.75</v>
      </c>
      <c r="K2005" s="3">
        <f t="shared" si="95"/>
        <v>2.2523203168451698</v>
      </c>
      <c r="L2005" s="3">
        <v>0.238876077909392</v>
      </c>
      <c r="M2005" s="3">
        <v>6.6132545608854798</v>
      </c>
    </row>
    <row r="2006" spans="1:13" x14ac:dyDescent="0.15">
      <c r="A2006" s="1">
        <v>11</v>
      </c>
      <c r="B2006" s="2" t="s">
        <v>1317</v>
      </c>
      <c r="C2006" s="3">
        <v>30.172584999999899</v>
      </c>
      <c r="D2006" s="3">
        <v>15.563060632620299</v>
      </c>
      <c r="E2006" s="3" t="s">
        <v>57</v>
      </c>
      <c r="F2006" s="5">
        <f t="shared" si="93"/>
        <v>45959</v>
      </c>
      <c r="G2006" s="3">
        <v>36.875169999999997</v>
      </c>
      <c r="H2006" s="3">
        <v>421.48545181726001</v>
      </c>
      <c r="I2006" s="3">
        <f t="shared" si="94"/>
        <v>0.13189544243717519</v>
      </c>
      <c r="J2006" s="3">
        <v>5.75</v>
      </c>
      <c r="K2006" s="3">
        <f t="shared" si="95"/>
        <v>2.2938337815160903</v>
      </c>
      <c r="L2006" s="3">
        <v>0.248690646094923</v>
      </c>
      <c r="M2006" s="3">
        <v>6.73514624188656</v>
      </c>
    </row>
    <row r="2007" spans="1:13" x14ac:dyDescent="0.15">
      <c r="A2007" s="1">
        <v>11</v>
      </c>
      <c r="B2007" s="2" t="s">
        <v>1317</v>
      </c>
      <c r="C2007" s="3">
        <v>30.672584999999899</v>
      </c>
      <c r="D2007" s="3">
        <v>15.8869235187522</v>
      </c>
      <c r="E2007" s="3" t="s">
        <v>58</v>
      </c>
      <c r="F2007" s="5">
        <f t="shared" si="93"/>
        <v>45959</v>
      </c>
      <c r="G2007" s="3">
        <v>37.375169999999997</v>
      </c>
      <c r="H2007" s="3">
        <v>429.347947855104</v>
      </c>
      <c r="I2007" s="3">
        <f t="shared" si="94"/>
        <v>0.13435585332229769</v>
      </c>
      <c r="J2007" s="3">
        <v>5.75</v>
      </c>
      <c r="K2007" s="3">
        <f t="shared" si="95"/>
        <v>2.3366235360399599</v>
      </c>
      <c r="L2007" s="3">
        <v>0.25386582804014401</v>
      </c>
      <c r="M2007" s="3">
        <v>6.8607853604203202</v>
      </c>
    </row>
    <row r="2008" spans="1:13" x14ac:dyDescent="0.15">
      <c r="A2008" s="1">
        <v>11</v>
      </c>
      <c r="B2008" s="2" t="s">
        <v>1317</v>
      </c>
      <c r="C2008" s="3">
        <v>31.172584999999899</v>
      </c>
      <c r="D2008" s="3">
        <v>15.911950601891901</v>
      </c>
      <c r="E2008" s="3" t="s">
        <v>59</v>
      </c>
      <c r="F2008" s="5">
        <f t="shared" si="93"/>
        <v>45959</v>
      </c>
      <c r="G2008" s="3">
        <v>37.875169999999997</v>
      </c>
      <c r="H2008" s="3">
        <v>437.29766638526502</v>
      </c>
      <c r="I2008" s="3">
        <f t="shared" si="94"/>
        <v>0.13684355874194098</v>
      </c>
      <c r="J2008" s="3">
        <v>5.75</v>
      </c>
      <c r="K2008" s="3">
        <f t="shared" si="95"/>
        <v>2.379887978120713</v>
      </c>
      <c r="L2008" s="3">
        <v>0.25426574947094799</v>
      </c>
      <c r="M2008" s="3">
        <v>6.9878182547980998</v>
      </c>
    </row>
    <row r="2009" spans="1:13" x14ac:dyDescent="0.15">
      <c r="A2009" s="1">
        <v>11</v>
      </c>
      <c r="B2009" s="2" t="s">
        <v>1317</v>
      </c>
      <c r="C2009" s="3">
        <v>31.672584999999899</v>
      </c>
      <c r="D2009" s="3">
        <v>15.9369776850316</v>
      </c>
      <c r="E2009" s="3" t="s">
        <v>60</v>
      </c>
      <c r="F2009" s="5">
        <f t="shared" si="93"/>
        <v>45959</v>
      </c>
      <c r="G2009" s="3">
        <v>38.375169999999997</v>
      </c>
      <c r="H2009" s="3">
        <v>445.25989845699598</v>
      </c>
      <c r="I2009" s="3">
        <f t="shared" si="94"/>
        <v>0.13933518002414777</v>
      </c>
      <c r="J2009" s="3">
        <v>5.75</v>
      </c>
      <c r="K2009" s="3">
        <f t="shared" si="95"/>
        <v>2.4232205221590917</v>
      </c>
      <c r="L2009" s="3">
        <v>0.25466567090175102</v>
      </c>
      <c r="M2009" s="3">
        <v>7.1150511098912697</v>
      </c>
    </row>
    <row r="2010" spans="1:13" x14ac:dyDescent="0.15">
      <c r="A2010" s="1">
        <v>11</v>
      </c>
      <c r="B2010" s="2" t="s">
        <v>1317</v>
      </c>
      <c r="C2010" s="3">
        <v>32.172584999999998</v>
      </c>
      <c r="D2010" s="3">
        <v>15.9593722316572</v>
      </c>
      <c r="E2010" s="3" t="s">
        <v>61</v>
      </c>
      <c r="F2010" s="5">
        <f t="shared" si="93"/>
        <v>45959</v>
      </c>
      <c r="G2010" s="3">
        <v>38.875169999999997</v>
      </c>
      <c r="H2010" s="3">
        <v>453.23398593616798</v>
      </c>
      <c r="I2010" s="3">
        <f t="shared" si="94"/>
        <v>0.14183051121900506</v>
      </c>
      <c r="J2010" s="3">
        <v>5.75</v>
      </c>
      <c r="K2010" s="3">
        <f t="shared" si="95"/>
        <v>2.4666175864174793</v>
      </c>
      <c r="L2010" s="3">
        <v>0.25502352559375502</v>
      </c>
      <c r="M2010" s="3">
        <v>7.2424734090151501</v>
      </c>
    </row>
    <row r="2011" spans="1:13" x14ac:dyDescent="0.15">
      <c r="A2011" s="1">
        <v>11</v>
      </c>
      <c r="B2011" s="2" t="s">
        <v>1317</v>
      </c>
      <c r="C2011" s="3">
        <v>32.672584999999998</v>
      </c>
      <c r="D2011" s="3">
        <v>15.8905551803383</v>
      </c>
      <c r="E2011" s="3" t="s">
        <v>62</v>
      </c>
      <c r="F2011" s="5">
        <f t="shared" si="93"/>
        <v>45959</v>
      </c>
      <c r="G2011" s="3">
        <v>39.375169999999997</v>
      </c>
      <c r="H2011" s="3">
        <v>461.196467789167</v>
      </c>
      <c r="I2011" s="3">
        <f t="shared" si="94"/>
        <v>0.14432221066526404</v>
      </c>
      <c r="J2011" s="3">
        <v>5.75</v>
      </c>
      <c r="K2011" s="3">
        <f t="shared" si="95"/>
        <v>2.5099514898306792</v>
      </c>
      <c r="L2011" s="3">
        <v>0.25392386034417203</v>
      </c>
      <c r="M2011" s="3">
        <v>7.3697102554996299</v>
      </c>
    </row>
    <row r="2012" spans="1:13" x14ac:dyDescent="0.15">
      <c r="A2012" s="1">
        <v>11</v>
      </c>
      <c r="B2012" s="2" t="s">
        <v>1317</v>
      </c>
      <c r="C2012" s="3">
        <v>33.172584999999998</v>
      </c>
      <c r="D2012" s="3">
        <v>15.821738129019399</v>
      </c>
      <c r="E2012" s="3" t="s">
        <v>63</v>
      </c>
      <c r="F2012" s="5">
        <f t="shared" si="93"/>
        <v>45959</v>
      </c>
      <c r="G2012" s="3">
        <v>39.875169999999997</v>
      </c>
      <c r="H2012" s="3">
        <v>469.12454111650601</v>
      </c>
      <c r="I2012" s="3">
        <f t="shared" si="94"/>
        <v>0.14680314265158823</v>
      </c>
      <c r="J2012" s="3">
        <v>5.75</v>
      </c>
      <c r="K2012" s="3">
        <f t="shared" si="95"/>
        <v>2.5530981330710993</v>
      </c>
      <c r="L2012" s="3">
        <v>0.25282419509458998</v>
      </c>
      <c r="M2012" s="3">
        <v>7.4963972693593197</v>
      </c>
    </row>
    <row r="2013" spans="1:13" x14ac:dyDescent="0.15">
      <c r="A2013" s="1">
        <v>11</v>
      </c>
      <c r="B2013" s="2" t="s">
        <v>1317</v>
      </c>
      <c r="C2013" s="3">
        <v>33.672584999999998</v>
      </c>
      <c r="D2013" s="3">
        <v>15.752921077700501</v>
      </c>
      <c r="E2013" s="3" t="s">
        <v>64</v>
      </c>
      <c r="F2013" s="5">
        <f t="shared" si="93"/>
        <v>45959</v>
      </c>
      <c r="G2013" s="3">
        <v>40.375169999999997</v>
      </c>
      <c r="H2013" s="3">
        <v>477.01820591818603</v>
      </c>
      <c r="I2013" s="3">
        <f t="shared" si="94"/>
        <v>0.14927330717797796</v>
      </c>
      <c r="J2013" s="3">
        <v>5.75</v>
      </c>
      <c r="K2013" s="3">
        <f t="shared" si="95"/>
        <v>2.5960575161387474</v>
      </c>
      <c r="L2013" s="3">
        <v>0.25172452984500698</v>
      </c>
      <c r="M2013" s="3">
        <v>7.6225344505942196</v>
      </c>
    </row>
    <row r="2014" spans="1:13" x14ac:dyDescent="0.15">
      <c r="A2014" s="1">
        <v>11</v>
      </c>
      <c r="B2014" s="2" t="s">
        <v>1317</v>
      </c>
      <c r="C2014" s="3">
        <v>34.172584999999998</v>
      </c>
      <c r="D2014" s="3">
        <v>15.7605063380093</v>
      </c>
      <c r="E2014" s="3" t="s">
        <v>65</v>
      </c>
      <c r="F2014" s="5">
        <f t="shared" si="93"/>
        <v>45959</v>
      </c>
      <c r="G2014" s="3">
        <v>40.875169999999997</v>
      </c>
      <c r="H2014" s="3">
        <v>484.89656277211401</v>
      </c>
      <c r="I2014" s="3">
        <f t="shared" si="94"/>
        <v>0.15173868138827765</v>
      </c>
      <c r="J2014" s="3">
        <v>5.75</v>
      </c>
      <c r="K2014" s="3">
        <f t="shared" si="95"/>
        <v>2.6389335893613501</v>
      </c>
      <c r="L2014" s="3">
        <v>0.25184573886240502</v>
      </c>
      <c r="M2014" s="3">
        <v>7.7484270177710703</v>
      </c>
    </row>
    <row r="2015" spans="1:13" x14ac:dyDescent="0.15">
      <c r="A2015" s="1">
        <v>11</v>
      </c>
      <c r="B2015" s="2" t="s">
        <v>1317</v>
      </c>
      <c r="C2015" s="3">
        <v>34.672584999999998</v>
      </c>
      <c r="D2015" s="3">
        <v>15.827352420747101</v>
      </c>
      <c r="E2015" s="3" t="s">
        <v>66</v>
      </c>
      <c r="F2015" s="5">
        <f t="shared" si="93"/>
        <v>45959</v>
      </c>
      <c r="G2015" s="3">
        <v>41.375169999999997</v>
      </c>
      <c r="H2015" s="3">
        <v>492.79352746180302</v>
      </c>
      <c r="I2015" s="3">
        <f t="shared" si="94"/>
        <v>0.154209878548622</v>
      </c>
      <c r="J2015" s="3">
        <v>5.75</v>
      </c>
      <c r="K2015" s="3">
        <f t="shared" si="95"/>
        <v>2.6819109312803824</v>
      </c>
      <c r="L2015" s="3">
        <v>0.252913908928525</v>
      </c>
      <c r="M2015" s="3">
        <v>7.87461692971881</v>
      </c>
    </row>
    <row r="2016" spans="1:13" x14ac:dyDescent="0.15">
      <c r="A2016" s="1">
        <v>11</v>
      </c>
      <c r="B2016" s="2" t="s">
        <v>1317</v>
      </c>
      <c r="C2016" s="3">
        <v>35.172584999999998</v>
      </c>
      <c r="D2016" s="3">
        <v>15.894198503484899</v>
      </c>
      <c r="E2016" s="3" t="s">
        <v>67</v>
      </c>
      <c r="F2016" s="5">
        <f t="shared" si="93"/>
        <v>45959</v>
      </c>
      <c r="G2016" s="3">
        <v>41.875169999999997</v>
      </c>
      <c r="H2016" s="3">
        <v>500.723915192861</v>
      </c>
      <c r="I2016" s="3">
        <f t="shared" si="94"/>
        <v>0.15669153478130199</v>
      </c>
      <c r="J2016" s="3">
        <v>5.75</v>
      </c>
      <c r="K2016" s="3">
        <f t="shared" si="95"/>
        <v>2.7250701701095998</v>
      </c>
      <c r="L2016" s="3">
        <v>0.25398207899464598</v>
      </c>
      <c r="M2016" s="3">
        <v>8.0013409266995996</v>
      </c>
    </row>
    <row r="2017" spans="1:13" x14ac:dyDescent="0.15">
      <c r="A2017" s="1">
        <v>11</v>
      </c>
      <c r="B2017" s="2" t="s">
        <v>1317</v>
      </c>
      <c r="C2017" s="3">
        <v>35.672584999999998</v>
      </c>
      <c r="D2017" s="3">
        <v>15.937316616167999</v>
      </c>
      <c r="E2017" s="3" t="s">
        <v>68</v>
      </c>
      <c r="F2017" s="5">
        <f t="shared" si="93"/>
        <v>45959</v>
      </c>
      <c r="G2017" s="3">
        <v>42.375169999999997</v>
      </c>
      <c r="H2017" s="3">
        <v>508.68179397277402</v>
      </c>
      <c r="I2017" s="3">
        <f t="shared" si="94"/>
        <v>0.15918179378790018</v>
      </c>
      <c r="J2017" s="3">
        <v>5.75</v>
      </c>
      <c r="K2017" s="3">
        <f t="shared" si="95"/>
        <v>2.7683790223982641</v>
      </c>
      <c r="L2017" s="3">
        <v>0.25467108686749801</v>
      </c>
      <c r="M2017" s="3">
        <v>8.1285042181651406</v>
      </c>
    </row>
    <row r="2018" spans="1:13" x14ac:dyDescent="0.15">
      <c r="A2018" s="1">
        <v>11</v>
      </c>
      <c r="B2018" s="2" t="s">
        <v>1317</v>
      </c>
      <c r="C2018" s="3">
        <v>36.172584999999998</v>
      </c>
      <c r="D2018" s="3">
        <v>15.762569212438599</v>
      </c>
      <c r="E2018" s="3" t="s">
        <v>69</v>
      </c>
      <c r="F2018" s="5">
        <f t="shared" si="93"/>
        <v>45959</v>
      </c>
      <c r="G2018" s="3">
        <v>42.875169999999997</v>
      </c>
      <c r="H2018" s="3">
        <v>516.60676542992599</v>
      </c>
      <c r="I2018" s="3">
        <f t="shared" si="94"/>
        <v>0.16166175510598674</v>
      </c>
      <c r="J2018" s="3">
        <v>5.75</v>
      </c>
      <c r="K2018" s="3">
        <f t="shared" si="95"/>
        <v>2.8115087844519433</v>
      </c>
      <c r="L2018" s="3">
        <v>0.25187870265961398</v>
      </c>
      <c r="M2018" s="3">
        <v>8.2551416655469101</v>
      </c>
    </row>
    <row r="2019" spans="1:13" x14ac:dyDescent="0.15">
      <c r="A2019" s="1">
        <v>11</v>
      </c>
      <c r="B2019" s="2" t="s">
        <v>1317</v>
      </c>
      <c r="C2019" s="3">
        <v>36.672584999999998</v>
      </c>
      <c r="D2019" s="3">
        <v>15.5878218087093</v>
      </c>
      <c r="E2019" s="3" t="s">
        <v>70</v>
      </c>
      <c r="F2019" s="5">
        <f t="shared" si="93"/>
        <v>45959</v>
      </c>
      <c r="G2019" s="3">
        <v>43.375169999999997</v>
      </c>
      <c r="H2019" s="3">
        <v>524.44436318521298</v>
      </c>
      <c r="I2019" s="3">
        <f t="shared" si="94"/>
        <v>0.1641143745715487</v>
      </c>
      <c r="J2019" s="3">
        <v>5.75</v>
      </c>
      <c r="K2019" s="3">
        <f t="shared" si="95"/>
        <v>2.8541630360269341</v>
      </c>
      <c r="L2019" s="3">
        <v>0.24908631845173099</v>
      </c>
      <c r="M2019" s="3">
        <v>8.3803829208247507</v>
      </c>
    </row>
    <row r="2020" spans="1:13" x14ac:dyDescent="0.15">
      <c r="A2020" s="1">
        <v>11</v>
      </c>
      <c r="B2020" s="2" t="s">
        <v>1317</v>
      </c>
      <c r="C2020" s="3">
        <v>37.172584999999998</v>
      </c>
      <c r="D2020" s="3">
        <v>15.4130744049799</v>
      </c>
      <c r="E2020" s="3" t="s">
        <v>71</v>
      </c>
      <c r="F2020" s="5">
        <f t="shared" si="93"/>
        <v>45959</v>
      </c>
      <c r="G2020" s="3">
        <v>43.875169999999997</v>
      </c>
      <c r="H2020" s="3">
        <v>532.19458723863499</v>
      </c>
      <c r="I2020" s="3">
        <f t="shared" si="94"/>
        <v>0.16653965218458605</v>
      </c>
      <c r="J2020" s="3">
        <v>5.75</v>
      </c>
      <c r="K2020" s="3">
        <f t="shared" si="95"/>
        <v>2.8963417771232356</v>
      </c>
      <c r="L2020" s="3">
        <v>0.24629393424384699</v>
      </c>
      <c r="M2020" s="3">
        <v>8.5042279839986499</v>
      </c>
    </row>
    <row r="2021" spans="1:13" x14ac:dyDescent="0.15">
      <c r="A2021" s="1">
        <v>11</v>
      </c>
      <c r="B2021" s="2" t="s">
        <v>1317</v>
      </c>
      <c r="C2021" s="3">
        <v>37.672584999999998</v>
      </c>
      <c r="D2021" s="3">
        <v>15.1456516150618</v>
      </c>
      <c r="E2021" s="3" t="s">
        <v>72</v>
      </c>
      <c r="F2021" s="5">
        <f t="shared" si="93"/>
        <v>45960</v>
      </c>
      <c r="G2021" s="3">
        <v>44.375169999999997</v>
      </c>
      <c r="H2021" s="3">
        <v>539.83426874364602</v>
      </c>
      <c r="I2021" s="3">
        <f t="shared" si="94"/>
        <v>0.16893033771794916</v>
      </c>
      <c r="J2021" s="3">
        <v>5.75</v>
      </c>
      <c r="K2021" s="3">
        <f t="shared" si="95"/>
        <v>2.9379189168338984</v>
      </c>
      <c r="L2021" s="3">
        <v>0.24202063942252799</v>
      </c>
      <c r="M2021" s="3">
        <v>8.6263066274152393</v>
      </c>
    </row>
    <row r="2022" spans="1:13" x14ac:dyDescent="0.15">
      <c r="A2022" s="1">
        <v>11</v>
      </c>
      <c r="B2022" s="2" t="s">
        <v>1317</v>
      </c>
      <c r="C2022" s="3">
        <v>38.172584999999998</v>
      </c>
      <c r="D2022" s="3">
        <v>14.824523549364701</v>
      </c>
      <c r="E2022" s="3" t="s">
        <v>73</v>
      </c>
      <c r="F2022" s="5">
        <f t="shared" si="93"/>
        <v>45960</v>
      </c>
      <c r="G2022" s="3">
        <v>44.875169999999997</v>
      </c>
      <c r="H2022" s="3">
        <v>547.32681253475198</v>
      </c>
      <c r="I2022" s="3">
        <f t="shared" si="94"/>
        <v>0.17127497944649994</v>
      </c>
      <c r="J2022" s="3">
        <v>5.75</v>
      </c>
      <c r="K2022" s="3">
        <f t="shared" si="95"/>
        <v>2.9786952947217382</v>
      </c>
      <c r="L2022" s="3">
        <v>0.23688915866674101</v>
      </c>
      <c r="M2022" s="3">
        <v>8.7460340769375602</v>
      </c>
    </row>
    <row r="2023" spans="1:13" x14ac:dyDescent="0.15">
      <c r="A2023" s="1">
        <v>11</v>
      </c>
      <c r="B2023" s="2" t="s">
        <v>1317</v>
      </c>
      <c r="C2023" s="3">
        <v>38.672584999999998</v>
      </c>
      <c r="D2023" s="3">
        <v>14.5033954836675</v>
      </c>
      <c r="E2023" s="3" t="s">
        <v>74</v>
      </c>
      <c r="F2023" s="5">
        <f t="shared" si="93"/>
        <v>45960</v>
      </c>
      <c r="G2023" s="3">
        <v>45.375169999999997</v>
      </c>
      <c r="H2023" s="3">
        <v>554.65879229301004</v>
      </c>
      <c r="I2023" s="3">
        <f t="shared" si="94"/>
        <v>0.17356937587225166</v>
      </c>
      <c r="J2023" s="3">
        <v>5.75</v>
      </c>
      <c r="K2023" s="3">
        <f t="shared" si="95"/>
        <v>3.0185978412565504</v>
      </c>
      <c r="L2023" s="3">
        <v>0.231757677910955</v>
      </c>
      <c r="M2023" s="3">
        <v>8.8631957860819792</v>
      </c>
    </row>
    <row r="2024" spans="1:13" x14ac:dyDescent="0.15">
      <c r="A2024" s="1">
        <v>11</v>
      </c>
      <c r="B2024" s="2" t="s">
        <v>1317</v>
      </c>
      <c r="C2024" s="3">
        <v>39.172584999999998</v>
      </c>
      <c r="D2024" s="3">
        <v>14.1703172066586</v>
      </c>
      <c r="E2024" s="3" t="s">
        <v>75</v>
      </c>
      <c r="F2024" s="5">
        <f t="shared" si="93"/>
        <v>45960</v>
      </c>
      <c r="G2024" s="3">
        <v>45.875169999999997</v>
      </c>
      <c r="H2024" s="3">
        <v>561.82722046559195</v>
      </c>
      <c r="I2024" s="3">
        <f t="shared" si="94"/>
        <v>0.1758125921002977</v>
      </c>
      <c r="J2024" s="3">
        <v>5.75</v>
      </c>
      <c r="K2024" s="3">
        <f t="shared" si="95"/>
        <v>3.057610297396482</v>
      </c>
      <c r="L2024" s="3">
        <v>0.22643523820163899</v>
      </c>
      <c r="M2024" s="3">
        <v>8.9777440151101295</v>
      </c>
    </row>
    <row r="2025" spans="1:13" x14ac:dyDescent="0.15">
      <c r="A2025" s="1">
        <v>11</v>
      </c>
      <c r="B2025" s="2" t="s">
        <v>1317</v>
      </c>
      <c r="C2025" s="3">
        <v>39.672584999999998</v>
      </c>
      <c r="D2025" s="3">
        <v>13.7781030051194</v>
      </c>
      <c r="E2025" s="3" t="s">
        <v>76</v>
      </c>
      <c r="F2025" s="5">
        <f t="shared" si="93"/>
        <v>45960</v>
      </c>
      <c r="G2025" s="3">
        <v>46.375169999999997</v>
      </c>
      <c r="H2025" s="3">
        <v>568.81432551853595</v>
      </c>
      <c r="I2025" s="3">
        <f t="shared" si="94"/>
        <v>0.17799906688451547</v>
      </c>
      <c r="J2025" s="3">
        <v>5.75</v>
      </c>
      <c r="K2025" s="3">
        <f t="shared" si="95"/>
        <v>3.0956359458176603</v>
      </c>
      <c r="L2025" s="3">
        <v>0.220167833255344</v>
      </c>
      <c r="M2025" s="3">
        <v>9.0893947829743809</v>
      </c>
    </row>
    <row r="2026" spans="1:13" x14ac:dyDescent="0.15">
      <c r="A2026" s="1">
        <v>11</v>
      </c>
      <c r="B2026" s="2" t="s">
        <v>1317</v>
      </c>
      <c r="C2026" s="3">
        <v>40.172584999999998</v>
      </c>
      <c r="D2026" s="3">
        <v>13.385888803580301</v>
      </c>
      <c r="E2026" s="3" t="s">
        <v>77</v>
      </c>
      <c r="F2026" s="5">
        <f t="shared" si="93"/>
        <v>45960</v>
      </c>
      <c r="G2026" s="3">
        <v>46.875169999999997</v>
      </c>
      <c r="H2026" s="3">
        <v>575.60532347071103</v>
      </c>
      <c r="I2026" s="3">
        <f t="shared" si="94"/>
        <v>0.18012417387368962</v>
      </c>
      <c r="J2026" s="3">
        <v>5.75</v>
      </c>
      <c r="K2026" s="3">
        <f t="shared" si="95"/>
        <v>3.1325943282380799</v>
      </c>
      <c r="L2026" s="3">
        <v>0.21390042830904901</v>
      </c>
      <c r="M2026" s="3">
        <v>9.1979118483654805</v>
      </c>
    </row>
    <row r="2027" spans="1:13" x14ac:dyDescent="0.15">
      <c r="A2027" s="1">
        <v>11</v>
      </c>
      <c r="B2027" s="2" t="s">
        <v>1317</v>
      </c>
      <c r="C2027" s="3">
        <v>40.672584999999998</v>
      </c>
      <c r="D2027" s="3">
        <v>12.9936746020411</v>
      </c>
      <c r="E2027" s="3" t="s">
        <v>78</v>
      </c>
      <c r="F2027" s="5">
        <f t="shared" si="93"/>
        <v>45960</v>
      </c>
      <c r="G2027" s="3">
        <v>47.375169999999997</v>
      </c>
      <c r="H2027" s="3">
        <v>582.20021432211695</v>
      </c>
      <c r="I2027" s="3">
        <f t="shared" si="94"/>
        <v>0.18218791306782006</v>
      </c>
      <c r="J2027" s="3">
        <v>5.75</v>
      </c>
      <c r="K2027" s="3">
        <f t="shared" si="95"/>
        <v>3.1684854446577404</v>
      </c>
      <c r="L2027" s="3">
        <v>0.20763302336275399</v>
      </c>
      <c r="M2027" s="3">
        <v>9.3032952112834302</v>
      </c>
    </row>
    <row r="2028" spans="1:13" x14ac:dyDescent="0.15">
      <c r="A2028" s="1">
        <v>11</v>
      </c>
      <c r="B2028" s="2" t="s">
        <v>1317</v>
      </c>
      <c r="C2028" s="3">
        <v>41.172584999999998</v>
      </c>
      <c r="D2028" s="3">
        <v>12.613310354478999</v>
      </c>
      <c r="E2028" s="3" t="s">
        <v>79</v>
      </c>
      <c r="F2028" s="5">
        <f t="shared" si="93"/>
        <v>45960</v>
      </c>
      <c r="G2028" s="3">
        <v>47.875169999999997</v>
      </c>
      <c r="H2028" s="3">
        <v>588.60196056124698</v>
      </c>
      <c r="I2028" s="3">
        <f t="shared" si="94"/>
        <v>0.18419121151843104</v>
      </c>
      <c r="J2028" s="3">
        <v>5.75</v>
      </c>
      <c r="K2028" s="3">
        <f t="shared" si="95"/>
        <v>3.2033254177118442</v>
      </c>
      <c r="L2028" s="3">
        <v>0.20155497530327601</v>
      </c>
      <c r="M2028" s="3">
        <v>9.4055922109499299</v>
      </c>
    </row>
    <row r="2029" spans="1:13" x14ac:dyDescent="0.15">
      <c r="A2029" s="1">
        <v>11</v>
      </c>
      <c r="B2029" s="2" t="s">
        <v>1317</v>
      </c>
      <c r="C2029" s="3">
        <v>41.672584999999998</v>
      </c>
      <c r="D2029" s="3">
        <v>12.2379495406646</v>
      </c>
      <c r="E2029" s="3" t="s">
        <v>80</v>
      </c>
      <c r="F2029" s="5">
        <f t="shared" si="93"/>
        <v>45960</v>
      </c>
      <c r="G2029" s="3">
        <v>48.375169999999997</v>
      </c>
      <c r="H2029" s="3">
        <v>594.81477553503305</v>
      </c>
      <c r="I2029" s="3">
        <f t="shared" si="94"/>
        <v>0.18613538770817789</v>
      </c>
      <c r="J2029" s="3">
        <v>5.75</v>
      </c>
      <c r="K2029" s="3">
        <f t="shared" si="95"/>
        <v>3.2371371775335285</v>
      </c>
      <c r="L2029" s="3">
        <v>0.19555687984443401</v>
      </c>
      <c r="M2029" s="3">
        <v>9.50487017473686</v>
      </c>
    </row>
    <row r="2030" spans="1:13" x14ac:dyDescent="0.15">
      <c r="A2030" s="1">
        <v>11</v>
      </c>
      <c r="B2030" s="2" t="s">
        <v>1317</v>
      </c>
      <c r="C2030" s="3">
        <v>42.172584999999998</v>
      </c>
      <c r="D2030" s="3">
        <v>11.8625887268503</v>
      </c>
      <c r="E2030" s="3" t="s">
        <v>81</v>
      </c>
      <c r="F2030" s="5">
        <f t="shared" si="93"/>
        <v>45960</v>
      </c>
      <c r="G2030" s="3">
        <v>48.875169999999997</v>
      </c>
      <c r="H2030" s="3">
        <v>600.83991010191096</v>
      </c>
      <c r="I2030" s="3">
        <f t="shared" si="94"/>
        <v>0.18802083306819101</v>
      </c>
      <c r="J2030" s="3">
        <v>5.75</v>
      </c>
      <c r="K2030" s="3">
        <f t="shared" si="95"/>
        <v>3.2699275316207128</v>
      </c>
      <c r="L2030" s="3">
        <v>0.18955878438559101</v>
      </c>
      <c r="M2030" s="3">
        <v>9.6011490907943706</v>
      </c>
    </row>
    <row r="2031" spans="1:13" x14ac:dyDescent="0.15">
      <c r="A2031" s="1">
        <v>11</v>
      </c>
      <c r="B2031" s="2" t="s">
        <v>1317</v>
      </c>
      <c r="C2031" s="3">
        <v>42.672584999999998</v>
      </c>
      <c r="D2031" s="3">
        <v>11.5212693922421</v>
      </c>
      <c r="E2031" s="3" t="s">
        <v>82</v>
      </c>
      <c r="F2031" s="5">
        <f t="shared" si="93"/>
        <v>45960</v>
      </c>
      <c r="G2031" s="3">
        <v>49.375169999999997</v>
      </c>
      <c r="H2031" s="3">
        <v>606.68587463168501</v>
      </c>
      <c r="I2031" s="3">
        <f t="shared" si="94"/>
        <v>0.1898502107484932</v>
      </c>
      <c r="J2031" s="3">
        <v>5.75</v>
      </c>
      <c r="K2031" s="3">
        <f t="shared" si="95"/>
        <v>3.3017427956259686</v>
      </c>
      <c r="L2031" s="3">
        <v>0.18410465631579001</v>
      </c>
      <c r="M2031" s="3">
        <v>9.6945649509697205</v>
      </c>
    </row>
    <row r="2032" spans="1:13" x14ac:dyDescent="0.15">
      <c r="A2032" s="1">
        <v>11</v>
      </c>
      <c r="B2032" s="2" t="s">
        <v>1317</v>
      </c>
      <c r="C2032" s="3">
        <v>43.172584999999998</v>
      </c>
      <c r="D2032" s="3">
        <v>11.2887023473677</v>
      </c>
      <c r="E2032" s="3" t="s">
        <v>83</v>
      </c>
      <c r="F2032" s="5">
        <f t="shared" si="93"/>
        <v>45960</v>
      </c>
      <c r="G2032" s="3">
        <v>49.875169999999997</v>
      </c>
      <c r="H2032" s="3">
        <v>612.38836756658702</v>
      </c>
      <c r="I2032" s="3">
        <f t="shared" si="94"/>
        <v>0.19163469186261209</v>
      </c>
      <c r="J2032" s="3">
        <v>5.75</v>
      </c>
      <c r="K2032" s="3">
        <f t="shared" si="95"/>
        <v>3.3327772497845585</v>
      </c>
      <c r="L2032" s="3">
        <v>0.18038834048206701</v>
      </c>
      <c r="M2032" s="3">
        <v>9.7856882001691794</v>
      </c>
    </row>
    <row r="2033" spans="1:13" x14ac:dyDescent="0.15">
      <c r="A2033" s="1">
        <v>11</v>
      </c>
      <c r="B2033" s="2" t="s">
        <v>1317</v>
      </c>
      <c r="C2033" s="3">
        <v>43.672584999999998</v>
      </c>
      <c r="D2033" s="3">
        <v>11.0561353024934</v>
      </c>
      <c r="E2033" s="3" t="s">
        <v>84</v>
      </c>
      <c r="F2033" s="5">
        <f t="shared" si="93"/>
        <v>45960</v>
      </c>
      <c r="G2033" s="3">
        <v>50.375169999999997</v>
      </c>
      <c r="H2033" s="3">
        <v>617.97457697905202</v>
      </c>
      <c r="I2033" s="3">
        <f t="shared" si="94"/>
        <v>0.19338278437405476</v>
      </c>
      <c r="J2033" s="3">
        <v>5.75</v>
      </c>
      <c r="K2033" s="3">
        <f t="shared" si="95"/>
        <v>3.3631788586792131</v>
      </c>
      <c r="L2033" s="3">
        <v>0.176672024648345</v>
      </c>
      <c r="M2033" s="3">
        <v>9.8749532914517797</v>
      </c>
    </row>
    <row r="2034" spans="1:13" x14ac:dyDescent="0.15">
      <c r="A2034" s="1">
        <v>11</v>
      </c>
      <c r="B2034" s="2" t="s">
        <v>1317</v>
      </c>
      <c r="C2034" s="3">
        <v>44.172584999999998</v>
      </c>
      <c r="D2034" s="3">
        <v>10.823568257619</v>
      </c>
      <c r="E2034" s="3" t="s">
        <v>85</v>
      </c>
      <c r="F2034" s="5">
        <f t="shared" si="93"/>
        <v>45960</v>
      </c>
      <c r="G2034" s="3">
        <v>50.875169999999997</v>
      </c>
      <c r="H2034" s="3">
        <v>623.44450286908</v>
      </c>
      <c r="I2034" s="3">
        <f t="shared" si="94"/>
        <v>0.19509448828282119</v>
      </c>
      <c r="J2034" s="3">
        <v>5.75</v>
      </c>
      <c r="K2034" s="3">
        <f t="shared" si="95"/>
        <v>3.3929476223099337</v>
      </c>
      <c r="L2034" s="3">
        <v>0.17295570881462199</v>
      </c>
      <c r="M2034" s="3">
        <v>9.9623602248175196</v>
      </c>
    </row>
    <row r="2035" spans="1:13" x14ac:dyDescent="0.15">
      <c r="A2035" s="1">
        <v>11</v>
      </c>
      <c r="B2035" s="2" t="s">
        <v>1317</v>
      </c>
      <c r="C2035" s="3">
        <v>44.672584999999998</v>
      </c>
      <c r="D2035" s="3">
        <v>10.4996546197836</v>
      </c>
      <c r="E2035" s="3" t="s">
        <v>86</v>
      </c>
      <c r="F2035" s="5">
        <f t="shared" si="93"/>
        <v>45960</v>
      </c>
      <c r="G2035" s="3">
        <v>51.375169999999997</v>
      </c>
      <c r="H2035" s="3">
        <v>628.77530858843102</v>
      </c>
      <c r="I2035" s="3">
        <f t="shared" si="94"/>
        <v>0.19676265731657772</v>
      </c>
      <c r="J2035" s="3">
        <v>5.75</v>
      </c>
      <c r="K2035" s="3">
        <f t="shared" si="95"/>
        <v>3.4219592576796125</v>
      </c>
      <c r="L2035" s="3">
        <v>0.16777971588021001</v>
      </c>
      <c r="M2035" s="3">
        <v>10.0475440809912</v>
      </c>
    </row>
    <row r="2036" spans="1:13" x14ac:dyDescent="0.15">
      <c r="A2036" s="1">
        <v>11</v>
      </c>
      <c r="B2036" s="2" t="s">
        <v>1317</v>
      </c>
      <c r="C2036" s="3">
        <v>45.172584999999998</v>
      </c>
      <c r="D2036" s="3">
        <v>10.149046268365799</v>
      </c>
      <c r="E2036" s="3" t="s">
        <v>87</v>
      </c>
      <c r="F2036" s="5">
        <f t="shared" si="93"/>
        <v>45960</v>
      </c>
      <c r="G2036" s="3">
        <v>51.875169999999997</v>
      </c>
      <c r="H2036" s="3">
        <v>633.93748381046896</v>
      </c>
      <c r="I2036" s="3">
        <f t="shared" si="94"/>
        <v>0.19837805680881004</v>
      </c>
      <c r="J2036" s="3">
        <v>5.75</v>
      </c>
      <c r="K2036" s="3">
        <f t="shared" si="95"/>
        <v>3.4500531618923485</v>
      </c>
      <c r="L2036" s="3">
        <v>0.16217715353732501</v>
      </c>
      <c r="M2036" s="3">
        <v>10.1300332983456</v>
      </c>
    </row>
    <row r="2037" spans="1:13" x14ac:dyDescent="0.15">
      <c r="A2037" s="1">
        <v>11</v>
      </c>
      <c r="B2037" s="2" t="s">
        <v>1317</v>
      </c>
      <c r="C2037" s="3">
        <v>45.672584999999998</v>
      </c>
      <c r="D2037" s="3">
        <v>9.7984379169481102</v>
      </c>
      <c r="E2037" s="3" t="s">
        <v>88</v>
      </c>
      <c r="F2037" s="5">
        <f t="shared" si="93"/>
        <v>45960</v>
      </c>
      <c r="G2037" s="3">
        <v>52.375169999999997</v>
      </c>
      <c r="H2037" s="3">
        <v>638.92435485679698</v>
      </c>
      <c r="I2037" s="3">
        <f t="shared" si="94"/>
        <v>0.19993859836533748</v>
      </c>
      <c r="J2037" s="3">
        <v>5.75</v>
      </c>
      <c r="K2037" s="3">
        <f t="shared" si="95"/>
        <v>3.4771930150493473</v>
      </c>
      <c r="L2037" s="3">
        <v>0.15657459119444</v>
      </c>
      <c r="M2037" s="3">
        <v>10.2097212345285</v>
      </c>
    </row>
    <row r="2038" spans="1:13" x14ac:dyDescent="0.15">
      <c r="A2038" s="1">
        <v>11</v>
      </c>
      <c r="B2038" s="2" t="s">
        <v>1317</v>
      </c>
      <c r="C2038" s="3">
        <v>46.172584999999998</v>
      </c>
      <c r="D2038" s="3">
        <v>9.9353705023806196</v>
      </c>
      <c r="E2038" s="3" t="s">
        <v>89</v>
      </c>
      <c r="F2038" s="5">
        <f t="shared" si="93"/>
        <v>45960</v>
      </c>
      <c r="G2038" s="3">
        <v>52.875169999999997</v>
      </c>
      <c r="H2038" s="3">
        <v>643.85780696162897</v>
      </c>
      <c r="I2038" s="3">
        <f t="shared" si="94"/>
        <v>0.20148242353250256</v>
      </c>
      <c r="J2038" s="3">
        <v>5.75</v>
      </c>
      <c r="K2038" s="3">
        <f t="shared" si="95"/>
        <v>3.5040421483913486</v>
      </c>
      <c r="L2038" s="3">
        <v>0.158762711767028</v>
      </c>
      <c r="M2038" s="3">
        <v>10.2885555602689</v>
      </c>
    </row>
    <row r="2039" spans="1:13" x14ac:dyDescent="0.15">
      <c r="A2039" s="1">
        <v>11</v>
      </c>
      <c r="B2039" s="2" t="s">
        <v>1317</v>
      </c>
      <c r="C2039" s="3">
        <v>46.672584999999998</v>
      </c>
      <c r="D2039" s="3">
        <v>11.1628425864413</v>
      </c>
      <c r="E2039" s="3" t="s">
        <v>90</v>
      </c>
      <c r="F2039" s="5">
        <f t="shared" si="93"/>
        <v>45960</v>
      </c>
      <c r="G2039" s="3">
        <v>53.375169999999997</v>
      </c>
      <c r="H2039" s="3">
        <v>649.13236023383502</v>
      </c>
      <c r="I2039" s="3">
        <f t="shared" si="94"/>
        <v>0.20313298948797401</v>
      </c>
      <c r="J2039" s="3">
        <v>5.75</v>
      </c>
      <c r="K2039" s="3">
        <f t="shared" si="95"/>
        <v>3.5327476432691132</v>
      </c>
      <c r="L2039" s="3">
        <v>0.17837715862002801</v>
      </c>
      <c r="M2039" s="3">
        <v>10.3728405278656</v>
      </c>
    </row>
    <row r="2040" spans="1:13" x14ac:dyDescent="0.15">
      <c r="A2040" s="1">
        <v>11</v>
      </c>
      <c r="B2040" s="2" t="s">
        <v>1317</v>
      </c>
      <c r="C2040" s="3">
        <v>47.172584999999998</v>
      </c>
      <c r="D2040" s="3">
        <v>12.3903146705021</v>
      </c>
      <c r="E2040" s="3" t="s">
        <v>91</v>
      </c>
      <c r="F2040" s="5">
        <f t="shared" si="93"/>
        <v>45960</v>
      </c>
      <c r="G2040" s="3">
        <v>53.875169999999997</v>
      </c>
      <c r="H2040" s="3">
        <v>655.02064954807099</v>
      </c>
      <c r="I2040" s="3">
        <f t="shared" si="94"/>
        <v>0.20497561186307786</v>
      </c>
      <c r="J2040" s="3">
        <v>5.75</v>
      </c>
      <c r="K2040" s="3">
        <f t="shared" si="95"/>
        <v>3.5647932497926584</v>
      </c>
      <c r="L2040" s="3">
        <v>0.19799160547302899</v>
      </c>
      <c r="M2040" s="3">
        <v>10.4669327188889</v>
      </c>
    </row>
    <row r="2041" spans="1:13" x14ac:dyDescent="0.15">
      <c r="A2041" s="1">
        <v>11</v>
      </c>
      <c r="B2041" s="2" t="s">
        <v>1317</v>
      </c>
      <c r="C2041" s="3">
        <v>47.672584999999998</v>
      </c>
      <c r="D2041" s="3">
        <v>13.6177867545629</v>
      </c>
      <c r="E2041" s="3" t="s">
        <v>92</v>
      </c>
      <c r="F2041" s="5">
        <f t="shared" si="93"/>
        <v>45960</v>
      </c>
      <c r="G2041" s="3">
        <v>54.375169999999997</v>
      </c>
      <c r="H2041" s="3">
        <v>661.52267490433701</v>
      </c>
      <c r="I2041" s="3">
        <f t="shared" si="94"/>
        <v>0.20701029065781418</v>
      </c>
      <c r="J2041" s="3">
        <v>5.75</v>
      </c>
      <c r="K2041" s="3">
        <f t="shared" si="95"/>
        <v>3.6001789679619858</v>
      </c>
      <c r="L2041" s="3">
        <v>0.217606052326029</v>
      </c>
      <c r="M2041" s="3">
        <v>10.570832133338699</v>
      </c>
    </row>
    <row r="2042" spans="1:13" x14ac:dyDescent="0.15">
      <c r="A2042" s="1">
        <v>11</v>
      </c>
      <c r="B2042" s="2" t="s">
        <v>1317</v>
      </c>
      <c r="C2042" s="3">
        <v>48.172584999999998</v>
      </c>
      <c r="D2042" s="3">
        <v>13.9823874965727</v>
      </c>
      <c r="E2042" s="3" t="s">
        <v>93</v>
      </c>
      <c r="F2042" s="5">
        <f t="shared" si="93"/>
        <v>45960</v>
      </c>
      <c r="G2042" s="3">
        <v>54.875169999999997</v>
      </c>
      <c r="H2042" s="3">
        <v>668.42271846712094</v>
      </c>
      <c r="I2042" s="3">
        <f t="shared" si="94"/>
        <v>0.20916952128991614</v>
      </c>
      <c r="J2042" s="3">
        <v>5.75</v>
      </c>
      <c r="K2042" s="3">
        <f t="shared" si="95"/>
        <v>3.6377308050420201</v>
      </c>
      <c r="L2042" s="3">
        <v>0.22343220672056099</v>
      </c>
      <c r="M2042" s="3">
        <v>10.6810916981003</v>
      </c>
    </row>
    <row r="2043" spans="1:13" x14ac:dyDescent="0.15">
      <c r="A2043" s="1">
        <v>11</v>
      </c>
      <c r="B2043" s="2" t="s">
        <v>1317</v>
      </c>
      <c r="C2043" s="3">
        <v>48.672584999999998</v>
      </c>
      <c r="D2043" s="3">
        <v>14.1871844553534</v>
      </c>
      <c r="E2043" s="3" t="s">
        <v>94</v>
      </c>
      <c r="F2043" s="5">
        <f t="shared" si="93"/>
        <v>45960</v>
      </c>
      <c r="G2043" s="3">
        <v>55.375169999999997</v>
      </c>
      <c r="H2043" s="3">
        <v>675.46511145510203</v>
      </c>
      <c r="I2043" s="3">
        <f t="shared" si="94"/>
        <v>0.21137329732764507</v>
      </c>
      <c r="J2043" s="3">
        <v>5.75</v>
      </c>
      <c r="K2043" s="3">
        <f t="shared" si="95"/>
        <v>3.6760573448286102</v>
      </c>
      <c r="L2043" s="3">
        <v>0.22670476918110199</v>
      </c>
      <c r="M2043" s="3">
        <v>10.7936259420757</v>
      </c>
    </row>
    <row r="2044" spans="1:13" x14ac:dyDescent="0.15">
      <c r="A2044" s="1">
        <v>11</v>
      </c>
      <c r="B2044" s="2" t="s">
        <v>1317</v>
      </c>
      <c r="C2044" s="3">
        <v>49.172584999999998</v>
      </c>
      <c r="D2044" s="3">
        <v>14.391981414133999</v>
      </c>
      <c r="E2044" s="3" t="s">
        <v>95</v>
      </c>
      <c r="F2044" s="5">
        <f t="shared" si="93"/>
        <v>45960</v>
      </c>
      <c r="G2044" s="3">
        <v>55.875169999999997</v>
      </c>
      <c r="H2044" s="3">
        <v>682.60990292247402</v>
      </c>
      <c r="I2044" s="3">
        <f t="shared" si="94"/>
        <v>0.21360911692152978</v>
      </c>
      <c r="J2044" s="3">
        <v>5.75</v>
      </c>
      <c r="K2044" s="3">
        <f t="shared" si="95"/>
        <v>3.7149411638526919</v>
      </c>
      <c r="L2044" s="3">
        <v>0.22997733164164399</v>
      </c>
      <c r="M2044" s="3">
        <v>10.907796467281401</v>
      </c>
    </row>
    <row r="2045" spans="1:13" x14ac:dyDescent="0.15">
      <c r="A2045" s="1">
        <v>11</v>
      </c>
      <c r="B2045" s="2" t="s">
        <v>1317</v>
      </c>
      <c r="C2045" s="3">
        <v>49.672584999999998</v>
      </c>
      <c r="D2045" s="3">
        <v>13.779481518068801</v>
      </c>
      <c r="E2045" s="3" t="s">
        <v>96</v>
      </c>
      <c r="F2045" s="5">
        <f t="shared" si="93"/>
        <v>45960</v>
      </c>
      <c r="G2045" s="3">
        <v>56.375169999999997</v>
      </c>
      <c r="H2045" s="3">
        <v>689.65276865552505</v>
      </c>
      <c r="I2045" s="3">
        <f t="shared" si="94"/>
        <v>0.21581304089537345</v>
      </c>
      <c r="J2045" s="3">
        <v>5.75</v>
      </c>
      <c r="K2045" s="3">
        <f t="shared" si="95"/>
        <v>3.7532702764412775</v>
      </c>
      <c r="L2045" s="3">
        <v>0.22018986126668</v>
      </c>
      <c r="M2045" s="3">
        <v>11.020338265508499</v>
      </c>
    </row>
    <row r="2046" spans="1:13" x14ac:dyDescent="0.15">
      <c r="A2046" s="1">
        <v>11</v>
      </c>
      <c r="B2046" s="2" t="s">
        <v>1317</v>
      </c>
      <c r="C2046" s="3">
        <v>50.172584999999998</v>
      </c>
      <c r="D2046" s="3">
        <v>11.823679822844801</v>
      </c>
      <c r="E2046" s="3" t="s">
        <v>97</v>
      </c>
      <c r="F2046" s="5">
        <f t="shared" si="93"/>
        <v>45960</v>
      </c>
      <c r="G2046" s="3">
        <v>56.875169999999997</v>
      </c>
      <c r="H2046" s="3">
        <v>696.053558990753</v>
      </c>
      <c r="I2046" s="3">
        <f t="shared" si="94"/>
        <v>0.21781604021497636</v>
      </c>
      <c r="J2046" s="3">
        <v>5.75</v>
      </c>
      <c r="K2046" s="3">
        <f t="shared" si="95"/>
        <v>3.7881050472169804</v>
      </c>
      <c r="L2046" s="3">
        <v>0.18893703775718701</v>
      </c>
      <c r="M2046" s="3">
        <v>11.1226199902645</v>
      </c>
    </row>
    <row r="2047" spans="1:13" x14ac:dyDescent="0.15">
      <c r="A2047" s="1">
        <v>11</v>
      </c>
      <c r="B2047" s="2" t="s">
        <v>1317</v>
      </c>
      <c r="C2047" s="3">
        <v>50.672584999999998</v>
      </c>
      <c r="D2047" s="3">
        <v>9.8678781276207594</v>
      </c>
      <c r="E2047" s="3" t="s">
        <v>98</v>
      </c>
      <c r="F2047" s="5">
        <f t="shared" si="93"/>
        <v>45960</v>
      </c>
      <c r="G2047" s="3">
        <v>57.375169999999997</v>
      </c>
      <c r="H2047" s="3">
        <v>701.47644847837</v>
      </c>
      <c r="I2047" s="3">
        <f t="shared" si="94"/>
        <v>0.21951302502233633</v>
      </c>
      <c r="J2047" s="3">
        <v>5.75</v>
      </c>
      <c r="K2047" s="3">
        <f t="shared" si="95"/>
        <v>3.8176178264754146</v>
      </c>
      <c r="L2047" s="3">
        <v>0.15768421424769499</v>
      </c>
      <c r="M2047" s="3">
        <v>11.2092753032657</v>
      </c>
    </row>
    <row r="2048" spans="1:13" x14ac:dyDescent="0.15">
      <c r="A2048" s="1">
        <v>11</v>
      </c>
      <c r="B2048" s="2" t="s">
        <v>1317</v>
      </c>
      <c r="C2048" s="3">
        <v>51.172584999999998</v>
      </c>
      <c r="D2048" s="3">
        <v>7.9120764323967103</v>
      </c>
      <c r="E2048" s="3" t="s">
        <v>99</v>
      </c>
      <c r="F2048" s="5">
        <f t="shared" si="93"/>
        <v>45960</v>
      </c>
      <c r="G2048" s="3">
        <v>57.875169999999997</v>
      </c>
      <c r="H2048" s="3">
        <v>705.921437118374</v>
      </c>
      <c r="I2048" s="3">
        <f t="shared" si="94"/>
        <v>0.22090399531745278</v>
      </c>
      <c r="J2048" s="3">
        <v>5.75</v>
      </c>
      <c r="K2048" s="3">
        <f t="shared" si="95"/>
        <v>3.8418086142165699</v>
      </c>
      <c r="L2048" s="3">
        <v>0.126431390738202</v>
      </c>
      <c r="M2048" s="3">
        <v>11.2803042045122</v>
      </c>
    </row>
    <row r="2049" spans="1:13" x14ac:dyDescent="0.15">
      <c r="A2049" s="1">
        <v>11</v>
      </c>
      <c r="B2049" s="2" t="s">
        <v>1317</v>
      </c>
      <c r="C2049" s="3">
        <v>51.672584999999998</v>
      </c>
      <c r="D2049" s="3">
        <v>6.6246979662354297</v>
      </c>
      <c r="E2049" s="3" t="s">
        <v>100</v>
      </c>
      <c r="F2049" s="5">
        <f t="shared" si="93"/>
        <v>45960</v>
      </c>
      <c r="G2049" s="3">
        <v>58.375169999999997</v>
      </c>
      <c r="H2049" s="3">
        <v>709.55563071803203</v>
      </c>
      <c r="I2049" s="3">
        <f t="shared" si="94"/>
        <v>0.22204124352059376</v>
      </c>
      <c r="J2049" s="3">
        <v>5.75</v>
      </c>
      <c r="K2049" s="3">
        <f t="shared" si="95"/>
        <v>3.8615868438364136</v>
      </c>
      <c r="L2049" s="3">
        <v>0.105859667085896</v>
      </c>
      <c r="M2049" s="3">
        <v>11.3383769689682</v>
      </c>
    </row>
    <row r="2050" spans="1:13" x14ac:dyDescent="0.15">
      <c r="A2050" s="1">
        <v>11</v>
      </c>
      <c r="B2050" s="2" t="s">
        <v>1317</v>
      </c>
      <c r="C2050" s="3">
        <v>52.172584999999998</v>
      </c>
      <c r="D2050" s="3">
        <v>5.4005093260932604</v>
      </c>
      <c r="E2050" s="3" t="s">
        <v>101</v>
      </c>
      <c r="F2050" s="5">
        <f t="shared" ref="F2050:F2113" si="96">DATEVALUE(E2050)</f>
        <v>45960</v>
      </c>
      <c r="G2050" s="3">
        <v>58.875169999999997</v>
      </c>
      <c r="H2050" s="3">
        <v>712.56193254111395</v>
      </c>
      <c r="I2050" s="3">
        <f t="shared" ref="I2050:I2113" si="97">(H2050*0.0008235)*0.38</f>
        <v>0.22298200555009082</v>
      </c>
      <c r="J2050" s="3">
        <v>5.75</v>
      </c>
      <c r="K2050" s="3">
        <f t="shared" si="95"/>
        <v>3.8779479226102751</v>
      </c>
      <c r="L2050" s="3">
        <v>8.62976881766261E-2</v>
      </c>
      <c r="M2050" s="3">
        <v>11.386416307783801</v>
      </c>
    </row>
    <row r="2051" spans="1:13" x14ac:dyDescent="0.15">
      <c r="A2051" s="1">
        <v>11</v>
      </c>
      <c r="B2051" s="2" t="s">
        <v>1317</v>
      </c>
      <c r="C2051" s="3">
        <v>52.672584999999998</v>
      </c>
      <c r="D2051" s="3">
        <v>4.1763206859510902</v>
      </c>
      <c r="E2051" s="3" t="s">
        <v>102</v>
      </c>
      <c r="F2051" s="5">
        <f t="shared" si="96"/>
        <v>45960</v>
      </c>
      <c r="G2051" s="3">
        <v>59.375169999999997</v>
      </c>
      <c r="H2051" s="3">
        <v>714.95614004412505</v>
      </c>
      <c r="I2051" s="3">
        <f t="shared" si="97"/>
        <v>0.22373122490400804</v>
      </c>
      <c r="J2051" s="3">
        <v>5.75</v>
      </c>
      <c r="K2051" s="3">
        <f t="shared" ref="K2051:K2114" si="98">(I2051/J2051)*100</f>
        <v>3.890977824417531</v>
      </c>
      <c r="L2051" s="3">
        <v>6.6735709267355295E-2</v>
      </c>
      <c r="M2051" s="3">
        <v>11.4246746571448</v>
      </c>
    </row>
    <row r="2052" spans="1:13" x14ac:dyDescent="0.15">
      <c r="A2052" s="1">
        <v>11</v>
      </c>
      <c r="B2052" s="2" t="s">
        <v>1317</v>
      </c>
      <c r="C2052" s="3">
        <v>53.172584999999998</v>
      </c>
      <c r="D2052" s="3">
        <v>3.29397181375864</v>
      </c>
      <c r="E2052" s="3" t="s">
        <v>103</v>
      </c>
      <c r="F2052" s="5">
        <f t="shared" si="96"/>
        <v>45960</v>
      </c>
      <c r="G2052" s="3">
        <v>59.875169999999997</v>
      </c>
      <c r="H2052" s="3">
        <v>716.82371316905301</v>
      </c>
      <c r="I2052" s="3">
        <f t="shared" si="97"/>
        <v>0.22431564456199177</v>
      </c>
      <c r="J2052" s="3">
        <v>5.75</v>
      </c>
      <c r="K2052" s="3">
        <f t="shared" si="98"/>
        <v>3.9011416445563789</v>
      </c>
      <c r="L2052" s="3">
        <v>5.2636174716501199E-2</v>
      </c>
      <c r="M2052" s="3">
        <v>11.454517628140801</v>
      </c>
    </row>
    <row r="2053" spans="1:13" x14ac:dyDescent="0.15">
      <c r="A2053" s="1">
        <v>11</v>
      </c>
      <c r="B2053" s="2" t="s">
        <v>1317</v>
      </c>
      <c r="C2053" s="3">
        <v>53.672584999999998</v>
      </c>
      <c r="D2053" s="3">
        <v>2.8302890090070498</v>
      </c>
      <c r="E2053" s="3" t="s">
        <v>104</v>
      </c>
      <c r="F2053" s="5">
        <f t="shared" si="96"/>
        <v>45960</v>
      </c>
      <c r="G2053" s="3">
        <v>60.375169999999997</v>
      </c>
      <c r="H2053" s="3">
        <v>718.354778374744</v>
      </c>
      <c r="I2053" s="3">
        <f t="shared" si="97"/>
        <v>0.22479476079680863</v>
      </c>
      <c r="J2053" s="3">
        <v>5.75</v>
      </c>
      <c r="K2053" s="3">
        <f t="shared" si="98"/>
        <v>3.9094741008140628</v>
      </c>
      <c r="L2053" s="3">
        <v>4.5226733924689198E-2</v>
      </c>
      <c r="M2053" s="3">
        <v>11.4789833553011</v>
      </c>
    </row>
    <row r="2054" spans="1:13" x14ac:dyDescent="0.15">
      <c r="A2054" s="1">
        <v>11</v>
      </c>
      <c r="B2054" s="2" t="s">
        <v>1317</v>
      </c>
      <c r="C2054" s="3">
        <v>54.172584999999998</v>
      </c>
      <c r="D2054" s="3">
        <v>2.3666062042554499</v>
      </c>
      <c r="E2054" s="3" t="s">
        <v>105</v>
      </c>
      <c r="F2054" s="5">
        <f t="shared" si="96"/>
        <v>45960</v>
      </c>
      <c r="G2054" s="3">
        <v>60.875169999999997</v>
      </c>
      <c r="H2054" s="3">
        <v>719.65400217805995</v>
      </c>
      <c r="I2054" s="3">
        <f t="shared" si="97"/>
        <v>0.22520132690158032</v>
      </c>
      <c r="J2054" s="3">
        <v>5.75</v>
      </c>
      <c r="K2054" s="3">
        <f t="shared" si="98"/>
        <v>3.9165448156796576</v>
      </c>
      <c r="L2054" s="3">
        <v>3.7817293132877197E-2</v>
      </c>
      <c r="M2054" s="3">
        <v>11.499744362065501</v>
      </c>
    </row>
    <row r="2055" spans="1:13" x14ac:dyDescent="0.15">
      <c r="A2055" s="1">
        <v>11</v>
      </c>
      <c r="B2055" s="2" t="s">
        <v>1317</v>
      </c>
      <c r="C2055" s="3">
        <v>54.672584999999998</v>
      </c>
      <c r="D2055" s="3">
        <v>1.9029233995038599</v>
      </c>
      <c r="E2055" s="3" t="s">
        <v>106</v>
      </c>
      <c r="F2055" s="5">
        <f t="shared" si="96"/>
        <v>45960</v>
      </c>
      <c r="G2055" s="3">
        <v>61.375169999999997</v>
      </c>
      <c r="H2055" s="3">
        <v>720.72138457899996</v>
      </c>
      <c r="I2055" s="3">
        <f t="shared" si="97"/>
        <v>0.22553534287630644</v>
      </c>
      <c r="J2055" s="3">
        <v>5.75</v>
      </c>
      <c r="K2055" s="3">
        <f t="shared" si="98"/>
        <v>3.9223537891531555</v>
      </c>
      <c r="L2055" s="3">
        <v>3.0407852341065199E-2</v>
      </c>
      <c r="M2055" s="3">
        <v>11.516800648434</v>
      </c>
    </row>
    <row r="2056" spans="1:13" x14ac:dyDescent="0.15">
      <c r="A2056" s="1">
        <v>11</v>
      </c>
      <c r="B2056" s="2" t="s">
        <v>1317</v>
      </c>
      <c r="C2056" s="3">
        <v>55.172584999999998</v>
      </c>
      <c r="D2056" s="3">
        <v>1.8617201731819</v>
      </c>
      <c r="E2056" s="3" t="s">
        <v>107</v>
      </c>
      <c r="F2056" s="5">
        <f t="shared" si="96"/>
        <v>45960</v>
      </c>
      <c r="G2056" s="3">
        <v>61.875169999999997</v>
      </c>
      <c r="H2056" s="3">
        <v>721.66254547217102</v>
      </c>
      <c r="I2056" s="3">
        <f t="shared" si="97"/>
        <v>0.22582986035460648</v>
      </c>
      <c r="J2056" s="3">
        <v>5.75</v>
      </c>
      <c r="K2056" s="3">
        <f t="shared" si="98"/>
        <v>3.927475832254026</v>
      </c>
      <c r="L2056" s="3">
        <v>2.9749443483251901E-2</v>
      </c>
      <c r="M2056" s="3">
        <v>11.531839972389999</v>
      </c>
    </row>
    <row r="2057" spans="1:13" x14ac:dyDescent="0.15">
      <c r="A2057" s="1">
        <v>11</v>
      </c>
      <c r="B2057" s="2" t="s">
        <v>1317</v>
      </c>
      <c r="C2057" s="3">
        <v>55.672584999999998</v>
      </c>
      <c r="D2057" s="3">
        <v>1.8272467109002499</v>
      </c>
      <c r="E2057" s="3" t="s">
        <v>108</v>
      </c>
      <c r="F2057" s="5">
        <f t="shared" si="96"/>
        <v>45960</v>
      </c>
      <c r="G2057" s="3">
        <v>62.375169999999997</v>
      </c>
      <c r="H2057" s="3">
        <v>722.584787193191</v>
      </c>
      <c r="I2057" s="3">
        <f t="shared" si="97"/>
        <v>0.22611845745636525</v>
      </c>
      <c r="J2057" s="3">
        <v>5.75</v>
      </c>
      <c r="K2057" s="3">
        <f t="shared" si="98"/>
        <v>3.9324949122846129</v>
      </c>
      <c r="L2057" s="3">
        <v>2.9198573200707099E-2</v>
      </c>
      <c r="M2057" s="3">
        <v>11.546576976560999</v>
      </c>
    </row>
    <row r="2058" spans="1:13" x14ac:dyDescent="0.15">
      <c r="A2058" s="1">
        <v>11</v>
      </c>
      <c r="B2058" s="2" t="s">
        <v>1317</v>
      </c>
      <c r="C2058" s="3">
        <v>56.172584999999998</v>
      </c>
      <c r="D2058" s="3">
        <v>1.7927732486185901</v>
      </c>
      <c r="E2058" s="3" t="s">
        <v>109</v>
      </c>
      <c r="F2058" s="5">
        <f t="shared" si="96"/>
        <v>45960</v>
      </c>
      <c r="G2058" s="3">
        <v>62.875169999999997</v>
      </c>
      <c r="H2058" s="3">
        <v>723.48979218307102</v>
      </c>
      <c r="I2058" s="3">
        <f t="shared" si="97"/>
        <v>0.22640166066784842</v>
      </c>
      <c r="J2058" s="3">
        <v>5.75</v>
      </c>
      <c r="K2058" s="3">
        <f t="shared" si="98"/>
        <v>3.9374201855277984</v>
      </c>
      <c r="L2058" s="3">
        <v>2.86477029181622E-2</v>
      </c>
      <c r="M2058" s="3">
        <v>11.5610385455907</v>
      </c>
    </row>
    <row r="2059" spans="1:13" x14ac:dyDescent="0.15">
      <c r="A2059" s="1">
        <v>11</v>
      </c>
      <c r="B2059" s="2" t="s">
        <v>1317</v>
      </c>
      <c r="C2059" s="3">
        <v>56.672584999999998</v>
      </c>
      <c r="D2059" s="3">
        <v>1.7902790002412301</v>
      </c>
      <c r="E2059" s="3" t="s">
        <v>110</v>
      </c>
      <c r="F2059" s="5">
        <f t="shared" si="96"/>
        <v>45960</v>
      </c>
      <c r="G2059" s="3">
        <v>63.375169999999997</v>
      </c>
      <c r="H2059" s="3">
        <v>724.38555524528601</v>
      </c>
      <c r="I2059" s="3">
        <f t="shared" si="97"/>
        <v>0.22668197180290733</v>
      </c>
      <c r="J2059" s="3">
        <v>5.75</v>
      </c>
      <c r="K2059" s="3">
        <f t="shared" si="98"/>
        <v>3.9422951617896924</v>
      </c>
      <c r="L2059" s="3">
        <v>2.8607845961029599E-2</v>
      </c>
      <c r="M2059" s="3">
        <v>11.575352432810501</v>
      </c>
    </row>
    <row r="2060" spans="1:13" x14ac:dyDescent="0.15">
      <c r="A2060" s="1">
        <v>11</v>
      </c>
      <c r="B2060" s="2" t="s">
        <v>1317</v>
      </c>
      <c r="C2060" s="3">
        <v>57.172584999999998</v>
      </c>
      <c r="D2060" s="3">
        <v>1.8173590034776499</v>
      </c>
      <c r="E2060" s="3" t="s">
        <v>111</v>
      </c>
      <c r="F2060" s="5">
        <f t="shared" si="96"/>
        <v>45960</v>
      </c>
      <c r="G2060" s="3">
        <v>63.875169999999997</v>
      </c>
      <c r="H2060" s="3">
        <v>725.28746474621596</v>
      </c>
      <c r="I2060" s="3">
        <f t="shared" si="97"/>
        <v>0.22696420634303338</v>
      </c>
      <c r="J2060" s="3">
        <v>5.75</v>
      </c>
      <c r="K2060" s="3">
        <f t="shared" si="98"/>
        <v>3.947203588574494</v>
      </c>
      <c r="L2060" s="3">
        <v>2.9040572123324501E-2</v>
      </c>
      <c r="M2060" s="3">
        <v>11.5897645373316</v>
      </c>
    </row>
    <row r="2061" spans="1:13" x14ac:dyDescent="0.15">
      <c r="A2061" s="1">
        <v>11</v>
      </c>
      <c r="B2061" s="2" t="s">
        <v>1317</v>
      </c>
      <c r="C2061" s="3">
        <v>57.672584999999998</v>
      </c>
      <c r="D2061" s="3">
        <v>1.8444390067140599</v>
      </c>
      <c r="E2061" s="3" t="s">
        <v>112</v>
      </c>
      <c r="F2061" s="5">
        <f t="shared" si="96"/>
        <v>45960</v>
      </c>
      <c r="G2061" s="3">
        <v>64.375169999999997</v>
      </c>
      <c r="H2061" s="3">
        <v>726.20291424876405</v>
      </c>
      <c r="I2061" s="3">
        <f t="shared" si="97"/>
        <v>0.22725067795586573</v>
      </c>
      <c r="J2061" s="3">
        <v>5.75</v>
      </c>
      <c r="K2061" s="3">
        <f t="shared" si="98"/>
        <v>3.9521857035802737</v>
      </c>
      <c r="L2061" s="3">
        <v>2.9473298285619301E-2</v>
      </c>
      <c r="M2061" s="3">
        <v>11.6043930049339</v>
      </c>
    </row>
    <row r="2062" spans="1:13" x14ac:dyDescent="0.15">
      <c r="A2062" s="1">
        <v>11</v>
      </c>
      <c r="B2062" s="2" t="s">
        <v>1317</v>
      </c>
      <c r="C2062" s="3">
        <v>58.172584999999998</v>
      </c>
      <c r="D2062" s="3">
        <v>1.8751013294195</v>
      </c>
      <c r="E2062" s="3" t="s">
        <v>113</v>
      </c>
      <c r="F2062" s="5">
        <f t="shared" si="96"/>
        <v>45960</v>
      </c>
      <c r="G2062" s="3">
        <v>64.875169999999997</v>
      </c>
      <c r="H2062" s="3">
        <v>727.13279933279705</v>
      </c>
      <c r="I2062" s="3">
        <f t="shared" si="97"/>
        <v>0.22754166689521219</v>
      </c>
      <c r="J2062" s="3">
        <v>5.75</v>
      </c>
      <c r="K2062" s="3">
        <f t="shared" si="98"/>
        <v>3.9572463807862985</v>
      </c>
      <c r="L2062" s="3">
        <v>2.99632682873043E-2</v>
      </c>
      <c r="M2062" s="3">
        <v>11.6192521465771</v>
      </c>
    </row>
    <row r="2063" spans="1:13" x14ac:dyDescent="0.15">
      <c r="A2063" s="1">
        <v>11</v>
      </c>
      <c r="B2063" s="2" t="s">
        <v>1317</v>
      </c>
      <c r="C2063" s="3">
        <v>58.672584999999998</v>
      </c>
      <c r="D2063" s="3">
        <v>1.9670568776567099</v>
      </c>
      <c r="E2063" s="3" t="s">
        <v>114</v>
      </c>
      <c r="F2063" s="5">
        <f t="shared" si="96"/>
        <v>45960</v>
      </c>
      <c r="G2063" s="3">
        <v>65.375169999999997</v>
      </c>
      <c r="H2063" s="3">
        <v>728.09333888456604</v>
      </c>
      <c r="I2063" s="3">
        <f t="shared" si="97"/>
        <v>0.22784224853714724</v>
      </c>
      <c r="J2063" s="3">
        <v>5.75</v>
      </c>
      <c r="K2063" s="3">
        <f t="shared" si="98"/>
        <v>3.9624738876025605</v>
      </c>
      <c r="L2063" s="3">
        <v>3.1432676216949701E-2</v>
      </c>
      <c r="M2063" s="3">
        <v>11.6346011327032</v>
      </c>
    </row>
    <row r="2064" spans="1:13" x14ac:dyDescent="0.15">
      <c r="A2064" s="1">
        <v>11</v>
      </c>
      <c r="B2064" s="2" t="s">
        <v>1317</v>
      </c>
      <c r="C2064" s="3">
        <v>59.172584999999998</v>
      </c>
      <c r="D2064" s="3">
        <v>2.0590124258939202</v>
      </c>
      <c r="E2064" s="3" t="s">
        <v>115</v>
      </c>
      <c r="F2064" s="5">
        <f t="shared" si="96"/>
        <v>45960</v>
      </c>
      <c r="G2064" s="3">
        <v>65.875169999999997</v>
      </c>
      <c r="H2064" s="3">
        <v>729.09985621045405</v>
      </c>
      <c r="I2064" s="3">
        <f t="shared" si="97"/>
        <v>0.22815721800393737</v>
      </c>
      <c r="J2064" s="3">
        <v>5.75</v>
      </c>
      <c r="K2064" s="3">
        <f t="shared" si="98"/>
        <v>3.9679516174597804</v>
      </c>
      <c r="L2064" s="3">
        <v>3.2902084146595102E-2</v>
      </c>
      <c r="M2064" s="3">
        <v>11.650684822794</v>
      </c>
    </row>
    <row r="2065" spans="1:13" x14ac:dyDescent="0.15">
      <c r="A2065" s="1">
        <v>11</v>
      </c>
      <c r="B2065" s="2" t="s">
        <v>1317</v>
      </c>
      <c r="C2065" s="3">
        <v>59.672584999999998</v>
      </c>
      <c r="D2065" s="3">
        <v>2.1509679741311198</v>
      </c>
      <c r="E2065" s="3" t="s">
        <v>116</v>
      </c>
      <c r="F2065" s="5">
        <f t="shared" si="96"/>
        <v>45960</v>
      </c>
      <c r="G2065" s="3">
        <v>66.375169999999997</v>
      </c>
      <c r="H2065" s="3">
        <v>730.15235131045995</v>
      </c>
      <c r="I2065" s="3">
        <f t="shared" si="97"/>
        <v>0.22848657529558225</v>
      </c>
      <c r="J2065" s="3">
        <v>5.75</v>
      </c>
      <c r="K2065" s="3">
        <f t="shared" si="98"/>
        <v>3.9736795703579517</v>
      </c>
      <c r="L2065" s="3">
        <v>3.4371492076240399E-2</v>
      </c>
      <c r="M2065" s="3">
        <v>11.6675032168498</v>
      </c>
    </row>
    <row r="2066" spans="1:13" x14ac:dyDescent="0.15">
      <c r="A2066" s="1">
        <v>11</v>
      </c>
      <c r="B2066" s="2" t="s">
        <v>1317</v>
      </c>
      <c r="C2066" s="3">
        <v>60.172584999999998</v>
      </c>
      <c r="D2066" s="3">
        <v>2.1629535807887699</v>
      </c>
      <c r="E2066" s="3" t="s">
        <v>117</v>
      </c>
      <c r="F2066" s="5">
        <f t="shared" si="96"/>
        <v>45960</v>
      </c>
      <c r="G2066" s="3">
        <v>66.875169999999997</v>
      </c>
      <c r="H2066" s="3">
        <v>731.23083169919005</v>
      </c>
      <c r="I2066" s="3">
        <f t="shared" si="97"/>
        <v>0.22882406416362755</v>
      </c>
      <c r="J2066" s="3">
        <v>5.75</v>
      </c>
      <c r="K2066" s="3">
        <f t="shared" si="98"/>
        <v>3.9795489419761312</v>
      </c>
      <c r="L2066" s="3">
        <v>3.4563016631332197E-2</v>
      </c>
      <c r="M2066" s="3">
        <v>11.684736844026601</v>
      </c>
    </row>
    <row r="2067" spans="1:13" x14ac:dyDescent="0.15">
      <c r="A2067" s="1">
        <v>11</v>
      </c>
      <c r="B2067" s="2" t="s">
        <v>1317</v>
      </c>
      <c r="C2067" s="3">
        <v>60.672584999999998</v>
      </c>
      <c r="D2067" s="3">
        <v>2.11935983518946</v>
      </c>
      <c r="E2067" s="3" t="s">
        <v>118</v>
      </c>
      <c r="F2067" s="5">
        <f t="shared" si="96"/>
        <v>45960</v>
      </c>
      <c r="G2067" s="3">
        <v>67.375169999999997</v>
      </c>
      <c r="H2067" s="3">
        <v>732.30141005318501</v>
      </c>
      <c r="I2067" s="3">
        <f t="shared" si="97"/>
        <v>0.22915908024794318</v>
      </c>
      <c r="J2067" s="3">
        <v>5.75</v>
      </c>
      <c r="K2067" s="3">
        <f t="shared" si="98"/>
        <v>3.9853753086598815</v>
      </c>
      <c r="L2067" s="3">
        <v>3.38664083603301E-2</v>
      </c>
      <c r="M2067" s="3">
        <v>11.7018442002746</v>
      </c>
    </row>
    <row r="2068" spans="1:13" x14ac:dyDescent="0.15">
      <c r="A2068" s="1">
        <v>11</v>
      </c>
      <c r="B2068" s="2" t="s">
        <v>1317</v>
      </c>
      <c r="C2068" s="3">
        <v>61.172584999999998</v>
      </c>
      <c r="D2068" s="3">
        <v>2.0757660895901502</v>
      </c>
      <c r="E2068" s="3" t="s">
        <v>119</v>
      </c>
      <c r="F2068" s="5">
        <f t="shared" si="96"/>
        <v>45960</v>
      </c>
      <c r="G2068" s="3">
        <v>67.875169999999997</v>
      </c>
      <c r="H2068" s="3">
        <v>733.35019153437997</v>
      </c>
      <c r="I2068" s="3">
        <f t="shared" si="97"/>
        <v>0.22948727543685354</v>
      </c>
      <c r="J2068" s="3">
        <v>5.75</v>
      </c>
      <c r="K2068" s="3">
        <f t="shared" si="98"/>
        <v>3.991083051075714</v>
      </c>
      <c r="L2068" s="3">
        <v>3.3169800089328003E-2</v>
      </c>
      <c r="M2068" s="3">
        <v>11.718603252387</v>
      </c>
    </row>
    <row r="2069" spans="1:13" x14ac:dyDescent="0.15">
      <c r="A2069" s="1">
        <v>11</v>
      </c>
      <c r="B2069" s="2" t="s">
        <v>1317</v>
      </c>
      <c r="C2069" s="3">
        <v>61.672584999999998</v>
      </c>
      <c r="D2069" s="3">
        <v>2.0583581790902401</v>
      </c>
      <c r="E2069" s="3" t="s">
        <v>120</v>
      </c>
      <c r="F2069" s="5">
        <f t="shared" si="96"/>
        <v>45961</v>
      </c>
      <c r="G2069" s="3">
        <v>68.375169999999997</v>
      </c>
      <c r="H2069" s="3">
        <v>734.38372260154995</v>
      </c>
      <c r="I2069" s="3">
        <f t="shared" si="97"/>
        <v>0.22981069831370304</v>
      </c>
      <c r="J2069" s="3">
        <v>5.75</v>
      </c>
      <c r="K2069" s="3">
        <f t="shared" si="98"/>
        <v>3.9967077967600533</v>
      </c>
      <c r="L2069" s="3">
        <v>3.2891629579582103E-2</v>
      </c>
      <c r="M2069" s="3">
        <v>11.7351186098042</v>
      </c>
    </row>
    <row r="2070" spans="1:13" x14ac:dyDescent="0.15">
      <c r="A2070" s="1">
        <v>11</v>
      </c>
      <c r="B2070" s="2" t="s">
        <v>1317</v>
      </c>
      <c r="C2070" s="3">
        <v>62.172584999999998</v>
      </c>
      <c r="D2070" s="3">
        <v>2.22357271936631</v>
      </c>
      <c r="E2070" s="3" t="s">
        <v>121</v>
      </c>
      <c r="F2070" s="5">
        <f t="shared" si="96"/>
        <v>45961</v>
      </c>
      <c r="G2070" s="3">
        <v>68.875169999999997</v>
      </c>
      <c r="H2070" s="3">
        <v>735.45420532616401</v>
      </c>
      <c r="I2070" s="3">
        <f t="shared" si="97"/>
        <v>0.23014568447271649</v>
      </c>
      <c r="J2070" s="3">
        <v>5.75</v>
      </c>
      <c r="K2070" s="3">
        <f t="shared" si="98"/>
        <v>4.0025336430037655</v>
      </c>
      <c r="L2070" s="3">
        <v>3.5531682955677699E-2</v>
      </c>
      <c r="M2070" s="3">
        <v>11.752224437938001</v>
      </c>
    </row>
    <row r="2071" spans="1:13" x14ac:dyDescent="0.15">
      <c r="A2071" s="1">
        <v>11</v>
      </c>
      <c r="B2071" s="2" t="s">
        <v>1317</v>
      </c>
      <c r="C2071" s="3">
        <v>62.672584999999998</v>
      </c>
      <c r="D2071" s="3">
        <v>2.3887872596423798</v>
      </c>
      <c r="E2071" s="3" t="s">
        <v>122</v>
      </c>
      <c r="F2071" s="5">
        <f t="shared" si="96"/>
        <v>45961</v>
      </c>
      <c r="G2071" s="3">
        <v>69.375169999999997</v>
      </c>
      <c r="H2071" s="3">
        <v>736.60729532091602</v>
      </c>
      <c r="I2071" s="3">
        <f t="shared" si="97"/>
        <v>0.23050652092477425</v>
      </c>
      <c r="J2071" s="3">
        <v>5.75</v>
      </c>
      <c r="K2071" s="3">
        <f t="shared" si="98"/>
        <v>4.0088090595612913</v>
      </c>
      <c r="L2071" s="3">
        <v>3.8171736331773398E-2</v>
      </c>
      <c r="M2071" s="3">
        <v>11.7706502927599</v>
      </c>
    </row>
    <row r="2072" spans="1:13" x14ac:dyDescent="0.15">
      <c r="A2072" s="1">
        <v>11</v>
      </c>
      <c r="B2072" s="2" t="s">
        <v>1317</v>
      </c>
      <c r="C2072" s="3">
        <v>63.172584999999998</v>
      </c>
      <c r="D2072" s="3">
        <v>2.5540017999184501</v>
      </c>
      <c r="E2072" s="3" t="s">
        <v>123</v>
      </c>
      <c r="F2072" s="5">
        <f t="shared" si="96"/>
        <v>45961</v>
      </c>
      <c r="G2072" s="3">
        <v>69.875169999999997</v>
      </c>
      <c r="H2072" s="3">
        <v>737.84299258580597</v>
      </c>
      <c r="I2072" s="3">
        <f t="shared" si="97"/>
        <v>0.23089320766987625</v>
      </c>
      <c r="J2072" s="3">
        <v>5.75</v>
      </c>
      <c r="K2072" s="3">
        <f t="shared" si="98"/>
        <v>4.0155340464326308</v>
      </c>
      <c r="L2072" s="3">
        <v>4.0811789707869098E-2</v>
      </c>
      <c r="M2072" s="3">
        <v>11.7903961742698</v>
      </c>
    </row>
    <row r="2073" spans="1:13" x14ac:dyDescent="0.15">
      <c r="A2073" s="1">
        <v>11</v>
      </c>
      <c r="B2073" s="2" t="s">
        <v>1317</v>
      </c>
      <c r="C2073" s="3">
        <v>63.672584999999998</v>
      </c>
      <c r="D2073" s="3">
        <v>2.6473528022975401</v>
      </c>
      <c r="E2073" s="3" t="s">
        <v>124</v>
      </c>
      <c r="F2073" s="5">
        <f t="shared" si="96"/>
        <v>45961</v>
      </c>
      <c r="G2073" s="3">
        <v>70.375169999999997</v>
      </c>
      <c r="H2073" s="3">
        <v>739.14333123636004</v>
      </c>
      <c r="I2073" s="3">
        <f t="shared" si="97"/>
        <v>0.23130012264379415</v>
      </c>
      <c r="J2073" s="3">
        <v>5.75</v>
      </c>
      <c r="K2073" s="3">
        <f t="shared" si="98"/>
        <v>4.022610828587724</v>
      </c>
      <c r="L2073" s="3">
        <v>4.23034963614181E-2</v>
      </c>
      <c r="M2073" s="3">
        <v>11.8111749957871</v>
      </c>
    </row>
    <row r="2074" spans="1:13" x14ac:dyDescent="0.15">
      <c r="A2074" s="1">
        <v>11</v>
      </c>
      <c r="B2074" s="2" t="s">
        <v>1317</v>
      </c>
      <c r="C2074" s="3">
        <v>64.172584999999998</v>
      </c>
      <c r="D2074" s="3">
        <v>2.70374676451521</v>
      </c>
      <c r="E2074" s="3" t="s">
        <v>125</v>
      </c>
      <c r="F2074" s="5">
        <f t="shared" si="96"/>
        <v>45961</v>
      </c>
      <c r="G2074" s="3">
        <v>70.875169999999997</v>
      </c>
      <c r="H2074" s="3">
        <v>740.48110612806295</v>
      </c>
      <c r="I2074" s="3">
        <f t="shared" si="97"/>
        <v>0.23171875254065472</v>
      </c>
      <c r="J2074" s="3">
        <v>5.75</v>
      </c>
      <c r="K2074" s="3">
        <f t="shared" si="98"/>
        <v>4.0298913485331251</v>
      </c>
      <c r="L2074" s="3">
        <v>4.3204646284998503E-2</v>
      </c>
      <c r="M2074" s="3">
        <v>11.832552031448699</v>
      </c>
    </row>
    <row r="2075" spans="1:13" x14ac:dyDescent="0.15">
      <c r="A2075" s="1">
        <v>11</v>
      </c>
      <c r="B2075" s="2" t="s">
        <v>1317</v>
      </c>
      <c r="C2075" s="3">
        <v>64.672584999999998</v>
      </c>
      <c r="D2075" s="3">
        <v>2.7601407267328701</v>
      </c>
      <c r="E2075" s="3" t="s">
        <v>126</v>
      </c>
      <c r="F2075" s="5">
        <f t="shared" si="96"/>
        <v>45961</v>
      </c>
      <c r="G2075" s="3">
        <v>71.375169999999997</v>
      </c>
      <c r="H2075" s="3">
        <v>741.84707800087494</v>
      </c>
      <c r="I2075" s="3">
        <f t="shared" si="97"/>
        <v>0.23214620611881379</v>
      </c>
      <c r="J2075" s="3">
        <v>5.75</v>
      </c>
      <c r="K2075" s="3">
        <f t="shared" si="98"/>
        <v>4.0373253238054572</v>
      </c>
      <c r="L2075" s="3">
        <v>4.4105796208578997E-2</v>
      </c>
      <c r="M2075" s="3">
        <v>11.8543796420721</v>
      </c>
    </row>
    <row r="2076" spans="1:13" x14ac:dyDescent="0.15">
      <c r="A2076" s="1">
        <v>11</v>
      </c>
      <c r="B2076" s="2" t="s">
        <v>1317</v>
      </c>
      <c r="C2076" s="3">
        <v>65.172584999999998</v>
      </c>
      <c r="D2076" s="3">
        <v>2.7825749161272202</v>
      </c>
      <c r="E2076" s="3" t="s">
        <v>127</v>
      </c>
      <c r="F2076" s="5">
        <f t="shared" si="96"/>
        <v>45961</v>
      </c>
      <c r="G2076" s="3">
        <v>71.875169999999997</v>
      </c>
      <c r="H2076" s="3">
        <v>743.23275691158995</v>
      </c>
      <c r="I2076" s="3">
        <f t="shared" si="97"/>
        <v>0.23257982662034385</v>
      </c>
      <c r="J2076" s="3">
        <v>5.75</v>
      </c>
      <c r="K2076" s="3">
        <f t="shared" si="98"/>
        <v>4.0448665499190231</v>
      </c>
      <c r="L2076" s="3">
        <v>4.4464284374036801E-2</v>
      </c>
      <c r="M2076" s="3">
        <v>11.8765221622178</v>
      </c>
    </row>
    <row r="2077" spans="1:13" x14ac:dyDescent="0.15">
      <c r="A2077" s="1">
        <v>11</v>
      </c>
      <c r="B2077" s="2" t="s">
        <v>1317</v>
      </c>
      <c r="C2077" s="3">
        <v>65.672584999999998</v>
      </c>
      <c r="D2077" s="3">
        <v>2.6652137054726599</v>
      </c>
      <c r="E2077" s="3" t="s">
        <v>128</v>
      </c>
      <c r="F2077" s="5">
        <f t="shared" si="96"/>
        <v>45961</v>
      </c>
      <c r="G2077" s="3">
        <v>72.375169999999997</v>
      </c>
      <c r="H2077" s="3">
        <v>744.59470406698995</v>
      </c>
      <c r="I2077" s="3">
        <f t="shared" si="97"/>
        <v>0.23300602074368318</v>
      </c>
      <c r="J2077" s="3">
        <v>5.75</v>
      </c>
      <c r="K2077" s="3">
        <f t="shared" si="98"/>
        <v>4.0522786216292728</v>
      </c>
      <c r="L2077" s="3">
        <v>4.2588905488537297E-2</v>
      </c>
      <c r="M2077" s="3">
        <v>11.8982854596834</v>
      </c>
    </row>
    <row r="2078" spans="1:13" x14ac:dyDescent="0.15">
      <c r="A2078" s="1">
        <v>11</v>
      </c>
      <c r="B2078" s="2" t="s">
        <v>1317</v>
      </c>
      <c r="C2078" s="3">
        <v>66.172584999999998</v>
      </c>
      <c r="D2078" s="3">
        <v>2.5478524948181001</v>
      </c>
      <c r="E2078" s="3" t="s">
        <v>129</v>
      </c>
      <c r="F2078" s="5">
        <f t="shared" si="96"/>
        <v>45961</v>
      </c>
      <c r="G2078" s="3">
        <v>72.875169999999997</v>
      </c>
      <c r="H2078" s="3">
        <v>745.89797061706304</v>
      </c>
      <c r="I2078" s="3">
        <f t="shared" si="97"/>
        <v>0.23341385194519754</v>
      </c>
      <c r="J2078" s="3">
        <v>5.75</v>
      </c>
      <c r="K2078" s="3">
        <f t="shared" si="98"/>
        <v>4.0593713381773489</v>
      </c>
      <c r="L2078" s="3">
        <v>4.0713526603037703E-2</v>
      </c>
      <c r="M2078" s="3">
        <v>11.9191110677063</v>
      </c>
    </row>
    <row r="2079" spans="1:13" x14ac:dyDescent="0.15">
      <c r="A2079" s="1">
        <v>11</v>
      </c>
      <c r="B2079" s="2" t="s">
        <v>1317</v>
      </c>
      <c r="C2079" s="3">
        <v>66.672584999999998</v>
      </c>
      <c r="D2079" s="3">
        <v>2.4304912841635402</v>
      </c>
      <c r="E2079" s="3" t="s">
        <v>130</v>
      </c>
      <c r="F2079" s="5">
        <f t="shared" si="96"/>
        <v>45961</v>
      </c>
      <c r="G2079" s="3">
        <v>73.375169999999997</v>
      </c>
      <c r="H2079" s="3">
        <v>747.14255656180796</v>
      </c>
      <c r="I2079" s="3">
        <f t="shared" si="97"/>
        <v>0.23380332022488659</v>
      </c>
      <c r="J2079" s="3">
        <v>5.75</v>
      </c>
      <c r="K2079" s="3">
        <f t="shared" si="98"/>
        <v>4.0661446995632451</v>
      </c>
      <c r="L2079" s="3">
        <v>3.8838147717538199E-2</v>
      </c>
      <c r="M2079" s="3">
        <v>11.9389989862864</v>
      </c>
    </row>
    <row r="2080" spans="1:13" x14ac:dyDescent="0.15">
      <c r="A2080" s="1">
        <v>11</v>
      </c>
      <c r="B2080" s="2" t="s">
        <v>1317</v>
      </c>
      <c r="C2080" s="3">
        <v>67.172584999999998</v>
      </c>
      <c r="D2080" s="3">
        <v>2.3424457905974498</v>
      </c>
      <c r="E2080" s="3" t="s">
        <v>131</v>
      </c>
      <c r="F2080" s="5">
        <f t="shared" si="96"/>
        <v>45961</v>
      </c>
      <c r="G2080" s="3">
        <v>73.875169999999997</v>
      </c>
      <c r="H2080" s="3">
        <v>748.33579083049904</v>
      </c>
      <c r="I2080" s="3">
        <f t="shared" si="97"/>
        <v>0.23417671902458809</v>
      </c>
      <c r="J2080" s="3">
        <v>5.75</v>
      </c>
      <c r="K2080" s="3">
        <f t="shared" si="98"/>
        <v>4.072638591731967</v>
      </c>
      <c r="L2080" s="3">
        <v>3.7431220687079797E-2</v>
      </c>
      <c r="M2080" s="3">
        <v>11.9580663283876</v>
      </c>
    </row>
    <row r="2081" spans="1:13" x14ac:dyDescent="0.15">
      <c r="A2081" s="1">
        <v>11</v>
      </c>
      <c r="B2081" s="2" t="s">
        <v>1317</v>
      </c>
      <c r="C2081" s="3">
        <v>67.672584999999998</v>
      </c>
      <c r="D2081" s="3">
        <v>2.2652218976451399</v>
      </c>
      <c r="E2081" s="3" t="s">
        <v>132</v>
      </c>
      <c r="F2081" s="5">
        <f t="shared" si="96"/>
        <v>45961</v>
      </c>
      <c r="G2081" s="3">
        <v>74.375169999999997</v>
      </c>
      <c r="H2081" s="3">
        <v>749.487707752559</v>
      </c>
      <c r="I2081" s="3">
        <f t="shared" si="97"/>
        <v>0.23453718838700829</v>
      </c>
      <c r="J2081" s="3">
        <v>5.75</v>
      </c>
      <c r="K2081" s="3">
        <f t="shared" si="98"/>
        <v>4.078907624121884</v>
      </c>
      <c r="L2081" s="3">
        <v>3.6197217923380397E-2</v>
      </c>
      <c r="M2081" s="3">
        <v>11.9764734380402</v>
      </c>
    </row>
    <row r="2082" spans="1:13" x14ac:dyDescent="0.15">
      <c r="A2082" s="1">
        <v>11</v>
      </c>
      <c r="B2082" s="2" t="s">
        <v>1317</v>
      </c>
      <c r="C2082" s="3">
        <v>68.172584999999998</v>
      </c>
      <c r="D2082" s="3">
        <v>2.1879980046928398</v>
      </c>
      <c r="E2082" s="3" t="s">
        <v>133</v>
      </c>
      <c r="F2082" s="5">
        <f t="shared" si="96"/>
        <v>45961</v>
      </c>
      <c r="G2082" s="3">
        <v>74.875169999999997</v>
      </c>
      <c r="H2082" s="3">
        <v>750.60101272814404</v>
      </c>
      <c r="I2082" s="3">
        <f t="shared" si="97"/>
        <v>0.23488557491301815</v>
      </c>
      <c r="J2082" s="3">
        <v>5.75</v>
      </c>
      <c r="K2082" s="3">
        <f t="shared" si="98"/>
        <v>4.0849665202264029</v>
      </c>
      <c r="L2082" s="3">
        <v>3.4963215159681003E-2</v>
      </c>
      <c r="M2082" s="3">
        <v>11.994263546311</v>
      </c>
    </row>
    <row r="2083" spans="1:13" x14ac:dyDescent="0.15">
      <c r="A2083" s="1">
        <v>11</v>
      </c>
      <c r="B2083" s="2" t="s">
        <v>1317</v>
      </c>
      <c r="C2083" s="3">
        <v>68.672584999999998</v>
      </c>
      <c r="D2083" s="3">
        <v>2.2883135371316299</v>
      </c>
      <c r="E2083" s="3" t="s">
        <v>134</v>
      </c>
      <c r="F2083" s="5">
        <f t="shared" si="96"/>
        <v>45961</v>
      </c>
      <c r="G2083" s="3">
        <v>75.375169999999997</v>
      </c>
      <c r="H2083" s="3">
        <v>751.72009061359995</v>
      </c>
      <c r="I2083" s="3">
        <f t="shared" si="97"/>
        <v>0.23523576795571383</v>
      </c>
      <c r="J2083" s="3">
        <v>5.75</v>
      </c>
      <c r="K2083" s="3">
        <f t="shared" si="98"/>
        <v>4.0910568340124147</v>
      </c>
      <c r="L2083" s="3">
        <v>3.6566211842947199E-2</v>
      </c>
      <c r="M2083" s="3">
        <v>12.012145903061599</v>
      </c>
    </row>
    <row r="2084" spans="1:13" x14ac:dyDescent="0.15">
      <c r="A2084" s="1">
        <v>11</v>
      </c>
      <c r="B2084" s="2" t="s">
        <v>1317</v>
      </c>
      <c r="C2084" s="3">
        <v>69.172584999999998</v>
      </c>
      <c r="D2084" s="3">
        <v>2.8791464084588099</v>
      </c>
      <c r="E2084" s="3" t="s">
        <v>135</v>
      </c>
      <c r="F2084" s="5">
        <f t="shared" si="96"/>
        <v>45961</v>
      </c>
      <c r="G2084" s="3">
        <v>75.875169999999997</v>
      </c>
      <c r="H2084" s="3">
        <v>753.01195559999701</v>
      </c>
      <c r="I2084" s="3">
        <f t="shared" si="97"/>
        <v>0.23564003126590707</v>
      </c>
      <c r="J2084" s="3">
        <v>5.75</v>
      </c>
      <c r="K2084" s="3">
        <f t="shared" si="98"/>
        <v>4.0980875002766446</v>
      </c>
      <c r="L2084" s="3">
        <v>4.6007452995506702E-2</v>
      </c>
      <c r="M2084" s="3">
        <v>12.032789319271201</v>
      </c>
    </row>
    <row r="2085" spans="1:13" x14ac:dyDescent="0.15">
      <c r="A2085" s="1">
        <v>11</v>
      </c>
      <c r="B2085" s="2" t="s">
        <v>1317</v>
      </c>
      <c r="C2085" s="3">
        <v>69.672584999999998</v>
      </c>
      <c r="D2085" s="3">
        <v>3.4699792797859801</v>
      </c>
      <c r="E2085" s="3" t="s">
        <v>136</v>
      </c>
      <c r="F2085" s="5">
        <f t="shared" si="96"/>
        <v>45961</v>
      </c>
      <c r="G2085" s="3">
        <v>76.375169999999997</v>
      </c>
      <c r="H2085" s="3">
        <v>754.59923702205901</v>
      </c>
      <c r="I2085" s="3">
        <f t="shared" si="97"/>
        <v>0.23613673924131293</v>
      </c>
      <c r="J2085" s="3">
        <v>5.75</v>
      </c>
      <c r="K2085" s="3">
        <f t="shared" si="98"/>
        <v>4.1067258998489207</v>
      </c>
      <c r="L2085" s="3">
        <v>5.5448694148066198E-2</v>
      </c>
      <c r="M2085" s="3">
        <v>12.058153356057099</v>
      </c>
    </row>
    <row r="2086" spans="1:13" x14ac:dyDescent="0.15">
      <c r="A2086" s="1">
        <v>11</v>
      </c>
      <c r="B2086" s="2" t="s">
        <v>1317</v>
      </c>
      <c r="C2086" s="3">
        <v>70.172584999999998</v>
      </c>
      <c r="D2086" s="3">
        <v>4.0608121511131499</v>
      </c>
      <c r="E2086" s="3" t="s">
        <v>137</v>
      </c>
      <c r="F2086" s="5">
        <f t="shared" si="96"/>
        <v>45961</v>
      </c>
      <c r="G2086" s="3">
        <v>76.875169999999997</v>
      </c>
      <c r="H2086" s="3">
        <v>756.48193487978301</v>
      </c>
      <c r="I2086" s="3">
        <f t="shared" si="97"/>
        <v>0.23672589188193049</v>
      </c>
      <c r="J2086" s="3">
        <v>5.75</v>
      </c>
      <c r="K2086" s="3">
        <f t="shared" si="98"/>
        <v>4.1169720327292261</v>
      </c>
      <c r="L2086" s="3">
        <v>6.4889935300625604E-2</v>
      </c>
      <c r="M2086" s="3">
        <v>12.0882380134193</v>
      </c>
    </row>
    <row r="2087" spans="1:13" x14ac:dyDescent="0.15">
      <c r="A2087" s="1">
        <v>11</v>
      </c>
      <c r="B2087" s="2" t="s">
        <v>1317</v>
      </c>
      <c r="C2087" s="3">
        <v>70.672584999999998</v>
      </c>
      <c r="D2087" s="3">
        <v>5.0735523751363596</v>
      </c>
      <c r="E2087" s="3" t="s">
        <v>138</v>
      </c>
      <c r="F2087" s="5">
        <f t="shared" si="96"/>
        <v>45961</v>
      </c>
      <c r="G2087" s="3">
        <v>77.375169999999997</v>
      </c>
      <c r="H2087" s="3">
        <v>758.76552601134597</v>
      </c>
      <c r="I2087" s="3">
        <f t="shared" si="97"/>
        <v>0.2374404960547305</v>
      </c>
      <c r="J2087" s="3">
        <v>5.75</v>
      </c>
      <c r="K2087" s="3">
        <f t="shared" si="98"/>
        <v>4.129399931386617</v>
      </c>
      <c r="L2087" s="3">
        <v>8.1073064479647794E-2</v>
      </c>
      <c r="M2087" s="3">
        <v>12.1247287633644</v>
      </c>
    </row>
    <row r="2088" spans="1:13" x14ac:dyDescent="0.15">
      <c r="A2088" s="1">
        <v>11</v>
      </c>
      <c r="B2088" s="2" t="s">
        <v>1317</v>
      </c>
      <c r="C2088" s="3">
        <v>71.172584999999998</v>
      </c>
      <c r="D2088" s="3">
        <v>6.1907773344677102</v>
      </c>
      <c r="E2088" s="3" t="s">
        <v>139</v>
      </c>
      <c r="F2088" s="5">
        <f t="shared" si="96"/>
        <v>45961</v>
      </c>
      <c r="G2088" s="3">
        <v>77.875169999999997</v>
      </c>
      <c r="H2088" s="3">
        <v>761.58160843874703</v>
      </c>
      <c r="I2088" s="3">
        <f t="shared" si="97"/>
        <v>0.23832173272873711</v>
      </c>
      <c r="J2088" s="3">
        <v>5.75</v>
      </c>
      <c r="K2088" s="3">
        <f t="shared" si="98"/>
        <v>4.144725786586732</v>
      </c>
      <c r="L2088" s="3">
        <v>9.8925812311724398E-2</v>
      </c>
      <c r="M2088" s="3">
        <v>12.169728482562199</v>
      </c>
    </row>
    <row r="2089" spans="1:13" x14ac:dyDescent="0.15">
      <c r="A2089" s="1">
        <v>11</v>
      </c>
      <c r="B2089" s="2" t="s">
        <v>1317</v>
      </c>
      <c r="C2089" s="3">
        <v>71.672584999999998</v>
      </c>
      <c r="D2089" s="3">
        <v>7.3080022937990599</v>
      </c>
      <c r="E2089" s="3" t="s">
        <v>140</v>
      </c>
      <c r="F2089" s="5">
        <f t="shared" si="96"/>
        <v>45961</v>
      </c>
      <c r="G2089" s="3">
        <v>78.375169999999997</v>
      </c>
      <c r="H2089" s="3">
        <v>764.95630334581404</v>
      </c>
      <c r="I2089" s="3">
        <f t="shared" si="97"/>
        <v>0.2393777760060056</v>
      </c>
      <c r="J2089" s="3">
        <v>5.75</v>
      </c>
      <c r="K2089" s="3">
        <f t="shared" si="98"/>
        <v>4.1630917566261845</v>
      </c>
      <c r="L2089" s="3">
        <v>0.1167785601438</v>
      </c>
      <c r="M2089" s="3">
        <v>12.2236545756761</v>
      </c>
    </row>
    <row r="2090" spans="1:13" x14ac:dyDescent="0.15">
      <c r="A2090" s="1">
        <v>11</v>
      </c>
      <c r="B2090" s="2" t="s">
        <v>1317</v>
      </c>
      <c r="C2090" s="3">
        <v>72.172584999999998</v>
      </c>
      <c r="D2090" s="3">
        <v>7.8260411284712097</v>
      </c>
      <c r="E2090" s="3" t="s">
        <v>141</v>
      </c>
      <c r="F2090" s="5">
        <f t="shared" si="96"/>
        <v>45961</v>
      </c>
      <c r="G2090" s="3">
        <v>78.875169999999997</v>
      </c>
      <c r="H2090" s="3">
        <v>768.73981420138102</v>
      </c>
      <c r="I2090" s="3">
        <f t="shared" si="97"/>
        <v>0.24056175005803818</v>
      </c>
      <c r="J2090" s="3">
        <v>5.75</v>
      </c>
      <c r="K2090" s="3">
        <f t="shared" si="98"/>
        <v>4.1836826097050119</v>
      </c>
      <c r="L2090" s="3">
        <v>0.12505658562593799</v>
      </c>
      <c r="M2090" s="3">
        <v>12.2841133621185</v>
      </c>
    </row>
    <row r="2091" spans="1:13" x14ac:dyDescent="0.15">
      <c r="A2091" s="1">
        <v>11</v>
      </c>
      <c r="B2091" s="2" t="s">
        <v>1317</v>
      </c>
      <c r="C2091" s="3">
        <v>72.672584999999998</v>
      </c>
      <c r="D2091" s="3">
        <v>7.1648318104211004</v>
      </c>
      <c r="E2091" s="3" t="s">
        <v>142</v>
      </c>
      <c r="F2091" s="5">
        <f t="shared" si="96"/>
        <v>45961</v>
      </c>
      <c r="G2091" s="3">
        <v>79.375169999999997</v>
      </c>
      <c r="H2091" s="3">
        <v>772.48753243610395</v>
      </c>
      <c r="I2091" s="3">
        <f t="shared" si="97"/>
        <v>0.24173452352523003</v>
      </c>
      <c r="J2091" s="3">
        <v>5.75</v>
      </c>
      <c r="K2091" s="3">
        <f t="shared" si="98"/>
        <v>4.2040786700040007</v>
      </c>
      <c r="L2091" s="3">
        <v>0.114490760792922</v>
      </c>
      <c r="M2091" s="3">
        <v>12.3440001987233</v>
      </c>
    </row>
    <row r="2092" spans="1:13" x14ac:dyDescent="0.15">
      <c r="A2092" s="1">
        <v>11</v>
      </c>
      <c r="B2092" s="2" t="s">
        <v>1317</v>
      </c>
      <c r="C2092" s="3">
        <v>73.172584999999998</v>
      </c>
      <c r="D2092" s="3">
        <v>6.5036224923709902</v>
      </c>
      <c r="E2092" s="3" t="s">
        <v>143</v>
      </c>
      <c r="F2092" s="5">
        <f t="shared" si="96"/>
        <v>45961</v>
      </c>
      <c r="G2092" s="3">
        <v>79.875169999999997</v>
      </c>
      <c r="H2092" s="3">
        <v>775.90464601180201</v>
      </c>
      <c r="I2092" s="3">
        <f t="shared" si="97"/>
        <v>0.24280384087647319</v>
      </c>
      <c r="J2092" s="3">
        <v>5.75</v>
      </c>
      <c r="K2092" s="3">
        <f t="shared" si="98"/>
        <v>4.2226754935038819</v>
      </c>
      <c r="L2092" s="3">
        <v>0.103924935959907</v>
      </c>
      <c r="M2092" s="3">
        <v>12.3986041229115</v>
      </c>
    </row>
    <row r="2093" spans="1:13" x14ac:dyDescent="0.15">
      <c r="A2093" s="1">
        <v>11</v>
      </c>
      <c r="B2093" s="2" t="s">
        <v>1317</v>
      </c>
      <c r="C2093" s="3">
        <v>73.672584999999998</v>
      </c>
      <c r="D2093" s="3">
        <v>5.84241317432088</v>
      </c>
      <c r="E2093" s="3" t="s">
        <v>144</v>
      </c>
      <c r="F2093" s="5">
        <f t="shared" si="96"/>
        <v>45961</v>
      </c>
      <c r="G2093" s="3">
        <v>80.375169999999997</v>
      </c>
      <c r="H2093" s="3">
        <v>778.991154928475</v>
      </c>
      <c r="I2093" s="3">
        <f t="shared" si="97"/>
        <v>0.24376970211176768</v>
      </c>
      <c r="J2093" s="3">
        <v>5.75</v>
      </c>
      <c r="K2093" s="3">
        <f t="shared" si="98"/>
        <v>4.2394730802046556</v>
      </c>
      <c r="L2093" s="3">
        <v>9.33591111268917E-2</v>
      </c>
      <c r="M2093" s="3">
        <v>12.447925134683199</v>
      </c>
    </row>
    <row r="2094" spans="1:13" x14ac:dyDescent="0.15">
      <c r="A2094" s="1">
        <v>11</v>
      </c>
      <c r="B2094" s="2" t="s">
        <v>1317</v>
      </c>
      <c r="C2094" s="3">
        <v>74.172584999999998</v>
      </c>
      <c r="D2094" s="3">
        <v>5.3847211486154203</v>
      </c>
      <c r="E2094" s="3" t="s">
        <v>145</v>
      </c>
      <c r="F2094" s="5">
        <f t="shared" si="96"/>
        <v>45961</v>
      </c>
      <c r="G2094" s="3">
        <v>80.875169999999997</v>
      </c>
      <c r="H2094" s="3">
        <v>781.79793850920896</v>
      </c>
      <c r="I2094" s="3">
        <f t="shared" si="97"/>
        <v>0.24464802889768675</v>
      </c>
      <c r="J2094" s="3">
        <v>5.75</v>
      </c>
      <c r="K2094" s="3">
        <f t="shared" si="98"/>
        <v>4.2547483286554213</v>
      </c>
      <c r="L2094" s="3">
        <v>8.6045400265506805E-2</v>
      </c>
      <c r="M2094" s="3">
        <v>12.492776262531301</v>
      </c>
    </row>
    <row r="2095" spans="1:13" x14ac:dyDescent="0.15">
      <c r="A2095" s="1">
        <v>11</v>
      </c>
      <c r="B2095" s="2" t="s">
        <v>1317</v>
      </c>
      <c r="C2095" s="3">
        <v>74.672584999999998</v>
      </c>
      <c r="D2095" s="3">
        <v>4.9571576173070904</v>
      </c>
      <c r="E2095" s="3" t="s">
        <v>146</v>
      </c>
      <c r="F2095" s="5">
        <f t="shared" si="96"/>
        <v>45961</v>
      </c>
      <c r="G2095" s="3">
        <v>81.375169999999997</v>
      </c>
      <c r="H2095" s="3">
        <v>784.38340820069004</v>
      </c>
      <c r="I2095" s="3">
        <f t="shared" si="97"/>
        <v>0.24545709992824197</v>
      </c>
      <c r="J2095" s="3">
        <v>5.75</v>
      </c>
      <c r="K2095" s="3">
        <f t="shared" si="98"/>
        <v>4.2688191291868165</v>
      </c>
      <c r="L2095" s="3">
        <v>7.9213129071701693E-2</v>
      </c>
      <c r="M2095" s="3">
        <v>12.534090894865599</v>
      </c>
    </row>
    <row r="2096" spans="1:13" x14ac:dyDescent="0.15">
      <c r="A2096" s="1">
        <v>11</v>
      </c>
      <c r="B2096" s="2" t="s">
        <v>1317</v>
      </c>
      <c r="C2096" s="3">
        <v>75.172584999999998</v>
      </c>
      <c r="D2096" s="3">
        <v>4.5295940859987596</v>
      </c>
      <c r="E2096" s="3" t="s">
        <v>147</v>
      </c>
      <c r="F2096" s="5">
        <f t="shared" si="96"/>
        <v>45961</v>
      </c>
      <c r="G2096" s="3">
        <v>81.875169999999997</v>
      </c>
      <c r="H2096" s="3">
        <v>786.75509612651604</v>
      </c>
      <c r="I2096" s="3">
        <f t="shared" si="97"/>
        <v>0.24619927223087065</v>
      </c>
      <c r="J2096" s="3">
        <v>5.75</v>
      </c>
      <c r="K2096" s="3">
        <f t="shared" si="98"/>
        <v>4.2817264735803588</v>
      </c>
      <c r="L2096" s="3">
        <v>7.2380857877896498E-2</v>
      </c>
      <c r="M2096" s="3">
        <v>12.571989391602999</v>
      </c>
    </row>
    <row r="2097" spans="1:13" x14ac:dyDescent="0.15">
      <c r="A2097" s="1">
        <v>11</v>
      </c>
      <c r="B2097" s="2" t="s">
        <v>1317</v>
      </c>
      <c r="C2097" s="3">
        <v>75.672584999999998</v>
      </c>
      <c r="D2097" s="3">
        <v>3.9923555399783002</v>
      </c>
      <c r="E2097" s="3" t="s">
        <v>148</v>
      </c>
      <c r="F2097" s="5">
        <f t="shared" si="96"/>
        <v>45961</v>
      </c>
      <c r="G2097" s="3">
        <v>82.375169999999997</v>
      </c>
      <c r="H2097" s="3">
        <v>788.88558353301096</v>
      </c>
      <c r="I2097" s="3">
        <f t="shared" si="97"/>
        <v>0.24686596565498514</v>
      </c>
      <c r="J2097" s="3">
        <v>5.75</v>
      </c>
      <c r="K2097" s="3">
        <f t="shared" si="98"/>
        <v>4.293321141825829</v>
      </c>
      <c r="L2097" s="3">
        <v>6.3796029721609193E-2</v>
      </c>
      <c r="M2097" s="3">
        <v>12.606033613502801</v>
      </c>
    </row>
    <row r="2098" spans="1:13" x14ac:dyDescent="0.15">
      <c r="A2098" s="1">
        <v>11</v>
      </c>
      <c r="B2098" s="2" t="s">
        <v>1317</v>
      </c>
      <c r="C2098" s="3">
        <v>76.172584999999998</v>
      </c>
      <c r="D2098" s="3">
        <v>3.2947673520130998</v>
      </c>
      <c r="E2098" s="3" t="s">
        <v>149</v>
      </c>
      <c r="F2098" s="5">
        <f t="shared" si="96"/>
        <v>45961</v>
      </c>
      <c r="G2098" s="3">
        <v>82.875169999999997</v>
      </c>
      <c r="H2098" s="3">
        <v>790.70736425600796</v>
      </c>
      <c r="I2098" s="3">
        <f t="shared" si="97"/>
        <v>0.24743605549663258</v>
      </c>
      <c r="J2098" s="3">
        <v>5.75</v>
      </c>
      <c r="K2098" s="3">
        <f t="shared" si="98"/>
        <v>4.3032357477675234</v>
      </c>
      <c r="L2098" s="3">
        <v>5.2648887056776901E-2</v>
      </c>
      <c r="M2098" s="3">
        <v>12.6351448426974</v>
      </c>
    </row>
    <row r="2099" spans="1:13" x14ac:dyDescent="0.15">
      <c r="A2099" s="1">
        <v>11</v>
      </c>
      <c r="B2099" s="2" t="s">
        <v>1317</v>
      </c>
      <c r="C2099" s="3">
        <v>76.672584999999998</v>
      </c>
      <c r="D2099" s="3">
        <v>2.5971791640478901</v>
      </c>
      <c r="E2099" s="3" t="s">
        <v>150</v>
      </c>
      <c r="F2099" s="5">
        <f t="shared" si="96"/>
        <v>45961</v>
      </c>
      <c r="G2099" s="3">
        <v>83.375169999999997</v>
      </c>
      <c r="H2099" s="3">
        <v>792.18035088502404</v>
      </c>
      <c r="I2099" s="3">
        <f t="shared" si="97"/>
        <v>0.24789699720245059</v>
      </c>
      <c r="J2099" s="3">
        <v>5.75</v>
      </c>
      <c r="K2099" s="3">
        <f t="shared" si="98"/>
        <v>4.31125212526001</v>
      </c>
      <c r="L2099" s="3">
        <v>4.1501744391944602E-2</v>
      </c>
      <c r="M2099" s="3">
        <v>12.6586825005596</v>
      </c>
    </row>
    <row r="2100" spans="1:13" x14ac:dyDescent="0.15">
      <c r="A2100" s="1">
        <v>11</v>
      </c>
      <c r="B2100" s="2" t="s">
        <v>1317</v>
      </c>
      <c r="C2100" s="3">
        <v>77.172584999999998</v>
      </c>
      <c r="D2100" s="3">
        <v>1.8995909760826799</v>
      </c>
      <c r="E2100" s="3" t="s">
        <v>151</v>
      </c>
      <c r="F2100" s="5">
        <f t="shared" si="96"/>
        <v>45961</v>
      </c>
      <c r="G2100" s="3">
        <v>83.875169999999997</v>
      </c>
      <c r="H2100" s="3">
        <v>793.30454342005601</v>
      </c>
      <c r="I2100" s="3">
        <f t="shared" si="97"/>
        <v>0.24824879077243814</v>
      </c>
      <c r="J2100" s="3">
        <v>5.75</v>
      </c>
      <c r="K2100" s="3">
        <f t="shared" si="98"/>
        <v>4.317370274303272</v>
      </c>
      <c r="L2100" s="3">
        <v>3.0354601727112299E-2</v>
      </c>
      <c r="M2100" s="3">
        <v>12.676646587089399</v>
      </c>
    </row>
    <row r="2101" spans="1:13" x14ac:dyDescent="0.15">
      <c r="A2101" s="1">
        <v>11</v>
      </c>
      <c r="B2101" s="2" t="s">
        <v>1317</v>
      </c>
      <c r="C2101" s="3">
        <v>77.672584999999998</v>
      </c>
      <c r="D2101" s="3">
        <v>1.68764244103077</v>
      </c>
      <c r="E2101" s="3" t="s">
        <v>152</v>
      </c>
      <c r="F2101" s="5">
        <f t="shared" si="96"/>
        <v>45961</v>
      </c>
      <c r="G2101" s="3">
        <v>84.375169999999997</v>
      </c>
      <c r="H2101" s="3">
        <v>794.20135177433497</v>
      </c>
      <c r="I2101" s="3">
        <f t="shared" si="97"/>
        <v>0.24852942901074265</v>
      </c>
      <c r="J2101" s="3">
        <v>5.75</v>
      </c>
      <c r="K2101" s="3">
        <f t="shared" si="98"/>
        <v>4.3222509393172635</v>
      </c>
      <c r="L2101" s="3">
        <v>2.6967760323278599E-2</v>
      </c>
      <c r="M2101" s="3">
        <v>12.690977177602001</v>
      </c>
    </row>
    <row r="2102" spans="1:13" x14ac:dyDescent="0.15">
      <c r="A2102" s="1">
        <v>11</v>
      </c>
      <c r="B2102" s="2" t="s">
        <v>1317</v>
      </c>
      <c r="C2102" s="3">
        <v>78.172584999999998</v>
      </c>
      <c r="D2102" s="3">
        <v>1.5056865159358099</v>
      </c>
      <c r="E2102" s="3" t="s">
        <v>153</v>
      </c>
      <c r="F2102" s="5">
        <f t="shared" si="96"/>
        <v>45961</v>
      </c>
      <c r="G2102" s="3">
        <v>84.875169999999997</v>
      </c>
      <c r="H2102" s="3">
        <v>794.99968401357603</v>
      </c>
      <c r="I2102" s="3">
        <f t="shared" si="97"/>
        <v>0.24877925111836838</v>
      </c>
      <c r="J2102" s="3">
        <v>5.75</v>
      </c>
      <c r="K2102" s="3">
        <f t="shared" si="98"/>
        <v>4.3265956716237977</v>
      </c>
      <c r="L2102" s="3">
        <v>2.4060187215337401E-2</v>
      </c>
      <c r="M2102" s="3">
        <v>12.703734164486599</v>
      </c>
    </row>
    <row r="2103" spans="1:13" x14ac:dyDescent="0.15">
      <c r="A2103" s="1">
        <v>11</v>
      </c>
      <c r="B2103" s="2" t="s">
        <v>1317</v>
      </c>
      <c r="C2103" s="3">
        <v>78.672584999999998</v>
      </c>
      <c r="D2103" s="3">
        <v>1.3237305908408501</v>
      </c>
      <c r="E2103" s="3" t="s">
        <v>154</v>
      </c>
      <c r="F2103" s="5">
        <f t="shared" si="96"/>
        <v>45961</v>
      </c>
      <c r="G2103" s="3">
        <v>85.375169999999997</v>
      </c>
      <c r="H2103" s="3">
        <v>795.70703829027104</v>
      </c>
      <c r="I2103" s="3">
        <f t="shared" si="97"/>
        <v>0.24900060349217454</v>
      </c>
      <c r="J2103" s="3">
        <v>5.75</v>
      </c>
      <c r="K2103" s="3">
        <f t="shared" si="98"/>
        <v>4.3304452781247749</v>
      </c>
      <c r="L2103" s="3">
        <v>2.11526141073962E-2</v>
      </c>
      <c r="M2103" s="3">
        <v>12.715037364817301</v>
      </c>
    </row>
    <row r="2104" spans="1:13" x14ac:dyDescent="0.15">
      <c r="A2104" s="1">
        <v>11</v>
      </c>
      <c r="B2104" s="2" t="s">
        <v>1317</v>
      </c>
      <c r="C2104" s="3">
        <v>79.172584999999998</v>
      </c>
      <c r="D2104" s="3">
        <v>1.2437470998539999</v>
      </c>
      <c r="E2104" s="3" t="s">
        <v>155</v>
      </c>
      <c r="F2104" s="5">
        <f t="shared" si="96"/>
        <v>45961</v>
      </c>
      <c r="G2104" s="3">
        <v>85.875169999999997</v>
      </c>
      <c r="H2104" s="3">
        <v>796.34890771294397</v>
      </c>
      <c r="I2104" s="3">
        <f t="shared" si="97"/>
        <v>0.24920146369061158</v>
      </c>
      <c r="J2104" s="3">
        <v>5.75</v>
      </c>
      <c r="K2104" s="3">
        <f t="shared" si="98"/>
        <v>4.3339384989671581</v>
      </c>
      <c r="L2104" s="3">
        <v>1.98745142194631E-2</v>
      </c>
      <c r="M2104" s="3">
        <v>12.725294146899</v>
      </c>
    </row>
    <row r="2105" spans="1:13" x14ac:dyDescent="0.15">
      <c r="A2105" s="1">
        <v>11</v>
      </c>
      <c r="B2105" s="2" t="s">
        <v>1317</v>
      </c>
      <c r="C2105" s="3">
        <v>79.672584999999998</v>
      </c>
      <c r="D2105" s="3">
        <v>1.27572983072423</v>
      </c>
      <c r="E2105" s="3" t="s">
        <v>156</v>
      </c>
      <c r="F2105" s="5">
        <f t="shared" si="96"/>
        <v>45961</v>
      </c>
      <c r="G2105" s="3">
        <v>86.375169999999997</v>
      </c>
      <c r="H2105" s="3">
        <v>796.97877694558895</v>
      </c>
      <c r="I2105" s="3">
        <f t="shared" si="97"/>
        <v>0.24939856866958315</v>
      </c>
      <c r="J2105" s="3">
        <v>5.75</v>
      </c>
      <c r="K2105" s="3">
        <f t="shared" si="98"/>
        <v>4.3373664116449246</v>
      </c>
      <c r="L2105" s="3">
        <v>2.0385583744394899E-2</v>
      </c>
      <c r="M2105" s="3">
        <v>12.73535917139</v>
      </c>
    </row>
    <row r="2106" spans="1:13" x14ac:dyDescent="0.15">
      <c r="A2106" s="1">
        <v>11</v>
      </c>
      <c r="B2106" s="2" t="s">
        <v>1317</v>
      </c>
      <c r="C2106" s="3">
        <v>80.172584999999998</v>
      </c>
      <c r="D2106" s="3">
        <v>1.30771256159447</v>
      </c>
      <c r="E2106" s="3" t="s">
        <v>157</v>
      </c>
      <c r="F2106" s="5">
        <f t="shared" si="96"/>
        <v>45961</v>
      </c>
      <c r="G2106" s="3">
        <v>86.875169999999997</v>
      </c>
      <c r="H2106" s="3">
        <v>797.624637543669</v>
      </c>
      <c r="I2106" s="3">
        <f t="shared" si="97"/>
        <v>0.24960067782654036</v>
      </c>
      <c r="J2106" s="3">
        <v>5.75</v>
      </c>
      <c r="K2106" s="3">
        <f t="shared" si="98"/>
        <v>4.3408813535050497</v>
      </c>
      <c r="L2106" s="3">
        <v>2.0896653269326701E-2</v>
      </c>
      <c r="M2106" s="3">
        <v>12.745679730643401</v>
      </c>
    </row>
    <row r="2107" spans="1:13" x14ac:dyDescent="0.15">
      <c r="A2107" s="1">
        <v>11</v>
      </c>
      <c r="B2107" s="2" t="s">
        <v>1317</v>
      </c>
      <c r="C2107" s="3">
        <v>80.672584999999998</v>
      </c>
      <c r="D2107" s="3">
        <v>1.34017637310392</v>
      </c>
      <c r="E2107" s="3" t="s">
        <v>158</v>
      </c>
      <c r="F2107" s="5">
        <f t="shared" si="96"/>
        <v>45961</v>
      </c>
      <c r="G2107" s="3">
        <v>87.375169999999997</v>
      </c>
      <c r="H2107" s="3">
        <v>798.28660977734296</v>
      </c>
      <c r="I2107" s="3">
        <f t="shared" si="97"/>
        <v>0.24980782879762395</v>
      </c>
      <c r="J2107" s="3">
        <v>5.75</v>
      </c>
      <c r="K2107" s="3">
        <f t="shared" si="98"/>
        <v>4.3444839790891123</v>
      </c>
      <c r="L2107" s="3">
        <v>2.14154102445498E-2</v>
      </c>
      <c r="M2107" s="3">
        <v>12.7562577465219</v>
      </c>
    </row>
    <row r="2108" spans="1:13" x14ac:dyDescent="0.15">
      <c r="A2108" s="1">
        <v>11</v>
      </c>
      <c r="B2108" s="2" t="s">
        <v>1317</v>
      </c>
      <c r="C2108" s="3">
        <v>81.172584999999998</v>
      </c>
      <c r="D2108" s="3">
        <v>1.4117126211073801</v>
      </c>
      <c r="E2108" s="3" t="s">
        <v>159</v>
      </c>
      <c r="F2108" s="5">
        <f t="shared" si="96"/>
        <v>45961</v>
      </c>
      <c r="G2108" s="3">
        <v>87.875169999999997</v>
      </c>
      <c r="H2108" s="3">
        <v>798.97458202589598</v>
      </c>
      <c r="I2108" s="3">
        <f t="shared" si="97"/>
        <v>0.25002311595336363</v>
      </c>
      <c r="J2108" s="3">
        <v>5.75</v>
      </c>
      <c r="K2108" s="3">
        <f t="shared" si="98"/>
        <v>4.3482281035367585</v>
      </c>
      <c r="L2108" s="3">
        <v>2.2558527023128501E-2</v>
      </c>
      <c r="M2108" s="3">
        <v>12.7672512308388</v>
      </c>
    </row>
    <row r="2109" spans="1:13" x14ac:dyDescent="0.15">
      <c r="A2109" s="1">
        <v>11</v>
      </c>
      <c r="B2109" s="2" t="s">
        <v>1317</v>
      </c>
      <c r="C2109" s="3">
        <v>81.672584999999998</v>
      </c>
      <c r="D2109" s="3">
        <v>1.4832488691108301</v>
      </c>
      <c r="E2109" s="3" t="s">
        <v>160</v>
      </c>
      <c r="F2109" s="5">
        <f t="shared" si="96"/>
        <v>45961</v>
      </c>
      <c r="G2109" s="3">
        <v>88.375169999999997</v>
      </c>
      <c r="H2109" s="3">
        <v>799.69832239845096</v>
      </c>
      <c r="I2109" s="3">
        <f t="shared" si="97"/>
        <v>0.25024959602814728</v>
      </c>
      <c r="J2109" s="3">
        <v>5.75</v>
      </c>
      <c r="K2109" s="3">
        <f t="shared" si="98"/>
        <v>4.3521668874460397</v>
      </c>
      <c r="L2109" s="3">
        <v>2.3701643801707199E-2</v>
      </c>
      <c r="M2109" s="3">
        <v>12.778816273545001</v>
      </c>
    </row>
    <row r="2110" spans="1:13" x14ac:dyDescent="0.15">
      <c r="A2110" s="1">
        <v>11</v>
      </c>
      <c r="B2110" s="2" t="s">
        <v>1317</v>
      </c>
      <c r="C2110" s="3">
        <v>82.172584999999998</v>
      </c>
      <c r="D2110" s="3">
        <v>1.5547851171142899</v>
      </c>
      <c r="E2110" s="3" t="s">
        <v>161</v>
      </c>
      <c r="F2110" s="5">
        <f t="shared" si="96"/>
        <v>45961</v>
      </c>
      <c r="G2110" s="3">
        <v>88.875169999999997</v>
      </c>
      <c r="H2110" s="3">
        <v>800.45783089500696</v>
      </c>
      <c r="I2110" s="3">
        <f t="shared" si="97"/>
        <v>0.25048726902197455</v>
      </c>
      <c r="J2110" s="3">
        <v>5.75</v>
      </c>
      <c r="K2110" s="3">
        <f t="shared" si="98"/>
        <v>4.356300330816949</v>
      </c>
      <c r="L2110" s="3">
        <v>2.48447605802859E-2</v>
      </c>
      <c r="M2110" s="3">
        <v>12.790952874640499</v>
      </c>
    </row>
    <row r="2111" spans="1:13" x14ac:dyDescent="0.15">
      <c r="A2111" s="1">
        <v>11</v>
      </c>
      <c r="B2111" s="2" t="s">
        <v>1317</v>
      </c>
      <c r="C2111" s="3">
        <v>82.672584999999998</v>
      </c>
      <c r="D2111" s="3">
        <v>1.5316409058035401</v>
      </c>
      <c r="E2111" s="3" t="s">
        <v>162</v>
      </c>
      <c r="F2111" s="5">
        <f t="shared" si="96"/>
        <v>45961</v>
      </c>
      <c r="G2111" s="3">
        <v>89.375169999999997</v>
      </c>
      <c r="H2111" s="3">
        <v>801.22943740073595</v>
      </c>
      <c r="I2111" s="3">
        <f t="shared" si="97"/>
        <v>0.25072872784581229</v>
      </c>
      <c r="J2111" s="3">
        <v>5.75</v>
      </c>
      <c r="K2111" s="3">
        <f t="shared" si="98"/>
        <v>4.360499614709779</v>
      </c>
      <c r="L2111" s="3">
        <v>2.4474926586825499E-2</v>
      </c>
      <c r="M2111" s="3">
        <v>12.803282796432301</v>
      </c>
    </row>
    <row r="2112" spans="1:13" x14ac:dyDescent="0.15">
      <c r="A2112" s="1">
        <v>11</v>
      </c>
      <c r="B2112" s="2" t="s">
        <v>1317</v>
      </c>
      <c r="C2112" s="3">
        <v>83.172584999999998</v>
      </c>
      <c r="D2112" s="3">
        <v>1.43028936763966</v>
      </c>
      <c r="E2112" s="3" t="s">
        <v>163</v>
      </c>
      <c r="F2112" s="5">
        <f t="shared" si="96"/>
        <v>45961</v>
      </c>
      <c r="G2112" s="3">
        <v>89.875169999999997</v>
      </c>
      <c r="H2112" s="3">
        <v>801.96991996909696</v>
      </c>
      <c r="I2112" s="3">
        <f t="shared" si="97"/>
        <v>0.25096044705592951</v>
      </c>
      <c r="J2112" s="3">
        <v>5.75</v>
      </c>
      <c r="K2112" s="3">
        <f t="shared" si="98"/>
        <v>4.3645295140161657</v>
      </c>
      <c r="L2112" s="3">
        <v>2.2855375002231799E-2</v>
      </c>
      <c r="M2112" s="3">
        <v>12.8151153718296</v>
      </c>
    </row>
    <row r="2113" spans="1:13" x14ac:dyDescent="0.15">
      <c r="A2113" s="1">
        <v>11</v>
      </c>
      <c r="B2113" s="2" t="s">
        <v>1317</v>
      </c>
      <c r="C2113" s="3">
        <v>83.672584999999998</v>
      </c>
      <c r="D2113" s="3">
        <v>1.3289378294757901</v>
      </c>
      <c r="E2113" s="3" t="s">
        <v>164</v>
      </c>
      <c r="F2113" s="5">
        <f t="shared" si="96"/>
        <v>45961</v>
      </c>
      <c r="G2113" s="3">
        <v>90.375169999999997</v>
      </c>
      <c r="H2113" s="3">
        <v>802.659726768376</v>
      </c>
      <c r="I2113" s="3">
        <f t="shared" si="97"/>
        <v>0.25117630829762794</v>
      </c>
      <c r="J2113" s="3">
        <v>5.75</v>
      </c>
      <c r="K2113" s="3">
        <f t="shared" si="98"/>
        <v>4.3682836225674428</v>
      </c>
      <c r="L2113" s="3">
        <v>2.1235823417638099E-2</v>
      </c>
      <c r="M2113" s="3">
        <v>12.826138171434501</v>
      </c>
    </row>
    <row r="2114" spans="1:13" x14ac:dyDescent="0.15">
      <c r="A2114" s="1">
        <v>11</v>
      </c>
      <c r="B2114" s="2" t="s">
        <v>1317</v>
      </c>
      <c r="C2114" s="3">
        <v>84.172584999999998</v>
      </c>
      <c r="D2114" s="3">
        <v>1.24234264694423</v>
      </c>
      <c r="E2114" s="3" t="s">
        <v>165</v>
      </c>
      <c r="F2114" s="5">
        <f t="shared" ref="F2114:F2177" si="99">DATEVALUE(E2114)</f>
        <v>45961</v>
      </c>
      <c r="G2114" s="3">
        <v>90.875169999999997</v>
      </c>
      <c r="H2114" s="3">
        <v>803.30254688748096</v>
      </c>
      <c r="I2114" s="3">
        <f t="shared" ref="I2114:I2177" si="100">(H2114*0.0008235)*0.38</f>
        <v>0.25137746599749938</v>
      </c>
      <c r="J2114" s="3">
        <v>5.75</v>
      </c>
      <c r="K2114" s="3">
        <f t="shared" si="98"/>
        <v>4.3717820173478152</v>
      </c>
      <c r="L2114" s="3">
        <v>1.9852071699332601E-2</v>
      </c>
      <c r="M2114" s="3">
        <v>12.836410145213801</v>
      </c>
    </row>
    <row r="2115" spans="1:13" x14ac:dyDescent="0.15">
      <c r="A2115" s="1">
        <v>11</v>
      </c>
      <c r="B2115" s="2" t="s">
        <v>1317</v>
      </c>
      <c r="C2115" s="3">
        <v>84.672584999999998</v>
      </c>
      <c r="D2115" s="3">
        <v>1.32013227689933</v>
      </c>
      <c r="E2115" s="3" t="s">
        <v>166</v>
      </c>
      <c r="F2115" s="5">
        <f t="shared" si="99"/>
        <v>45961</v>
      </c>
      <c r="G2115" s="3">
        <v>91.375169999999997</v>
      </c>
      <c r="H2115" s="3">
        <v>803.94316561844198</v>
      </c>
      <c r="I2115" s="3">
        <f t="shared" si="100"/>
        <v>0.2515779348169791</v>
      </c>
      <c r="J2115" s="3">
        <v>5.75</v>
      </c>
      <c r="K2115" s="3">
        <f t="shared" ref="K2115:K2178" si="101">(I2115/J2115)*100</f>
        <v>4.3752684315996371</v>
      </c>
      <c r="L2115" s="3">
        <v>2.1095114683594401E-2</v>
      </c>
      <c r="M2115" s="3">
        <v>12.8466469418095</v>
      </c>
    </row>
    <row r="2116" spans="1:13" x14ac:dyDescent="0.15">
      <c r="A2116" s="1">
        <v>11</v>
      </c>
      <c r="B2116" s="2" t="s">
        <v>1317</v>
      </c>
      <c r="C2116" s="3">
        <v>85.172584999999998</v>
      </c>
      <c r="D2116" s="3">
        <v>1.39792190685443</v>
      </c>
      <c r="E2116" s="3" t="s">
        <v>167</v>
      </c>
      <c r="F2116" s="5">
        <f t="shared" si="99"/>
        <v>45961</v>
      </c>
      <c r="G2116" s="3">
        <v>91.875169999999997</v>
      </c>
      <c r="H2116" s="3">
        <v>804.62267916437997</v>
      </c>
      <c r="I2116" s="3">
        <f t="shared" si="100"/>
        <v>0.25179057499090945</v>
      </c>
      <c r="J2116" s="3">
        <v>5.75</v>
      </c>
      <c r="K2116" s="3">
        <f t="shared" si="101"/>
        <v>4.3789665215810336</v>
      </c>
      <c r="L2116" s="3">
        <v>2.2338157667856101E-2</v>
      </c>
      <c r="M2116" s="3">
        <v>12.857505259897399</v>
      </c>
    </row>
    <row r="2117" spans="1:13" x14ac:dyDescent="0.15">
      <c r="A2117" s="1">
        <v>11</v>
      </c>
      <c r="B2117" s="2" t="s">
        <v>1317</v>
      </c>
      <c r="C2117" s="3">
        <v>85.672584999999998</v>
      </c>
      <c r="D2117" s="3">
        <v>1.4757115368095299</v>
      </c>
      <c r="E2117" s="3" t="s">
        <v>168</v>
      </c>
      <c r="F2117" s="5">
        <f t="shared" si="99"/>
        <v>45962</v>
      </c>
      <c r="G2117" s="3">
        <v>92.375169999999997</v>
      </c>
      <c r="H2117" s="3">
        <v>805.34108752529596</v>
      </c>
      <c r="I2117" s="3">
        <f t="shared" si="100"/>
        <v>0.25201538651929084</v>
      </c>
      <c r="J2117" s="3">
        <v>5.75</v>
      </c>
      <c r="K2117" s="3">
        <f t="shared" si="101"/>
        <v>4.3828762872920146</v>
      </c>
      <c r="L2117" s="3">
        <v>2.3581200652117901E-2</v>
      </c>
      <c r="M2117" s="3">
        <v>12.868985099477401</v>
      </c>
    </row>
    <row r="2118" spans="1:13" x14ac:dyDescent="0.15">
      <c r="A2118" s="1">
        <v>11</v>
      </c>
      <c r="B2118" s="2" t="s">
        <v>1317</v>
      </c>
      <c r="C2118" s="3">
        <v>86.172584999999998</v>
      </c>
      <c r="D2118" s="3">
        <v>1.5317736895454399</v>
      </c>
      <c r="E2118" s="3" t="s">
        <v>169</v>
      </c>
      <c r="F2118" s="5">
        <f t="shared" si="99"/>
        <v>45962</v>
      </c>
      <c r="G2118" s="3">
        <v>92.875169999999997</v>
      </c>
      <c r="H2118" s="3">
        <v>806.09295883188497</v>
      </c>
      <c r="I2118" s="3">
        <f t="shared" si="100"/>
        <v>0.25225066960726178</v>
      </c>
      <c r="J2118" s="3">
        <v>5.75</v>
      </c>
      <c r="K2118" s="3">
        <f t="shared" si="101"/>
        <v>4.3869681670828138</v>
      </c>
      <c r="L2118" s="3">
        <v>2.4477048410761301E-2</v>
      </c>
      <c r="M2118" s="3">
        <v>12.8809996617431</v>
      </c>
    </row>
    <row r="2119" spans="1:13" x14ac:dyDescent="0.15">
      <c r="A2119" s="1">
        <v>11</v>
      </c>
      <c r="B2119" s="2" t="s">
        <v>1317</v>
      </c>
      <c r="C2119" s="3">
        <v>86.672584999999998</v>
      </c>
      <c r="D2119" s="3">
        <v>1.5743694273634901</v>
      </c>
      <c r="E2119" s="3" t="s">
        <v>170</v>
      </c>
      <c r="F2119" s="5">
        <f t="shared" si="99"/>
        <v>45962</v>
      </c>
      <c r="G2119" s="3">
        <v>93.375169999999997</v>
      </c>
      <c r="H2119" s="3">
        <v>806.86949461111203</v>
      </c>
      <c r="I2119" s="3">
        <f t="shared" si="100"/>
        <v>0.25249367094865527</v>
      </c>
      <c r="J2119" s="3">
        <v>5.75</v>
      </c>
      <c r="K2119" s="3">
        <f t="shared" si="101"/>
        <v>4.3911942773679176</v>
      </c>
      <c r="L2119" s="3">
        <v>2.51577089703338E-2</v>
      </c>
      <c r="M2119" s="3">
        <v>12.8934083510884</v>
      </c>
    </row>
    <row r="2120" spans="1:13" x14ac:dyDescent="0.15">
      <c r="A2120" s="1">
        <v>11</v>
      </c>
      <c r="B2120" s="2" t="s">
        <v>1317</v>
      </c>
      <c r="C2120" s="3">
        <v>87.172584999999998</v>
      </c>
      <c r="D2120" s="3">
        <v>1.61696516518153</v>
      </c>
      <c r="E2120" s="3" t="s">
        <v>171</v>
      </c>
      <c r="F2120" s="5">
        <f t="shared" si="99"/>
        <v>45962</v>
      </c>
      <c r="G2120" s="3">
        <v>93.875169999999997</v>
      </c>
      <c r="H2120" s="3">
        <v>807.66732825924805</v>
      </c>
      <c r="I2120" s="3">
        <f t="shared" si="100"/>
        <v>0.2527433370321665</v>
      </c>
      <c r="J2120" s="3">
        <v>5.75</v>
      </c>
      <c r="K2120" s="3">
        <f t="shared" si="101"/>
        <v>4.3955362962115911</v>
      </c>
      <c r="L2120" s="3">
        <v>2.5838369529906299E-2</v>
      </c>
      <c r="M2120" s="3">
        <v>12.9061573707134</v>
      </c>
    </row>
    <row r="2121" spans="1:13" x14ac:dyDescent="0.15">
      <c r="A2121" s="1">
        <v>11</v>
      </c>
      <c r="B2121" s="2" t="s">
        <v>1317</v>
      </c>
      <c r="C2121" s="3">
        <v>87.672584999999998</v>
      </c>
      <c r="D2121" s="3">
        <v>1.65470408670639</v>
      </c>
      <c r="E2121" s="3" t="s">
        <v>172</v>
      </c>
      <c r="F2121" s="5">
        <f t="shared" si="99"/>
        <v>45962</v>
      </c>
      <c r="G2121" s="3">
        <v>94.375169999999997</v>
      </c>
      <c r="H2121" s="3">
        <v>808.48524557222004</v>
      </c>
      <c r="I2121" s="3">
        <f t="shared" si="100"/>
        <v>0.25299928789691484</v>
      </c>
      <c r="J2121" s="3">
        <v>5.75</v>
      </c>
      <c r="K2121" s="3">
        <f t="shared" si="101"/>
        <v>4.3999876155985191</v>
      </c>
      <c r="L2121" s="3">
        <v>2.6441420369229699E-2</v>
      </c>
      <c r="M2121" s="3">
        <v>12.9192273181882</v>
      </c>
    </row>
    <row r="2122" spans="1:13" x14ac:dyDescent="0.15">
      <c r="A2122" s="1">
        <v>11</v>
      </c>
      <c r="B2122" s="2" t="s">
        <v>1317</v>
      </c>
      <c r="C2122" s="3">
        <v>88.172584999999998</v>
      </c>
      <c r="D2122" s="3">
        <v>1.66557194089369</v>
      </c>
      <c r="E2122" s="3" t="s">
        <v>173</v>
      </c>
      <c r="F2122" s="5">
        <f t="shared" si="99"/>
        <v>45962</v>
      </c>
      <c r="G2122" s="3">
        <v>94.875169999999997</v>
      </c>
      <c r="H2122" s="3">
        <v>809.31531457912001</v>
      </c>
      <c r="I2122" s="3">
        <f t="shared" si="100"/>
        <v>0.25325904139124406</v>
      </c>
      <c r="J2122" s="3">
        <v>5.75</v>
      </c>
      <c r="K2122" s="3">
        <f t="shared" si="101"/>
        <v>4.40450506767381</v>
      </c>
      <c r="L2122" s="3">
        <v>2.66150837471027E-2</v>
      </c>
      <c r="M2122" s="3">
        <v>12.9324914442173</v>
      </c>
    </row>
    <row r="2123" spans="1:13" x14ac:dyDescent="0.15">
      <c r="A2123" s="1">
        <v>11</v>
      </c>
      <c r="B2123" s="2" t="s">
        <v>1317</v>
      </c>
      <c r="C2123" s="3">
        <v>88.672584999999998</v>
      </c>
      <c r="D2123" s="3">
        <v>1.67643979508098</v>
      </c>
      <c r="E2123" s="3" t="s">
        <v>174</v>
      </c>
      <c r="F2123" s="5">
        <f t="shared" si="99"/>
        <v>45962</v>
      </c>
      <c r="G2123" s="3">
        <v>95.375169999999997</v>
      </c>
      <c r="H2123" s="3">
        <v>810.15081751311402</v>
      </c>
      <c r="I2123" s="3">
        <f t="shared" si="100"/>
        <v>0.25352049532437876</v>
      </c>
      <c r="J2123" s="3">
        <v>5.75</v>
      </c>
      <c r="K2123" s="3">
        <f t="shared" si="101"/>
        <v>4.4090520925978911</v>
      </c>
      <c r="L2123" s="3">
        <v>2.6788747124975702E-2</v>
      </c>
      <c r="M2123" s="3">
        <v>12.9458424019353</v>
      </c>
    </row>
    <row r="2124" spans="1:13" x14ac:dyDescent="0.15">
      <c r="A2124" s="1">
        <v>11</v>
      </c>
      <c r="B2124" s="2" t="s">
        <v>1317</v>
      </c>
      <c r="C2124" s="3">
        <v>89.172584999999998</v>
      </c>
      <c r="D2124" s="3">
        <v>1.6873076492682699</v>
      </c>
      <c r="E2124" s="3" t="s">
        <v>175</v>
      </c>
      <c r="F2124" s="5">
        <f t="shared" si="99"/>
        <v>45962</v>
      </c>
      <c r="G2124" s="3">
        <v>95.875169999999997</v>
      </c>
      <c r="H2124" s="3">
        <v>810.99175437420104</v>
      </c>
      <c r="I2124" s="3">
        <f t="shared" si="100"/>
        <v>0.25378364969631872</v>
      </c>
      <c r="J2124" s="3">
        <v>5.75</v>
      </c>
      <c r="K2124" s="3">
        <f t="shared" si="101"/>
        <v>4.4136286903707607</v>
      </c>
      <c r="L2124" s="3">
        <v>2.6962410502848699E-2</v>
      </c>
      <c r="M2124" s="3">
        <v>12.9592801913423</v>
      </c>
    </row>
    <row r="2125" spans="1:13" x14ac:dyDescent="0.15">
      <c r="A2125" s="1">
        <v>11</v>
      </c>
      <c r="B2125" s="2" t="s">
        <v>1317</v>
      </c>
      <c r="C2125" s="3">
        <v>89.672584999999998</v>
      </c>
      <c r="D2125" s="3">
        <v>1.59273138184132</v>
      </c>
      <c r="E2125" s="3" t="s">
        <v>176</v>
      </c>
      <c r="F2125" s="5">
        <f t="shared" si="99"/>
        <v>45962</v>
      </c>
      <c r="G2125" s="3">
        <v>96.375169999999997</v>
      </c>
      <c r="H2125" s="3">
        <v>811.81176413197898</v>
      </c>
      <c r="I2125" s="3">
        <f t="shared" si="100"/>
        <v>0.25404025534982017</v>
      </c>
      <c r="J2125" s="3">
        <v>5.75</v>
      </c>
      <c r="K2125" s="3">
        <f t="shared" si="101"/>
        <v>4.418091397388177</v>
      </c>
      <c r="L2125" s="3">
        <v>2.54511246698838E-2</v>
      </c>
      <c r="M2125" s="3">
        <v>12.9723835751354</v>
      </c>
    </row>
    <row r="2126" spans="1:13" x14ac:dyDescent="0.15">
      <c r="A2126" s="1">
        <v>11</v>
      </c>
      <c r="B2126" s="2" t="s">
        <v>1317</v>
      </c>
      <c r="C2126" s="3">
        <v>90.172584999999998</v>
      </c>
      <c r="D2126" s="3">
        <v>1.4502773852508</v>
      </c>
      <c r="E2126" s="3" t="s">
        <v>177</v>
      </c>
      <c r="F2126" s="5">
        <f t="shared" si="99"/>
        <v>45962</v>
      </c>
      <c r="G2126" s="3">
        <v>96.875169999999997</v>
      </c>
      <c r="H2126" s="3">
        <v>812.57251632375198</v>
      </c>
      <c r="I2126" s="3">
        <f t="shared" si="100"/>
        <v>0.25427831753319174</v>
      </c>
      <c r="J2126" s="3">
        <v>5.75</v>
      </c>
      <c r="K2126" s="3">
        <f t="shared" si="101"/>
        <v>4.4222316092728997</v>
      </c>
      <c r="L2126" s="3">
        <v>2.31747744527133E-2</v>
      </c>
      <c r="M2126" s="3">
        <v>12.984540049916101</v>
      </c>
    </row>
    <row r="2127" spans="1:13" x14ac:dyDescent="0.15">
      <c r="A2127" s="1">
        <v>11</v>
      </c>
      <c r="B2127" s="2" t="s">
        <v>1317</v>
      </c>
      <c r="C2127" s="3">
        <v>90.672584999999998</v>
      </c>
      <c r="D2127" s="3">
        <v>1.3078233886602699</v>
      </c>
      <c r="E2127" s="3" t="s">
        <v>178</v>
      </c>
      <c r="F2127" s="5">
        <f t="shared" si="99"/>
        <v>45962</v>
      </c>
      <c r="G2127" s="3">
        <v>97.375169999999997</v>
      </c>
      <c r="H2127" s="3">
        <v>813.26204151722902</v>
      </c>
      <c r="I2127" s="3">
        <f t="shared" si="100"/>
        <v>0.25449409065198647</v>
      </c>
      <c r="J2127" s="3">
        <v>5.75</v>
      </c>
      <c r="K2127" s="3">
        <f t="shared" si="101"/>
        <v>4.4259841852519388</v>
      </c>
      <c r="L2127" s="3">
        <v>2.08984242355429E-2</v>
      </c>
      <c r="M2127" s="3">
        <v>12.995558349588199</v>
      </c>
    </row>
    <row r="2128" spans="1:13" x14ac:dyDescent="0.15">
      <c r="A2128" s="1">
        <v>11</v>
      </c>
      <c r="B2128" s="2" t="s">
        <v>1317</v>
      </c>
      <c r="C2128" s="3">
        <v>91.172584999999998</v>
      </c>
      <c r="D2128" s="3">
        <v>1.20971476743296</v>
      </c>
      <c r="E2128" s="3" t="s">
        <v>179</v>
      </c>
      <c r="F2128" s="5">
        <f t="shared" si="99"/>
        <v>45962</v>
      </c>
      <c r="G2128" s="3">
        <v>97.875169999999997</v>
      </c>
      <c r="H2128" s="3">
        <v>813.89142605625295</v>
      </c>
      <c r="I2128" s="3">
        <f t="shared" si="100"/>
        <v>0.25469104395578324</v>
      </c>
      <c r="J2128" s="3">
        <v>5.75</v>
      </c>
      <c r="K2128" s="3">
        <f t="shared" si="101"/>
        <v>4.4294094601005778</v>
      </c>
      <c r="L2128" s="3">
        <v>1.93306929918978E-2</v>
      </c>
      <c r="M2128" s="3">
        <v>13.005615628895001</v>
      </c>
    </row>
    <row r="2129" spans="1:13" x14ac:dyDescent="0.15">
      <c r="A2129" s="1">
        <v>11</v>
      </c>
      <c r="B2129" s="2" t="s">
        <v>1317</v>
      </c>
      <c r="C2129" s="3">
        <v>91.672584999999998</v>
      </c>
      <c r="D2129" s="3">
        <v>1.2663530658525</v>
      </c>
      <c r="E2129" s="3" t="s">
        <v>180</v>
      </c>
      <c r="F2129" s="5">
        <f t="shared" si="99"/>
        <v>45962</v>
      </c>
      <c r="G2129" s="3">
        <v>98.375169999999997</v>
      </c>
      <c r="H2129" s="3">
        <v>814.51044301457398</v>
      </c>
      <c r="I2129" s="3">
        <f t="shared" si="100"/>
        <v>0.25488475293255064</v>
      </c>
      <c r="J2129" s="3">
        <v>5.75</v>
      </c>
      <c r="K2129" s="3">
        <f t="shared" si="101"/>
        <v>4.4327783118704458</v>
      </c>
      <c r="L2129" s="3">
        <v>2.0235747297099801E-2</v>
      </c>
      <c r="M2129" s="3">
        <v>13.015507238967301</v>
      </c>
    </row>
    <row r="2130" spans="1:13" x14ac:dyDescent="0.15">
      <c r="A2130" s="1">
        <v>11</v>
      </c>
      <c r="B2130" s="2" t="s">
        <v>1317</v>
      </c>
      <c r="C2130" s="3">
        <v>92.172584999999998</v>
      </c>
      <c r="D2130" s="3">
        <v>1.3229913642720399</v>
      </c>
      <c r="E2130" s="3" t="s">
        <v>181</v>
      </c>
      <c r="F2130" s="5">
        <f t="shared" si="99"/>
        <v>45962</v>
      </c>
      <c r="G2130" s="3">
        <v>98.875169999999997</v>
      </c>
      <c r="H2130" s="3">
        <v>815.15777912210501</v>
      </c>
      <c r="I2130" s="3">
        <f t="shared" si="100"/>
        <v>0.25508732382068033</v>
      </c>
      <c r="J2130" s="3">
        <v>5.75</v>
      </c>
      <c r="K2130" s="3">
        <f t="shared" si="101"/>
        <v>4.4363012838379188</v>
      </c>
      <c r="L2130" s="3">
        <v>2.1140801602301699E-2</v>
      </c>
      <c r="M2130" s="3">
        <v>13.025851376192101</v>
      </c>
    </row>
    <row r="2131" spans="1:13" x14ac:dyDescent="0.15">
      <c r="A2131" s="1">
        <v>11</v>
      </c>
      <c r="B2131" s="2" t="s">
        <v>1317</v>
      </c>
      <c r="C2131" s="3">
        <v>92.672584999999998</v>
      </c>
      <c r="D2131" s="3">
        <v>1.37962966269158</v>
      </c>
      <c r="E2131" s="3" t="s">
        <v>182</v>
      </c>
      <c r="F2131" s="5">
        <f t="shared" si="99"/>
        <v>45962</v>
      </c>
      <c r="G2131" s="3">
        <v>99.375169999999997</v>
      </c>
      <c r="H2131" s="3">
        <v>815.83343437884605</v>
      </c>
      <c r="I2131" s="3">
        <f t="shared" si="100"/>
        <v>0.25529875662017226</v>
      </c>
      <c r="J2131" s="3">
        <v>5.75</v>
      </c>
      <c r="K2131" s="3">
        <f t="shared" si="101"/>
        <v>4.4399783760029958</v>
      </c>
      <c r="L2131" s="3">
        <v>2.20458559075037E-2</v>
      </c>
      <c r="M2131" s="3">
        <v>13.036648040569601</v>
      </c>
    </row>
    <row r="2132" spans="1:13" x14ac:dyDescent="0.15">
      <c r="A2132" s="1">
        <v>11</v>
      </c>
      <c r="B2132" s="2" t="s">
        <v>1317</v>
      </c>
      <c r="C2132" s="3">
        <v>93.172584999999998</v>
      </c>
      <c r="D2132" s="3">
        <v>1.91831884468629</v>
      </c>
      <c r="E2132" s="3" t="s">
        <v>183</v>
      </c>
      <c r="F2132" s="5">
        <f t="shared" si="99"/>
        <v>45962</v>
      </c>
      <c r="G2132" s="3">
        <v>99.875169999999997</v>
      </c>
      <c r="H2132" s="3">
        <v>816.65792150569098</v>
      </c>
      <c r="I2132" s="3">
        <f t="shared" si="100"/>
        <v>0.25555676337677591</v>
      </c>
      <c r="J2132" s="3">
        <v>5.75</v>
      </c>
      <c r="K2132" s="3">
        <f t="shared" si="101"/>
        <v>4.4444654500308856</v>
      </c>
      <c r="L2132" s="3">
        <v>3.0653864568333199E-2</v>
      </c>
      <c r="M2132" s="3">
        <v>13.049822970688499</v>
      </c>
    </row>
    <row r="2133" spans="1:13" x14ac:dyDescent="0.15">
      <c r="A2133" s="1">
        <v>11</v>
      </c>
      <c r="B2133" s="2" t="s">
        <v>1317</v>
      </c>
      <c r="C2133" s="3">
        <v>93.672584999999998</v>
      </c>
      <c r="D2133" s="3">
        <v>2.61094686575482</v>
      </c>
      <c r="E2133" s="3" t="s">
        <v>184</v>
      </c>
      <c r="F2133" s="5">
        <f t="shared" si="99"/>
        <v>45962</v>
      </c>
      <c r="G2133" s="3">
        <v>100.37517</v>
      </c>
      <c r="H2133" s="3">
        <v>817.790237933301</v>
      </c>
      <c r="I2133" s="3">
        <f t="shared" si="100"/>
        <v>0.25591109915646787</v>
      </c>
      <c r="J2133" s="3">
        <v>5.75</v>
      </c>
      <c r="K2133" s="3">
        <f t="shared" si="101"/>
        <v>4.4506278114168323</v>
      </c>
      <c r="L2133" s="3">
        <v>4.1721746017175099E-2</v>
      </c>
      <c r="M2133" s="3">
        <v>13.0679168733349</v>
      </c>
    </row>
    <row r="2134" spans="1:13" x14ac:dyDescent="0.15">
      <c r="A2134" s="1">
        <v>11</v>
      </c>
      <c r="B2134" s="2" t="s">
        <v>1317</v>
      </c>
      <c r="C2134" s="3">
        <v>94.172584999999998</v>
      </c>
      <c r="D2134" s="3">
        <v>3.3035748868233399</v>
      </c>
      <c r="E2134" s="3" t="s">
        <v>185</v>
      </c>
      <c r="F2134" s="5">
        <f t="shared" si="99"/>
        <v>45962</v>
      </c>
      <c r="G2134" s="3">
        <v>100.87517</v>
      </c>
      <c r="H2134" s="3">
        <v>819.26886837144605</v>
      </c>
      <c r="I2134" s="3">
        <f t="shared" si="100"/>
        <v>0.25637380697947665</v>
      </c>
      <c r="J2134" s="3">
        <v>5.75</v>
      </c>
      <c r="K2134" s="3">
        <f t="shared" si="101"/>
        <v>4.4586749039908984</v>
      </c>
      <c r="L2134" s="3">
        <v>5.2789627466017001E-2</v>
      </c>
      <c r="M2134" s="3">
        <v>13.0915447167057</v>
      </c>
    </row>
    <row r="2135" spans="1:13" x14ac:dyDescent="0.15">
      <c r="A2135" s="1">
        <v>11</v>
      </c>
      <c r="B2135" s="2" t="s">
        <v>1317</v>
      </c>
      <c r="C2135" s="3">
        <v>94.672584999999998</v>
      </c>
      <c r="D2135" s="3">
        <v>3.75222538570377</v>
      </c>
      <c r="E2135" s="3" t="s">
        <v>186</v>
      </c>
      <c r="F2135" s="5">
        <f t="shared" si="99"/>
        <v>45962</v>
      </c>
      <c r="G2135" s="3">
        <v>101.37517</v>
      </c>
      <c r="H2135" s="3">
        <v>821.032818439577</v>
      </c>
      <c r="I2135" s="3">
        <f t="shared" si="100"/>
        <v>0.25692579987429681</v>
      </c>
      <c r="J2135" s="3">
        <v>5.75</v>
      </c>
      <c r="K2135" s="3">
        <f t="shared" si="101"/>
        <v>4.4682747804225533</v>
      </c>
      <c r="L2135" s="3">
        <v>5.9958858831955397E-2</v>
      </c>
      <c r="M2135" s="3">
        <v>13.119731838280201</v>
      </c>
    </row>
    <row r="2136" spans="1:13" x14ac:dyDescent="0.15">
      <c r="A2136" s="1">
        <v>11</v>
      </c>
      <c r="B2136" s="2" t="s">
        <v>1317</v>
      </c>
      <c r="C2136" s="3">
        <v>95.172584999999998</v>
      </c>
      <c r="D2136" s="3">
        <v>3.6108372643791098</v>
      </c>
      <c r="E2136" s="3" t="s">
        <v>187</v>
      </c>
      <c r="F2136" s="5">
        <f t="shared" si="99"/>
        <v>45962</v>
      </c>
      <c r="G2136" s="3">
        <v>101.87517</v>
      </c>
      <c r="H2136" s="3">
        <v>822.87358410209799</v>
      </c>
      <c r="I2136" s="3">
        <f t="shared" si="100"/>
        <v>0.25750183067306953</v>
      </c>
      <c r="J2136" s="3">
        <v>5.75</v>
      </c>
      <c r="K2136" s="3">
        <f t="shared" si="101"/>
        <v>4.4782927073577312</v>
      </c>
      <c r="L2136" s="3">
        <v>5.7699540817819001E-2</v>
      </c>
      <c r="M2136" s="3">
        <v>13.1491464381926</v>
      </c>
    </row>
    <row r="2137" spans="1:13" x14ac:dyDescent="0.15">
      <c r="A2137" s="1">
        <v>11</v>
      </c>
      <c r="B2137" s="2" t="s">
        <v>1317</v>
      </c>
      <c r="C2137" s="3">
        <v>95.672584999999998</v>
      </c>
      <c r="D2137" s="3">
        <v>3.4694491430544501</v>
      </c>
      <c r="E2137" s="3" t="s">
        <v>188</v>
      </c>
      <c r="F2137" s="5">
        <f t="shared" si="99"/>
        <v>45962</v>
      </c>
      <c r="G2137" s="3">
        <v>102.37517</v>
      </c>
      <c r="H2137" s="3">
        <v>824.64365570395603</v>
      </c>
      <c r="I2137" s="3">
        <f t="shared" si="100"/>
        <v>0.25805573917943897</v>
      </c>
      <c r="J2137" s="3">
        <v>5.75</v>
      </c>
      <c r="K2137" s="3">
        <f t="shared" si="101"/>
        <v>4.4879258987728514</v>
      </c>
      <c r="L2137" s="3">
        <v>5.54402228036825E-2</v>
      </c>
      <c r="M2137" s="3">
        <v>13.177431379098</v>
      </c>
    </row>
    <row r="2138" spans="1:13" x14ac:dyDescent="0.15">
      <c r="A2138" s="1">
        <v>11</v>
      </c>
      <c r="B2138" s="2" t="s">
        <v>1317</v>
      </c>
      <c r="C2138" s="3">
        <v>96.172584999999998</v>
      </c>
      <c r="D2138" s="3">
        <v>3.3280610217297899</v>
      </c>
      <c r="E2138" s="3" t="s">
        <v>189</v>
      </c>
      <c r="F2138" s="5">
        <f t="shared" si="99"/>
        <v>45962</v>
      </c>
      <c r="G2138" s="3">
        <v>102.87517</v>
      </c>
      <c r="H2138" s="3">
        <v>826.34303324515304</v>
      </c>
      <c r="I2138" s="3">
        <f t="shared" si="100"/>
        <v>0.25858752539340574</v>
      </c>
      <c r="J2138" s="3">
        <v>5.75</v>
      </c>
      <c r="K2138" s="3">
        <f t="shared" si="101"/>
        <v>4.4971743546679255</v>
      </c>
      <c r="L2138" s="3">
        <v>5.3180904789546103E-2</v>
      </c>
      <c r="M2138" s="3">
        <v>13.2045866609963</v>
      </c>
    </row>
    <row r="2139" spans="1:13" x14ac:dyDescent="0.15">
      <c r="A2139" s="1">
        <v>11</v>
      </c>
      <c r="B2139" s="2" t="s">
        <v>1317</v>
      </c>
      <c r="C2139" s="3">
        <v>96.672584999999998</v>
      </c>
      <c r="D2139" s="3">
        <v>2.9995774051369399</v>
      </c>
      <c r="E2139" s="3" t="s">
        <v>190</v>
      </c>
      <c r="F2139" s="5">
        <f t="shared" si="99"/>
        <v>45962</v>
      </c>
      <c r="G2139" s="3">
        <v>103.37517</v>
      </c>
      <c r="H2139" s="3">
        <v>827.92494285186899</v>
      </c>
      <c r="I2139" s="3">
        <f t="shared" si="100"/>
        <v>0.25908255236663535</v>
      </c>
      <c r="J2139" s="3">
        <v>5.75</v>
      </c>
      <c r="K2139" s="3">
        <f t="shared" si="101"/>
        <v>4.5057835194197455</v>
      </c>
      <c r="L2139" s="3">
        <v>4.7931885668535401E-2</v>
      </c>
      <c r="M2139" s="3">
        <v>13.229864858610799</v>
      </c>
    </row>
    <row r="2140" spans="1:13" x14ac:dyDescent="0.15">
      <c r="A2140" s="1">
        <v>11</v>
      </c>
      <c r="B2140" s="2" t="s">
        <v>1317</v>
      </c>
      <c r="C2140" s="3">
        <v>97.172584999999998</v>
      </c>
      <c r="D2140" s="3">
        <v>2.6321560475202199</v>
      </c>
      <c r="E2140" s="3" t="s">
        <v>191</v>
      </c>
      <c r="F2140" s="5">
        <f t="shared" si="99"/>
        <v>45962</v>
      </c>
      <c r="G2140" s="3">
        <v>103.87517</v>
      </c>
      <c r="H2140" s="3">
        <v>829.33287621503302</v>
      </c>
      <c r="I2140" s="3">
        <f t="shared" si="100"/>
        <v>0.25952313695397028</v>
      </c>
      <c r="J2140" s="3">
        <v>5.75</v>
      </c>
      <c r="K2140" s="3">
        <f t="shared" si="101"/>
        <v>4.5134458600690488</v>
      </c>
      <c r="L2140" s="3">
        <v>4.2060659116654298E-2</v>
      </c>
      <c r="M2140" s="3">
        <v>13.2523629948071</v>
      </c>
    </row>
    <row r="2141" spans="1:13" x14ac:dyDescent="0.15">
      <c r="A2141" s="1">
        <v>11</v>
      </c>
      <c r="B2141" s="2" t="s">
        <v>1317</v>
      </c>
      <c r="C2141" s="3">
        <v>97.672584999999998</v>
      </c>
      <c r="D2141" s="3">
        <v>2.2647346899034999</v>
      </c>
      <c r="E2141" s="3" t="s">
        <v>192</v>
      </c>
      <c r="F2141" s="5">
        <f t="shared" si="99"/>
        <v>45962</v>
      </c>
      <c r="G2141" s="3">
        <v>104.37517</v>
      </c>
      <c r="H2141" s="3">
        <v>830.55709889938896</v>
      </c>
      <c r="I2141" s="3">
        <f t="shared" si="100"/>
        <v>0.25990623295858578</v>
      </c>
      <c r="J2141" s="3">
        <v>5.75</v>
      </c>
      <c r="K2141" s="3">
        <f t="shared" si="101"/>
        <v>4.5201083992797528</v>
      </c>
      <c r="L2141" s="3">
        <v>3.6189432564773097E-2</v>
      </c>
      <c r="M2141" s="3">
        <v>13.2719255177275</v>
      </c>
    </row>
    <row r="2142" spans="1:13" x14ac:dyDescent="0.15">
      <c r="A2142" s="1">
        <v>11</v>
      </c>
      <c r="B2142" s="2" t="s">
        <v>1317</v>
      </c>
      <c r="C2142" s="3">
        <v>98.172584999999998</v>
      </c>
      <c r="D2142" s="3">
        <v>1.9880384506956601</v>
      </c>
      <c r="E2142" s="3" t="s">
        <v>193</v>
      </c>
      <c r="F2142" s="5">
        <f t="shared" si="99"/>
        <v>45962</v>
      </c>
      <c r="G2142" s="3">
        <v>104.87517</v>
      </c>
      <c r="H2142" s="3">
        <v>831.62029218453904</v>
      </c>
      <c r="I2142" s="3">
        <f t="shared" si="100"/>
        <v>0.26023893803330778</v>
      </c>
      <c r="J2142" s="3">
        <v>5.75</v>
      </c>
      <c r="K2142" s="3">
        <f t="shared" si="101"/>
        <v>4.5258945744923089</v>
      </c>
      <c r="L2142" s="3">
        <v>3.17679522322733E-2</v>
      </c>
      <c r="M2142" s="3">
        <v>13.2889148639268</v>
      </c>
    </row>
    <row r="2143" spans="1:13" x14ac:dyDescent="0.15">
      <c r="A2143" s="1">
        <v>11</v>
      </c>
      <c r="B2143" s="2" t="s">
        <v>1317</v>
      </c>
      <c r="C2143" s="3">
        <v>98.672584999999998</v>
      </c>
      <c r="D2143" s="3">
        <v>1.8705604070959501</v>
      </c>
      <c r="E2143" s="3" t="s">
        <v>194</v>
      </c>
      <c r="F2143" s="5">
        <f t="shared" si="99"/>
        <v>45962</v>
      </c>
      <c r="G2143" s="3">
        <v>105.37517</v>
      </c>
      <c r="H2143" s="3">
        <v>832.58494189898704</v>
      </c>
      <c r="I2143" s="3">
        <f t="shared" si="100"/>
        <v>0.26054080586845002</v>
      </c>
      <c r="J2143" s="3">
        <v>5.75</v>
      </c>
      <c r="K2143" s="3">
        <f t="shared" si="101"/>
        <v>4.5311444498860878</v>
      </c>
      <c r="L2143" s="3">
        <v>2.9890706409331301E-2</v>
      </c>
      <c r="M2143" s="3">
        <v>13.3043295285872</v>
      </c>
    </row>
    <row r="2144" spans="1:13" x14ac:dyDescent="0.15">
      <c r="A2144" s="1">
        <v>11</v>
      </c>
      <c r="B2144" s="2" t="s">
        <v>1317</v>
      </c>
      <c r="C2144" s="3">
        <v>99.172584999999998</v>
      </c>
      <c r="D2144" s="3">
        <v>1.75308236349623</v>
      </c>
      <c r="E2144" s="3" t="s">
        <v>195</v>
      </c>
      <c r="F2144" s="5">
        <f t="shared" si="99"/>
        <v>45962</v>
      </c>
      <c r="G2144" s="3">
        <v>105.87517</v>
      </c>
      <c r="H2144" s="3">
        <v>833.49085259163496</v>
      </c>
      <c r="I2144" s="3">
        <f t="shared" si="100"/>
        <v>0.26082429250150035</v>
      </c>
      <c r="J2144" s="3">
        <v>5.75</v>
      </c>
      <c r="K2144" s="3">
        <f t="shared" si="101"/>
        <v>4.5360746522000062</v>
      </c>
      <c r="L2144" s="3">
        <v>2.8013460586389202E-2</v>
      </c>
      <c r="M2144" s="3">
        <v>13.318805570336099</v>
      </c>
    </row>
    <row r="2145" spans="1:13" x14ac:dyDescent="0.15">
      <c r="A2145" s="1">
        <v>11</v>
      </c>
      <c r="B2145" s="2" t="s">
        <v>1317</v>
      </c>
      <c r="C2145" s="3">
        <v>99.672584999999998</v>
      </c>
      <c r="D2145" s="3">
        <v>1.63560431989652</v>
      </c>
      <c r="E2145" s="3" t="s">
        <v>196</v>
      </c>
      <c r="F2145" s="5">
        <f t="shared" si="99"/>
        <v>45962</v>
      </c>
      <c r="G2145" s="3">
        <v>106.37517</v>
      </c>
      <c r="H2145" s="3">
        <v>834.33802426248303</v>
      </c>
      <c r="I2145" s="3">
        <f t="shared" si="100"/>
        <v>0.26108939793245883</v>
      </c>
      <c r="J2145" s="3">
        <v>5.75</v>
      </c>
      <c r="K2145" s="3">
        <f t="shared" si="101"/>
        <v>4.5406851814340667</v>
      </c>
      <c r="L2145" s="3">
        <v>2.6136214763447199E-2</v>
      </c>
      <c r="M2145" s="3">
        <v>13.332342989173499</v>
      </c>
    </row>
    <row r="2146" spans="1:13" x14ac:dyDescent="0.15">
      <c r="A2146" s="1">
        <v>11</v>
      </c>
      <c r="B2146" s="2" t="s">
        <v>1317</v>
      </c>
      <c r="C2146" s="3">
        <v>100.172585</v>
      </c>
      <c r="D2146" s="3">
        <v>1.48001340082317</v>
      </c>
      <c r="E2146" s="3" t="s">
        <v>197</v>
      </c>
      <c r="F2146" s="5">
        <f t="shared" si="99"/>
        <v>45962</v>
      </c>
      <c r="G2146" s="3">
        <v>106.87517</v>
      </c>
      <c r="H2146" s="3">
        <v>835.11692869266301</v>
      </c>
      <c r="I2146" s="3">
        <f t="shared" si="100"/>
        <v>0.26133314049579504</v>
      </c>
      <c r="J2146" s="3">
        <v>5.75</v>
      </c>
      <c r="K2146" s="3">
        <f t="shared" si="101"/>
        <v>4.5449241825355662</v>
      </c>
      <c r="L2146" s="3">
        <v>2.36499424867876E-2</v>
      </c>
      <c r="M2146" s="3">
        <v>13.3447895284861</v>
      </c>
    </row>
    <row r="2147" spans="1:13" x14ac:dyDescent="0.15">
      <c r="A2147" s="1">
        <v>11</v>
      </c>
      <c r="B2147" s="2" t="s">
        <v>1317</v>
      </c>
      <c r="C2147" s="3">
        <v>100.672585</v>
      </c>
      <c r="D2147" s="3">
        <v>1.32010734028733</v>
      </c>
      <c r="E2147" s="3" t="s">
        <v>198</v>
      </c>
      <c r="F2147" s="5">
        <f t="shared" si="99"/>
        <v>45962</v>
      </c>
      <c r="G2147" s="3">
        <v>107.37517</v>
      </c>
      <c r="H2147" s="3">
        <v>835.81695887794103</v>
      </c>
      <c r="I2147" s="3">
        <f t="shared" si="100"/>
        <v>0.26155220094167408</v>
      </c>
      <c r="J2147" s="3">
        <v>5.75</v>
      </c>
      <c r="K2147" s="3">
        <f t="shared" si="101"/>
        <v>4.5487339294204192</v>
      </c>
      <c r="L2147" s="3">
        <v>2.1094716207851201E-2</v>
      </c>
      <c r="M2147" s="3">
        <v>13.355975693159801</v>
      </c>
    </row>
    <row r="2148" spans="1:13" x14ac:dyDescent="0.15">
      <c r="A2148" s="1">
        <v>11</v>
      </c>
      <c r="B2148" s="2" t="s">
        <v>1317</v>
      </c>
      <c r="C2148" s="3">
        <v>101.172585</v>
      </c>
      <c r="D2148" s="3">
        <v>1.16020127975149</v>
      </c>
      <c r="E2148" s="3" t="s">
        <v>199</v>
      </c>
      <c r="F2148" s="5">
        <f t="shared" si="99"/>
        <v>45962</v>
      </c>
      <c r="G2148" s="3">
        <v>107.87517</v>
      </c>
      <c r="H2148" s="3">
        <v>836.43703603295103</v>
      </c>
      <c r="I2148" s="3">
        <f t="shared" si="100"/>
        <v>0.26174624168579136</v>
      </c>
      <c r="J2148" s="3">
        <v>5.75</v>
      </c>
      <c r="K2148" s="3">
        <f t="shared" si="101"/>
        <v>4.5521085510572412</v>
      </c>
      <c r="L2148" s="3">
        <v>1.8539489928914799E-2</v>
      </c>
      <c r="M2148" s="3">
        <v>13.365884244694</v>
      </c>
    </row>
    <row r="2149" spans="1:13" x14ac:dyDescent="0.15">
      <c r="A2149" s="1">
        <v>11</v>
      </c>
      <c r="B2149" s="2" t="s">
        <v>1317</v>
      </c>
      <c r="C2149" s="3">
        <v>101.672585</v>
      </c>
      <c r="D2149" s="3">
        <v>1.0518193314155699</v>
      </c>
      <c r="E2149" s="3" t="s">
        <v>200</v>
      </c>
      <c r="F2149" s="5">
        <f t="shared" si="99"/>
        <v>45962</v>
      </c>
      <c r="G2149" s="3">
        <v>108.37517</v>
      </c>
      <c r="H2149" s="3">
        <v>836.99004118574203</v>
      </c>
      <c r="I2149" s="3">
        <f t="shared" si="100"/>
        <v>0.26191929358825428</v>
      </c>
      <c r="J2149" s="3">
        <v>5.75</v>
      </c>
      <c r="K2149" s="3">
        <f t="shared" si="101"/>
        <v>4.5551181493609443</v>
      </c>
      <c r="L2149" s="3">
        <v>1.6807595580306402E-2</v>
      </c>
      <c r="M2149" s="3">
        <v>13.3747210160713</v>
      </c>
    </row>
    <row r="2150" spans="1:13" x14ac:dyDescent="0.15">
      <c r="A2150" s="1">
        <v>11</v>
      </c>
      <c r="B2150" s="2" t="s">
        <v>1317</v>
      </c>
      <c r="C2150" s="3">
        <v>102.172585</v>
      </c>
      <c r="D2150" s="3">
        <v>1.01073981145515</v>
      </c>
      <c r="E2150" s="3" t="s">
        <v>201</v>
      </c>
      <c r="F2150" s="5">
        <f t="shared" si="99"/>
        <v>45962</v>
      </c>
      <c r="G2150" s="3">
        <v>108.87517</v>
      </c>
      <c r="H2150" s="3">
        <v>837.50568097146004</v>
      </c>
      <c r="I2150" s="3">
        <f t="shared" si="100"/>
        <v>0.26208065274639897</v>
      </c>
      <c r="J2150" s="3">
        <v>5.75</v>
      </c>
      <c r="K2150" s="3">
        <f t="shared" si="101"/>
        <v>4.5579243955895477</v>
      </c>
      <c r="L2150" s="3">
        <v>1.6151163494009999E-2</v>
      </c>
      <c r="M2150" s="3">
        <v>13.3829607058398</v>
      </c>
    </row>
    <row r="2151" spans="1:13" x14ac:dyDescent="0.15">
      <c r="A2151" s="1">
        <v>11</v>
      </c>
      <c r="B2151" s="2" t="s">
        <v>1317</v>
      </c>
      <c r="C2151" s="3">
        <v>102.672585</v>
      </c>
      <c r="D2151" s="3">
        <v>0.96966029149472799</v>
      </c>
      <c r="E2151" s="3" t="s">
        <v>202</v>
      </c>
      <c r="F2151" s="5">
        <f t="shared" si="99"/>
        <v>45962</v>
      </c>
      <c r="G2151" s="3">
        <v>109.37517</v>
      </c>
      <c r="H2151" s="3">
        <v>838.00078099719701</v>
      </c>
      <c r="I2151" s="3">
        <f t="shared" si="100"/>
        <v>0.26223558439745287</v>
      </c>
      <c r="J2151" s="3">
        <v>5.75</v>
      </c>
      <c r="K2151" s="3">
        <f t="shared" si="101"/>
        <v>4.5606188590861363</v>
      </c>
      <c r="L2151" s="3">
        <v>1.5494731407713701E-2</v>
      </c>
      <c r="M2151" s="3">
        <v>13.390872179565299</v>
      </c>
    </row>
    <row r="2152" spans="1:13" x14ac:dyDescent="0.15">
      <c r="A2152" s="1">
        <v>11</v>
      </c>
      <c r="B2152" s="2" t="s">
        <v>1317</v>
      </c>
      <c r="C2152" s="3">
        <v>103.172585</v>
      </c>
      <c r="D2152" s="3">
        <v>0.92858077153430596</v>
      </c>
      <c r="E2152" s="3" t="s">
        <v>203</v>
      </c>
      <c r="F2152" s="5">
        <f t="shared" si="99"/>
        <v>45962</v>
      </c>
      <c r="G2152" s="3">
        <v>109.87517</v>
      </c>
      <c r="H2152" s="3">
        <v>838.475341262955</v>
      </c>
      <c r="I2152" s="3">
        <f t="shared" si="100"/>
        <v>0.26238408854141654</v>
      </c>
      <c r="J2152" s="3">
        <v>5.75</v>
      </c>
      <c r="K2152" s="3">
        <f t="shared" si="101"/>
        <v>4.5632015398507226</v>
      </c>
      <c r="L2152" s="3">
        <v>1.4838299321417401E-2</v>
      </c>
      <c r="M2152" s="3">
        <v>13.3984554372476</v>
      </c>
    </row>
    <row r="2153" spans="1:13" x14ac:dyDescent="0.15">
      <c r="A2153" s="1">
        <v>11</v>
      </c>
      <c r="B2153" s="2" t="s">
        <v>1317</v>
      </c>
      <c r="C2153" s="3">
        <v>103.672585</v>
      </c>
      <c r="D2153" s="3">
        <v>0.96592352799919301</v>
      </c>
      <c r="E2153" s="3" t="s">
        <v>204</v>
      </c>
      <c r="F2153" s="5">
        <f t="shared" si="99"/>
        <v>45962</v>
      </c>
      <c r="G2153" s="3">
        <v>110.37517</v>
      </c>
      <c r="H2153" s="3">
        <v>838.94896733783798</v>
      </c>
      <c r="I2153" s="3">
        <f t="shared" si="100"/>
        <v>0.26253230034902963</v>
      </c>
      <c r="J2153" s="3">
        <v>5.75</v>
      </c>
      <c r="K2153" s="3">
        <f t="shared" si="101"/>
        <v>4.5657791365048634</v>
      </c>
      <c r="L2153" s="3">
        <v>1.54350196228698E-2</v>
      </c>
      <c r="M2153" s="3">
        <v>13.4060237669836</v>
      </c>
    </row>
    <row r="2154" spans="1:13" x14ac:dyDescent="0.15">
      <c r="A2154" s="1">
        <v>11</v>
      </c>
      <c r="B2154" s="2" t="s">
        <v>1317</v>
      </c>
      <c r="C2154" s="3">
        <v>104.172585</v>
      </c>
      <c r="D2154" s="3">
        <v>1.00580852532663</v>
      </c>
      <c r="E2154" s="3" t="s">
        <v>205</v>
      </c>
      <c r="F2154" s="5">
        <f t="shared" si="99"/>
        <v>45962</v>
      </c>
      <c r="G2154" s="3">
        <v>110.87517</v>
      </c>
      <c r="H2154" s="3">
        <v>839.44190035117003</v>
      </c>
      <c r="I2154" s="3">
        <f t="shared" si="100"/>
        <v>0.26268655387689166</v>
      </c>
      <c r="J2154" s="3">
        <v>5.75</v>
      </c>
      <c r="K2154" s="3">
        <f t="shared" si="101"/>
        <v>4.5684618065546374</v>
      </c>
      <c r="L2154" s="3">
        <v>1.6072363779588199E-2</v>
      </c>
      <c r="M2154" s="3">
        <v>13.413900612834199</v>
      </c>
    </row>
    <row r="2155" spans="1:13" x14ac:dyDescent="0.15">
      <c r="A2155" s="1">
        <v>11</v>
      </c>
      <c r="B2155" s="2" t="s">
        <v>1317</v>
      </c>
      <c r="C2155" s="3">
        <v>104.672585</v>
      </c>
      <c r="D2155" s="3">
        <v>1.04569352265407</v>
      </c>
      <c r="E2155" s="3" t="s">
        <v>206</v>
      </c>
      <c r="F2155" s="5">
        <f t="shared" si="99"/>
        <v>45962</v>
      </c>
      <c r="G2155" s="3">
        <v>111.37517</v>
      </c>
      <c r="H2155" s="3">
        <v>839.95477586316497</v>
      </c>
      <c r="I2155" s="3">
        <f t="shared" si="100"/>
        <v>0.26284704801086023</v>
      </c>
      <c r="J2155" s="3">
        <v>5.75</v>
      </c>
      <c r="K2155" s="3">
        <f t="shared" si="101"/>
        <v>4.5712530088845256</v>
      </c>
      <c r="L2155" s="3">
        <v>1.6709707936306599E-2</v>
      </c>
      <c r="M2155" s="3">
        <v>13.422096130763199</v>
      </c>
    </row>
    <row r="2156" spans="1:13" x14ac:dyDescent="0.15">
      <c r="A2156" s="1">
        <v>11</v>
      </c>
      <c r="B2156" s="2" t="s">
        <v>1317</v>
      </c>
      <c r="C2156" s="3">
        <v>105.172585</v>
      </c>
      <c r="D2156" s="3">
        <v>1.05849532522773</v>
      </c>
      <c r="E2156" s="3" t="s">
        <v>207</v>
      </c>
      <c r="F2156" s="5">
        <f t="shared" si="99"/>
        <v>45962</v>
      </c>
      <c r="G2156" s="3">
        <v>111.87517</v>
      </c>
      <c r="H2156" s="3">
        <v>840.48082307513505</v>
      </c>
      <c r="I2156" s="3">
        <f t="shared" si="100"/>
        <v>0.263011663964902</v>
      </c>
      <c r="J2156" s="3">
        <v>5.75</v>
      </c>
      <c r="K2156" s="3">
        <f t="shared" si="101"/>
        <v>4.574115895041774</v>
      </c>
      <c r="L2156" s="3">
        <v>1.6914274931731099E-2</v>
      </c>
      <c r="M2156" s="3">
        <v>13.430502126480199</v>
      </c>
    </row>
    <row r="2157" spans="1:13" x14ac:dyDescent="0.15">
      <c r="A2157" s="1">
        <v>11</v>
      </c>
      <c r="B2157" s="2" t="s">
        <v>1317</v>
      </c>
      <c r="C2157" s="3">
        <v>105.672585</v>
      </c>
      <c r="D2157" s="3">
        <v>1.04460179573384</v>
      </c>
      <c r="E2157" s="3" t="s">
        <v>208</v>
      </c>
      <c r="F2157" s="5">
        <f t="shared" si="99"/>
        <v>45962</v>
      </c>
      <c r="G2157" s="3">
        <v>112.37517</v>
      </c>
      <c r="H2157" s="3">
        <v>841.00659735537602</v>
      </c>
      <c r="I2157" s="3">
        <f t="shared" si="100"/>
        <v>0.26317619451041785</v>
      </c>
      <c r="J2157" s="3">
        <v>5.75</v>
      </c>
      <c r="K2157" s="3">
        <f t="shared" si="101"/>
        <v>4.5769772958333537</v>
      </c>
      <c r="L2157" s="3">
        <v>1.66922626355679E-2</v>
      </c>
      <c r="M2157" s="3">
        <v>13.438903760872099</v>
      </c>
    </row>
    <row r="2158" spans="1:13" x14ac:dyDescent="0.15">
      <c r="A2158" s="1">
        <v>11</v>
      </c>
      <c r="B2158" s="2" t="s">
        <v>1317</v>
      </c>
      <c r="C2158" s="3">
        <v>106.172585</v>
      </c>
      <c r="D2158" s="3">
        <v>1.03070826623995</v>
      </c>
      <c r="E2158" s="3" t="s">
        <v>209</v>
      </c>
      <c r="F2158" s="5">
        <f t="shared" si="99"/>
        <v>45962</v>
      </c>
      <c r="G2158" s="3">
        <v>112.87517</v>
      </c>
      <c r="H2158" s="3">
        <v>841.52542487086896</v>
      </c>
      <c r="I2158" s="3">
        <f t="shared" si="100"/>
        <v>0.26333855120484106</v>
      </c>
      <c r="J2158" s="3">
        <v>5.75</v>
      </c>
      <c r="K2158" s="3">
        <f t="shared" si="101"/>
        <v>4.5798008905189747</v>
      </c>
      <c r="L2158" s="3">
        <v>1.6470250339404701E-2</v>
      </c>
      <c r="M2158" s="3">
        <v>13.447194389115801</v>
      </c>
    </row>
    <row r="2159" spans="1:13" x14ac:dyDescent="0.15">
      <c r="A2159" s="1">
        <v>11</v>
      </c>
      <c r="B2159" s="2" t="s">
        <v>1317</v>
      </c>
      <c r="C2159" s="3">
        <v>106.672585</v>
      </c>
      <c r="D2159" s="3">
        <v>1.01487190988545</v>
      </c>
      <c r="E2159" s="3" t="s">
        <v>210</v>
      </c>
      <c r="F2159" s="5">
        <f t="shared" si="99"/>
        <v>45962</v>
      </c>
      <c r="G2159" s="3">
        <v>113.37517</v>
      </c>
      <c r="H2159" s="3">
        <v>842.03681991489998</v>
      </c>
      <c r="I2159" s="3">
        <f t="shared" si="100"/>
        <v>0.26349858205596965</v>
      </c>
      <c r="J2159" s="3">
        <v>5.75</v>
      </c>
      <c r="K2159" s="3">
        <f t="shared" si="101"/>
        <v>4.5825840357559944</v>
      </c>
      <c r="L2159" s="3">
        <v>1.62171925517011E-2</v>
      </c>
      <c r="M2159" s="3">
        <v>13.455366249838599</v>
      </c>
    </row>
    <row r="2160" spans="1:13" x14ac:dyDescent="0.15">
      <c r="A2160" s="1">
        <v>11</v>
      </c>
      <c r="B2160" s="2" t="s">
        <v>1317</v>
      </c>
      <c r="C2160" s="3">
        <v>107.172585</v>
      </c>
      <c r="D2160" s="3">
        <v>0.951104760558388</v>
      </c>
      <c r="E2160" s="3" t="s">
        <v>211</v>
      </c>
      <c r="F2160" s="5">
        <f t="shared" si="99"/>
        <v>45962</v>
      </c>
      <c r="G2160" s="3">
        <v>113.87517</v>
      </c>
      <c r="H2160" s="3">
        <v>842.52831408251097</v>
      </c>
      <c r="I2160" s="3">
        <f t="shared" si="100"/>
        <v>0.26365238532584018</v>
      </c>
      <c r="J2160" s="3">
        <v>5.75</v>
      </c>
      <c r="K2160" s="3">
        <f t="shared" si="101"/>
        <v>4.5852588752320029</v>
      </c>
      <c r="L2160" s="3">
        <v>1.51982224442056E-2</v>
      </c>
      <c r="M2160" s="3">
        <v>13.463220103587499</v>
      </c>
    </row>
    <row r="2161" spans="1:13" x14ac:dyDescent="0.15">
      <c r="A2161" s="1">
        <v>11</v>
      </c>
      <c r="B2161" s="2" t="s">
        <v>1317</v>
      </c>
      <c r="C2161" s="3">
        <v>107.672585</v>
      </c>
      <c r="D2161" s="3">
        <v>0.88733761123131805</v>
      </c>
      <c r="E2161" s="3" t="s">
        <v>212</v>
      </c>
      <c r="F2161" s="5">
        <f t="shared" si="99"/>
        <v>45962</v>
      </c>
      <c r="G2161" s="3">
        <v>114.37517</v>
      </c>
      <c r="H2161" s="3">
        <v>842.987924675459</v>
      </c>
      <c r="I2161" s="3">
        <f t="shared" si="100"/>
        <v>0.26379621126869141</v>
      </c>
      <c r="J2161" s="3">
        <v>5.75</v>
      </c>
      <c r="K2161" s="3">
        <f t="shared" si="101"/>
        <v>4.5877601959772418</v>
      </c>
      <c r="L2161" s="3">
        <v>1.4179252336710101E-2</v>
      </c>
      <c r="M2161" s="3">
        <v>13.470564472282801</v>
      </c>
    </row>
    <row r="2162" spans="1:13" x14ac:dyDescent="0.15">
      <c r="A2162" s="1">
        <v>11</v>
      </c>
      <c r="B2162" s="2" t="s">
        <v>1317</v>
      </c>
      <c r="C2162" s="3">
        <v>108.172585</v>
      </c>
      <c r="D2162" s="3">
        <v>0.82357046190424898</v>
      </c>
      <c r="E2162" s="3" t="s">
        <v>213</v>
      </c>
      <c r="F2162" s="5">
        <f t="shared" si="99"/>
        <v>45962</v>
      </c>
      <c r="G2162" s="3">
        <v>114.87517</v>
      </c>
      <c r="H2162" s="3">
        <v>843.41565169374303</v>
      </c>
      <c r="I2162" s="3">
        <f t="shared" si="100"/>
        <v>0.26393005988452301</v>
      </c>
      <c r="J2162" s="3">
        <v>5.75</v>
      </c>
      <c r="K2162" s="3">
        <f t="shared" si="101"/>
        <v>4.590087997991704</v>
      </c>
      <c r="L2162" s="3">
        <v>1.3160282229214599E-2</v>
      </c>
      <c r="M2162" s="3">
        <v>13.4773993559243</v>
      </c>
    </row>
    <row r="2163" spans="1:13" x14ac:dyDescent="0.15">
      <c r="A2163" s="1">
        <v>11</v>
      </c>
      <c r="B2163" s="2" t="s">
        <v>1317</v>
      </c>
      <c r="C2163" s="3">
        <v>108.672585</v>
      </c>
      <c r="D2163" s="3">
        <v>0.78689773459396495</v>
      </c>
      <c r="E2163" s="3" t="s">
        <v>214</v>
      </c>
      <c r="F2163" s="5">
        <f t="shared" si="99"/>
        <v>45962</v>
      </c>
      <c r="G2163" s="3">
        <v>115.37517</v>
      </c>
      <c r="H2163" s="3">
        <v>843.81826874286696</v>
      </c>
      <c r="I2163" s="3">
        <f t="shared" si="100"/>
        <v>0.26405605083770539</v>
      </c>
      <c r="J2163" s="3">
        <v>5.75</v>
      </c>
      <c r="K2163" s="3">
        <f t="shared" si="101"/>
        <v>4.5922791450035723</v>
      </c>
      <c r="L2163" s="3">
        <v>1.2574268689580699E-2</v>
      </c>
      <c r="M2163" s="3">
        <v>13.483832993654</v>
      </c>
    </row>
    <row r="2164" spans="1:13" x14ac:dyDescent="0.15">
      <c r="A2164" s="1">
        <v>11</v>
      </c>
      <c r="B2164" s="2" t="s">
        <v>1317</v>
      </c>
      <c r="C2164" s="3">
        <v>109.172585</v>
      </c>
      <c r="D2164" s="3">
        <v>0.770326741859374</v>
      </c>
      <c r="E2164" s="3" t="s">
        <v>215</v>
      </c>
      <c r="F2164" s="5">
        <f t="shared" si="99"/>
        <v>45962</v>
      </c>
      <c r="G2164" s="3">
        <v>115.87517</v>
      </c>
      <c r="H2164" s="3">
        <v>844.20757486198102</v>
      </c>
      <c r="I2164" s="3">
        <f t="shared" si="100"/>
        <v>0.26417787640155976</v>
      </c>
      <c r="J2164" s="3">
        <v>5.75</v>
      </c>
      <c r="K2164" s="3">
        <f t="shared" si="101"/>
        <v>4.5943978504619087</v>
      </c>
      <c r="L2164" s="3">
        <v>1.23094717459152E-2</v>
      </c>
      <c r="M2164" s="3">
        <v>13.4900539287628</v>
      </c>
    </row>
    <row r="2165" spans="1:13" x14ac:dyDescent="0.15">
      <c r="A2165" s="1">
        <v>11</v>
      </c>
      <c r="B2165" s="2" t="s">
        <v>1317</v>
      </c>
      <c r="C2165" s="3">
        <v>109.672585</v>
      </c>
      <c r="D2165" s="3">
        <v>0.75375574912478305</v>
      </c>
      <c r="E2165" s="3" t="s">
        <v>216</v>
      </c>
      <c r="F2165" s="5">
        <f t="shared" si="99"/>
        <v>45963</v>
      </c>
      <c r="G2165" s="3">
        <v>116.37517</v>
      </c>
      <c r="H2165" s="3">
        <v>844.58859548472697</v>
      </c>
      <c r="I2165" s="3">
        <f t="shared" si="100"/>
        <v>0.26429710918503557</v>
      </c>
      <c r="J2165" s="3">
        <v>5.75</v>
      </c>
      <c r="K2165" s="3">
        <f t="shared" si="101"/>
        <v>4.5964714640875748</v>
      </c>
      <c r="L2165" s="3">
        <v>1.20446748022496E-2</v>
      </c>
      <c r="M2165" s="3">
        <v>13.496142465399901</v>
      </c>
    </row>
    <row r="2166" spans="1:13" x14ac:dyDescent="0.15">
      <c r="A2166" s="1">
        <v>11</v>
      </c>
      <c r="B2166" s="2" t="s">
        <v>1317</v>
      </c>
      <c r="C2166" s="3">
        <v>110.172585</v>
      </c>
      <c r="D2166" s="3">
        <v>0.73628835267098303</v>
      </c>
      <c r="E2166" s="3" t="s">
        <v>217</v>
      </c>
      <c r="F2166" s="5">
        <f t="shared" si="99"/>
        <v>45963</v>
      </c>
      <c r="G2166" s="3">
        <v>116.87517</v>
      </c>
      <c r="H2166" s="3">
        <v>844.96110651017602</v>
      </c>
      <c r="I2166" s="3">
        <f t="shared" si="100"/>
        <v>0.26441367906022939</v>
      </c>
      <c r="J2166" s="3">
        <v>5.75</v>
      </c>
      <c r="K2166" s="3">
        <f t="shared" si="101"/>
        <v>4.5984987662648589</v>
      </c>
      <c r="L2166" s="3">
        <v>1.1765553733956199E-2</v>
      </c>
      <c r="M2166" s="3">
        <v>13.502095022533901</v>
      </c>
    </row>
    <row r="2167" spans="1:13" x14ac:dyDescent="0.15">
      <c r="A2167" s="1">
        <v>11</v>
      </c>
      <c r="B2167" s="2" t="s">
        <v>1317</v>
      </c>
      <c r="C2167" s="3">
        <v>110.672585</v>
      </c>
      <c r="D2167" s="3">
        <v>0.71149695014758096</v>
      </c>
      <c r="E2167" s="3" t="s">
        <v>218</v>
      </c>
      <c r="F2167" s="5">
        <f t="shared" si="99"/>
        <v>45963</v>
      </c>
      <c r="G2167" s="3">
        <v>117.37517</v>
      </c>
      <c r="H2167" s="3">
        <v>845.32305283588005</v>
      </c>
      <c r="I2167" s="3">
        <f t="shared" si="100"/>
        <v>0.26452694292393192</v>
      </c>
      <c r="J2167" s="3">
        <v>5.75</v>
      </c>
      <c r="K2167" s="3">
        <f t="shared" si="101"/>
        <v>4.6004685725901204</v>
      </c>
      <c r="L2167" s="3">
        <v>1.13693983724445E-2</v>
      </c>
      <c r="M2167" s="3">
        <v>13.5078787605605</v>
      </c>
    </row>
    <row r="2168" spans="1:13" x14ac:dyDescent="0.15">
      <c r="A2168" s="1">
        <v>11</v>
      </c>
      <c r="B2168" s="2" t="s">
        <v>1317</v>
      </c>
      <c r="C2168" s="3">
        <v>111.172585</v>
      </c>
      <c r="D2168" s="3">
        <v>0.68670554762418001</v>
      </c>
      <c r="E2168" s="3" t="s">
        <v>219</v>
      </c>
      <c r="F2168" s="5">
        <f t="shared" si="99"/>
        <v>45963</v>
      </c>
      <c r="G2168" s="3">
        <v>117.87517</v>
      </c>
      <c r="H2168" s="3">
        <v>845.67260346032299</v>
      </c>
      <c r="I2168" s="3">
        <f t="shared" si="100"/>
        <v>0.2646363278008389</v>
      </c>
      <c r="J2168" s="3">
        <v>5.75</v>
      </c>
      <c r="K2168" s="3">
        <f t="shared" si="101"/>
        <v>4.6023709182754589</v>
      </c>
      <c r="L2168" s="3">
        <v>1.09732430109328E-2</v>
      </c>
      <c r="M2168" s="3">
        <v>13.5134644209064</v>
      </c>
    </row>
    <row r="2169" spans="1:13" x14ac:dyDescent="0.15">
      <c r="A2169" s="1">
        <v>11</v>
      </c>
      <c r="B2169" s="2" t="s">
        <v>1317</v>
      </c>
      <c r="C2169" s="3">
        <v>111.672585</v>
      </c>
      <c r="D2169" s="3">
        <v>0.66191414510077895</v>
      </c>
      <c r="E2169" s="3" t="s">
        <v>220</v>
      </c>
      <c r="F2169" s="5">
        <f t="shared" si="99"/>
        <v>45963</v>
      </c>
      <c r="G2169" s="3">
        <v>118.37517</v>
      </c>
      <c r="H2169" s="3">
        <v>846.00975838350405</v>
      </c>
      <c r="I2169" s="3">
        <f t="shared" si="100"/>
        <v>0.26474183369094995</v>
      </c>
      <c r="J2169" s="3">
        <v>5.75</v>
      </c>
      <c r="K2169" s="3">
        <f t="shared" si="101"/>
        <v>4.6042058033208688</v>
      </c>
      <c r="L2169" s="3">
        <v>1.05770876494212E-2</v>
      </c>
      <c r="M2169" s="3">
        <v>13.518852003571499</v>
      </c>
    </row>
    <row r="2170" spans="1:13" x14ac:dyDescent="0.15">
      <c r="A2170" s="1">
        <v>11</v>
      </c>
      <c r="B2170" s="2" t="s">
        <v>1317</v>
      </c>
      <c r="C2170" s="3">
        <v>112.172585</v>
      </c>
      <c r="D2170" s="3">
        <v>0.64645686528000701</v>
      </c>
      <c r="E2170" s="3" t="s">
        <v>221</v>
      </c>
      <c r="F2170" s="5">
        <f t="shared" si="99"/>
        <v>45963</v>
      </c>
      <c r="G2170" s="3">
        <v>118.87517</v>
      </c>
      <c r="H2170" s="3">
        <v>846.33685113609999</v>
      </c>
      <c r="I2170" s="3">
        <f t="shared" si="100"/>
        <v>0.26484419082601979</v>
      </c>
      <c r="J2170" s="3">
        <v>5.75</v>
      </c>
      <c r="K2170" s="3">
        <f t="shared" si="101"/>
        <v>4.6059859274090398</v>
      </c>
      <c r="L2170" s="3">
        <v>1.03300873326942E-2</v>
      </c>
      <c r="M2170" s="3">
        <v>13.524078797316999</v>
      </c>
    </row>
    <row r="2171" spans="1:13" x14ac:dyDescent="0.15">
      <c r="A2171" s="1">
        <v>11</v>
      </c>
      <c r="B2171" s="2" t="s">
        <v>1317</v>
      </c>
      <c r="C2171" s="3">
        <v>112.672585</v>
      </c>
      <c r="D2171" s="3">
        <v>0.63615979221309105</v>
      </c>
      <c r="E2171" s="3" t="s">
        <v>222</v>
      </c>
      <c r="F2171" s="5">
        <f t="shared" si="99"/>
        <v>45963</v>
      </c>
      <c r="G2171" s="3">
        <v>119.37517</v>
      </c>
      <c r="H2171" s="3">
        <v>846.65750530047296</v>
      </c>
      <c r="I2171" s="3">
        <f t="shared" si="100"/>
        <v>0.264944533133677</v>
      </c>
      <c r="J2171" s="3">
        <v>5.75</v>
      </c>
      <c r="K2171" s="3">
        <f t="shared" si="101"/>
        <v>4.6077310110204692</v>
      </c>
      <c r="L2171" s="3">
        <v>1.01655447780935E-2</v>
      </c>
      <c r="M2171" s="3">
        <v>13.5292027053447</v>
      </c>
    </row>
    <row r="2172" spans="1:13" x14ac:dyDescent="0.15">
      <c r="A2172" s="1">
        <v>11</v>
      </c>
      <c r="B2172" s="2" t="s">
        <v>1317</v>
      </c>
      <c r="C2172" s="3">
        <v>113.172585</v>
      </c>
      <c r="D2172" s="3">
        <v>0.62586271914617497</v>
      </c>
      <c r="E2172" s="3" t="s">
        <v>223</v>
      </c>
      <c r="F2172" s="5">
        <f t="shared" si="99"/>
        <v>45963</v>
      </c>
      <c r="G2172" s="3">
        <v>119.87517</v>
      </c>
      <c r="H2172" s="3">
        <v>846.97301092831299</v>
      </c>
      <c r="I2172" s="3">
        <f t="shared" si="100"/>
        <v>0.26504326430979697</v>
      </c>
      <c r="J2172" s="3">
        <v>5.75</v>
      </c>
      <c r="K2172" s="3">
        <f t="shared" si="101"/>
        <v>4.6094480749529909</v>
      </c>
      <c r="L2172" s="3">
        <v>1.00010022234927E-2</v>
      </c>
      <c r="M2172" s="3">
        <v>13.5342443420951</v>
      </c>
    </row>
    <row r="2173" spans="1:13" x14ac:dyDescent="0.15">
      <c r="A2173" s="1">
        <v>11</v>
      </c>
      <c r="B2173" s="2" t="s">
        <v>1317</v>
      </c>
      <c r="C2173" s="3">
        <v>113.672585</v>
      </c>
      <c r="D2173" s="3">
        <v>0.61868574316149505</v>
      </c>
      <c r="E2173" s="3" t="s">
        <v>224</v>
      </c>
      <c r="F2173" s="5">
        <f t="shared" si="99"/>
        <v>45963</v>
      </c>
      <c r="G2173" s="3">
        <v>120.37517</v>
      </c>
      <c r="H2173" s="3">
        <v>847.28414804389001</v>
      </c>
      <c r="I2173" s="3">
        <f t="shared" si="100"/>
        <v>0.26514062844737452</v>
      </c>
      <c r="J2173" s="3">
        <v>5.75</v>
      </c>
      <c r="K2173" s="3">
        <f t="shared" si="101"/>
        <v>4.6111413643021653</v>
      </c>
      <c r="L2173" s="3">
        <v>9.8863174043064099E-3</v>
      </c>
      <c r="M2173" s="3">
        <v>13.539216172002</v>
      </c>
    </row>
    <row r="2174" spans="1:13" x14ac:dyDescent="0.15">
      <c r="A2174" s="1">
        <v>11</v>
      </c>
      <c r="B2174" s="2" t="s">
        <v>1317</v>
      </c>
      <c r="C2174" s="3">
        <v>114.172585</v>
      </c>
      <c r="D2174" s="3">
        <v>0.62576523334263601</v>
      </c>
      <c r="E2174" s="3" t="s">
        <v>225</v>
      </c>
      <c r="F2174" s="5">
        <f t="shared" si="99"/>
        <v>45963</v>
      </c>
      <c r="G2174" s="3">
        <v>120.87517</v>
      </c>
      <c r="H2174" s="3">
        <v>847.59526078801605</v>
      </c>
      <c r="I2174" s="3">
        <f t="shared" si="100"/>
        <v>0.2652379849583939</v>
      </c>
      <c r="J2174" s="3">
        <v>5.75</v>
      </c>
      <c r="K2174" s="3">
        <f t="shared" si="101"/>
        <v>4.6128345210155466</v>
      </c>
      <c r="L2174" s="3">
        <v>9.9994444445930999E-3</v>
      </c>
      <c r="M2174" s="3">
        <v>13.544187612464301</v>
      </c>
    </row>
    <row r="2175" spans="1:13" x14ac:dyDescent="0.15">
      <c r="A2175" s="1">
        <v>11</v>
      </c>
      <c r="B2175" s="2" t="s">
        <v>1317</v>
      </c>
      <c r="C2175" s="3">
        <v>114.672585</v>
      </c>
      <c r="D2175" s="3">
        <v>0.63284472352377696</v>
      </c>
      <c r="E2175" s="3" t="s">
        <v>226</v>
      </c>
      <c r="F2175" s="5">
        <f t="shared" si="99"/>
        <v>45963</v>
      </c>
      <c r="G2175" s="3">
        <v>121.37517</v>
      </c>
      <c r="H2175" s="3">
        <v>847.90991327723202</v>
      </c>
      <c r="I2175" s="3">
        <f t="shared" si="100"/>
        <v>0.26533644916184423</v>
      </c>
      <c r="J2175" s="3">
        <v>5.75</v>
      </c>
      <c r="K2175" s="3">
        <f t="shared" si="101"/>
        <v>4.6145469419451173</v>
      </c>
      <c r="L2175" s="3">
        <v>1.01125714848798E-2</v>
      </c>
      <c r="M2175" s="3">
        <v>13.549215616446601</v>
      </c>
    </row>
    <row r="2176" spans="1:13" x14ac:dyDescent="0.15">
      <c r="A2176" s="1">
        <v>11</v>
      </c>
      <c r="B2176" s="2" t="s">
        <v>1317</v>
      </c>
      <c r="C2176" s="3">
        <v>115.172585</v>
      </c>
      <c r="D2176" s="3">
        <v>0.63992421370491903</v>
      </c>
      <c r="E2176" s="3" t="s">
        <v>227</v>
      </c>
      <c r="F2176" s="5">
        <f t="shared" si="99"/>
        <v>45963</v>
      </c>
      <c r="G2176" s="3">
        <v>121.87517</v>
      </c>
      <c r="H2176" s="3">
        <v>848.22810551153896</v>
      </c>
      <c r="I2176" s="3">
        <f t="shared" si="100"/>
        <v>0.26543602105772585</v>
      </c>
      <c r="J2176" s="3">
        <v>5.75</v>
      </c>
      <c r="K2176" s="3">
        <f t="shared" si="101"/>
        <v>4.6162786270908844</v>
      </c>
      <c r="L2176" s="3">
        <v>1.02256985251664E-2</v>
      </c>
      <c r="M2176" s="3">
        <v>13.554300183949101</v>
      </c>
    </row>
    <row r="2177" spans="1:13" x14ac:dyDescent="0.15">
      <c r="A2177" s="1">
        <v>11</v>
      </c>
      <c r="B2177" s="2" t="s">
        <v>1317</v>
      </c>
      <c r="C2177" s="3">
        <v>115.672585</v>
      </c>
      <c r="D2177" s="3">
        <v>0.67369290082278399</v>
      </c>
      <c r="E2177" s="3" t="s">
        <v>228</v>
      </c>
      <c r="F2177" s="5">
        <f t="shared" si="99"/>
        <v>45963</v>
      </c>
      <c r="G2177" s="3">
        <v>122.37517</v>
      </c>
      <c r="H2177" s="3">
        <v>848.55650979017105</v>
      </c>
      <c r="I2177" s="3">
        <f t="shared" si="100"/>
        <v>0.26553878860863828</v>
      </c>
      <c r="J2177" s="3">
        <v>5.75</v>
      </c>
      <c r="K2177" s="3">
        <f t="shared" si="101"/>
        <v>4.6180658888458836</v>
      </c>
      <c r="L2177" s="3">
        <v>1.0765306820434299E-2</v>
      </c>
      <c r="M2177" s="3">
        <v>13.559547935285501</v>
      </c>
    </row>
    <row r="2178" spans="1:13" x14ac:dyDescent="0.15">
      <c r="A2178" s="1">
        <v>11</v>
      </c>
      <c r="B2178" s="2" t="s">
        <v>1317</v>
      </c>
      <c r="C2178" s="3">
        <v>116.172585</v>
      </c>
      <c r="D2178" s="3">
        <v>0.718111950494005</v>
      </c>
      <c r="E2178" s="3" t="s">
        <v>229</v>
      </c>
      <c r="F2178" s="5">
        <f t="shared" ref="F2178:F2241" si="102">DATEVALUE(E2178)</f>
        <v>45963</v>
      </c>
      <c r="G2178" s="3">
        <v>122.87517</v>
      </c>
      <c r="H2178" s="3">
        <v>848.90446100300096</v>
      </c>
      <c r="I2178" s="3">
        <f t="shared" ref="I2178:I2241" si="103">(H2178*0.0008235)*0.38</f>
        <v>0.26564767298166914</v>
      </c>
      <c r="J2178" s="3">
        <v>5.75</v>
      </c>
      <c r="K2178" s="3">
        <f t="shared" si="101"/>
        <v>4.6199595301159846</v>
      </c>
      <c r="L2178" s="3">
        <v>1.1475103075966799E-2</v>
      </c>
      <c r="M2178" s="3">
        <v>13.5651080377596</v>
      </c>
    </row>
    <row r="2179" spans="1:13" x14ac:dyDescent="0.15">
      <c r="A2179" s="1">
        <v>11</v>
      </c>
      <c r="B2179" s="2" t="s">
        <v>1317</v>
      </c>
      <c r="C2179" s="3">
        <v>116.672585</v>
      </c>
      <c r="D2179" s="3">
        <v>0.76253100016522501</v>
      </c>
      <c r="E2179" s="3" t="s">
        <v>230</v>
      </c>
      <c r="F2179" s="5">
        <f t="shared" si="102"/>
        <v>45963</v>
      </c>
      <c r="G2179" s="3">
        <v>123.37517</v>
      </c>
      <c r="H2179" s="3">
        <v>849.274621740665</v>
      </c>
      <c r="I2179" s="3">
        <f t="shared" si="103"/>
        <v>0.26576350738130627</v>
      </c>
      <c r="J2179" s="3">
        <v>5.75</v>
      </c>
      <c r="K2179" s="3">
        <f t="shared" ref="K2179:K2242" si="104">(I2179/J2179)*100</f>
        <v>4.6219740414140222</v>
      </c>
      <c r="L2179" s="3">
        <v>1.21848993314992E-2</v>
      </c>
      <c r="M2179" s="3">
        <v>13.571023038361499</v>
      </c>
    </row>
    <row r="2180" spans="1:13" x14ac:dyDescent="0.15">
      <c r="A2180" s="1">
        <v>11</v>
      </c>
      <c r="B2180" s="2" t="s">
        <v>1317</v>
      </c>
      <c r="C2180" s="3">
        <v>117.172585</v>
      </c>
      <c r="D2180" s="3">
        <v>0.86480822213494701</v>
      </c>
      <c r="E2180" s="3" t="s">
        <v>231</v>
      </c>
      <c r="F2180" s="5">
        <f t="shared" si="102"/>
        <v>45963</v>
      </c>
      <c r="G2180" s="3">
        <v>123.87517</v>
      </c>
      <c r="H2180" s="3">
        <v>849.68145654624095</v>
      </c>
      <c r="I2180" s="3">
        <f t="shared" si="103"/>
        <v>0.26589081819701521</v>
      </c>
      <c r="J2180" s="3">
        <v>5.75</v>
      </c>
      <c r="K2180" s="3">
        <f t="shared" si="104"/>
        <v>4.6241881425567861</v>
      </c>
      <c r="L2180" s="3">
        <v>1.3819242923217401E-2</v>
      </c>
      <c r="M2180" s="3">
        <v>13.577524073925201</v>
      </c>
    </row>
    <row r="2181" spans="1:13" x14ac:dyDescent="0.15">
      <c r="A2181" s="1">
        <v>11</v>
      </c>
      <c r="B2181" s="2" t="s">
        <v>1317</v>
      </c>
      <c r="C2181" s="3">
        <v>117.672585</v>
      </c>
      <c r="D2181" s="3">
        <v>1.14041182291528</v>
      </c>
      <c r="E2181" s="3" t="s">
        <v>232</v>
      </c>
      <c r="F2181" s="5">
        <f t="shared" si="102"/>
        <v>45963</v>
      </c>
      <c r="G2181" s="3">
        <v>124.37517</v>
      </c>
      <c r="H2181" s="3">
        <v>850.182761557503</v>
      </c>
      <c r="I2181" s="3">
        <f t="shared" si="103"/>
        <v>0.26604769157418945</v>
      </c>
      <c r="J2181" s="3">
        <v>5.75</v>
      </c>
      <c r="K2181" s="3">
        <f t="shared" si="104"/>
        <v>4.6269163752032947</v>
      </c>
      <c r="L2181" s="3">
        <v>1.82232633895059E-2</v>
      </c>
      <c r="M2181" s="3">
        <v>13.5855347005034</v>
      </c>
    </row>
    <row r="2182" spans="1:13" x14ac:dyDescent="0.15">
      <c r="A2182" s="1">
        <v>11</v>
      </c>
      <c r="B2182" s="2" t="s">
        <v>1317</v>
      </c>
      <c r="C2182" s="3">
        <v>118.172585</v>
      </c>
      <c r="D2182" s="3">
        <v>1.41601542369561</v>
      </c>
      <c r="E2182" s="3" t="s">
        <v>233</v>
      </c>
      <c r="F2182" s="5">
        <f t="shared" si="102"/>
        <v>45963</v>
      </c>
      <c r="G2182" s="3">
        <v>124.87517</v>
      </c>
      <c r="H2182" s="3">
        <v>850.82186836915605</v>
      </c>
      <c r="I2182" s="3">
        <f t="shared" si="103"/>
        <v>0.26624768726876002</v>
      </c>
      <c r="J2182" s="3">
        <v>5.75</v>
      </c>
      <c r="K2182" s="3">
        <f t="shared" si="104"/>
        <v>4.6303945611958266</v>
      </c>
      <c r="L2182" s="3">
        <v>2.2627283855794399E-2</v>
      </c>
      <c r="M2182" s="3">
        <v>13.5957473373147</v>
      </c>
    </row>
    <row r="2183" spans="1:13" x14ac:dyDescent="0.15">
      <c r="A2183" s="1">
        <v>11</v>
      </c>
      <c r="B2183" s="2" t="s">
        <v>1317</v>
      </c>
      <c r="C2183" s="3">
        <v>118.672585</v>
      </c>
      <c r="D2183" s="3">
        <v>1.6916190244759499</v>
      </c>
      <c r="E2183" s="3" t="s">
        <v>234</v>
      </c>
      <c r="F2183" s="5">
        <f t="shared" si="102"/>
        <v>45963</v>
      </c>
      <c r="G2183" s="3">
        <v>125.37517</v>
      </c>
      <c r="H2183" s="3">
        <v>851.59877698119897</v>
      </c>
      <c r="I2183" s="3">
        <f t="shared" si="103"/>
        <v>0.26649080528072661</v>
      </c>
      <c r="J2183" s="3">
        <v>5.75</v>
      </c>
      <c r="K2183" s="3">
        <f t="shared" si="104"/>
        <v>4.6346227005343756</v>
      </c>
      <c r="L2183" s="3">
        <v>2.7031304322082901E-2</v>
      </c>
      <c r="M2183" s="3">
        <v>13.608161984359199</v>
      </c>
    </row>
    <row r="2184" spans="1:13" x14ac:dyDescent="0.15">
      <c r="A2184" s="1">
        <v>11</v>
      </c>
      <c r="B2184" s="2" t="s">
        <v>1317</v>
      </c>
      <c r="C2184" s="3">
        <v>119.172585</v>
      </c>
      <c r="D2184" s="3">
        <v>2.8371265033689999</v>
      </c>
      <c r="E2184" s="3" t="s">
        <v>235</v>
      </c>
      <c r="F2184" s="5">
        <f t="shared" si="102"/>
        <v>45963</v>
      </c>
      <c r="G2184" s="3">
        <v>125.87517</v>
      </c>
      <c r="H2184" s="3">
        <v>852.73096336315996</v>
      </c>
      <c r="I2184" s="3">
        <f t="shared" si="103"/>
        <v>0.26684510036523368</v>
      </c>
      <c r="J2184" s="3">
        <v>5.75</v>
      </c>
      <c r="K2184" s="3">
        <f t="shared" si="104"/>
        <v>4.6407843541779767</v>
      </c>
      <c r="L2184" s="3">
        <v>4.5335993981607599E-2</v>
      </c>
      <c r="M2184" s="3">
        <v>13.6262538089351</v>
      </c>
    </row>
    <row r="2185" spans="1:13" x14ac:dyDescent="0.15">
      <c r="A2185" s="1">
        <v>11</v>
      </c>
      <c r="B2185" s="2" t="s">
        <v>1317</v>
      </c>
      <c r="C2185" s="3">
        <v>119.672585</v>
      </c>
      <c r="D2185" s="3">
        <v>4.2201527638436902</v>
      </c>
      <c r="E2185" s="3" t="s">
        <v>236</v>
      </c>
      <c r="F2185" s="5">
        <f t="shared" si="102"/>
        <v>45963</v>
      </c>
      <c r="G2185" s="3">
        <v>126.37517</v>
      </c>
      <c r="H2185" s="3">
        <v>854.49528317996305</v>
      </c>
      <c r="I2185" s="3">
        <f t="shared" si="103"/>
        <v>0.26739720896550584</v>
      </c>
      <c r="J2185" s="3">
        <v>5.75</v>
      </c>
      <c r="K2185" s="3">
        <f t="shared" si="104"/>
        <v>4.6503862428783629</v>
      </c>
      <c r="L2185" s="3">
        <v>6.7436125980244302E-2</v>
      </c>
      <c r="M2185" s="3">
        <v>13.6544468389255</v>
      </c>
    </row>
    <row r="2186" spans="1:13" x14ac:dyDescent="0.15">
      <c r="A2186" s="1">
        <v>11</v>
      </c>
      <c r="B2186" s="2" t="s">
        <v>1317</v>
      </c>
      <c r="C2186" s="3">
        <v>120.172585</v>
      </c>
      <c r="D2186" s="3">
        <v>5.6031790243183703</v>
      </c>
      <c r="E2186" s="3" t="s">
        <v>237</v>
      </c>
      <c r="F2186" s="5">
        <f t="shared" si="102"/>
        <v>45963</v>
      </c>
      <c r="G2186" s="3">
        <v>126.87517</v>
      </c>
      <c r="H2186" s="3">
        <v>856.95111612700396</v>
      </c>
      <c r="I2186" s="3">
        <f t="shared" si="103"/>
        <v>0.26816571276962337</v>
      </c>
      <c r="J2186" s="3">
        <v>5.75</v>
      </c>
      <c r="K2186" s="3">
        <f t="shared" si="104"/>
        <v>4.6637515264282321</v>
      </c>
      <c r="L2186" s="3">
        <v>8.9536257978880901E-2</v>
      </c>
      <c r="M2186" s="3">
        <v>13.6936899349153</v>
      </c>
    </row>
    <row r="2187" spans="1:13" x14ac:dyDescent="0.15">
      <c r="A2187" s="1">
        <v>11</v>
      </c>
      <c r="B2187" s="2" t="s">
        <v>1317</v>
      </c>
      <c r="C2187" s="3">
        <v>120.672585</v>
      </c>
      <c r="D2187" s="3">
        <v>6.3160678562631798</v>
      </c>
      <c r="E2187" s="3" t="s">
        <v>238</v>
      </c>
      <c r="F2187" s="5">
        <f t="shared" si="102"/>
        <v>45963</v>
      </c>
      <c r="G2187" s="3">
        <v>127.37517</v>
      </c>
      <c r="H2187" s="3">
        <v>859.93092784714895</v>
      </c>
      <c r="I2187" s="3">
        <f t="shared" si="103"/>
        <v>0.26909818525120832</v>
      </c>
      <c r="J2187" s="3">
        <v>5.75</v>
      </c>
      <c r="K2187" s="3">
        <f t="shared" si="104"/>
        <v>4.6799684391514491</v>
      </c>
      <c r="L2187" s="3">
        <v>0.100927897990782</v>
      </c>
      <c r="M2187" s="3">
        <v>13.7413059739077</v>
      </c>
    </row>
    <row r="2188" spans="1:13" x14ac:dyDescent="0.15">
      <c r="A2188" s="1">
        <v>11</v>
      </c>
      <c r="B2188" s="2" t="s">
        <v>1317</v>
      </c>
      <c r="C2188" s="3">
        <v>121.172585</v>
      </c>
      <c r="D2188" s="3">
        <v>5.6071591245006598</v>
      </c>
      <c r="E2188" s="3" t="s">
        <v>239</v>
      </c>
      <c r="F2188" s="5">
        <f t="shared" si="102"/>
        <v>45963</v>
      </c>
      <c r="G2188" s="3">
        <v>127.87517</v>
      </c>
      <c r="H2188" s="3">
        <v>862.91173459234005</v>
      </c>
      <c r="I2188" s="3">
        <f t="shared" si="103"/>
        <v>0.27003096910598096</v>
      </c>
      <c r="J2188" s="3">
        <v>5.75</v>
      </c>
      <c r="K2188" s="3">
        <f t="shared" si="104"/>
        <v>4.6961907670605383</v>
      </c>
      <c r="L2188" s="3">
        <v>8.9599858173548402E-2</v>
      </c>
      <c r="M2188" s="3">
        <v>13.7889379129488</v>
      </c>
    </row>
    <row r="2189" spans="1:13" x14ac:dyDescent="0.15">
      <c r="A2189" s="1">
        <v>11</v>
      </c>
      <c r="B2189" s="2" t="s">
        <v>1317</v>
      </c>
      <c r="C2189" s="3">
        <v>121.672585</v>
      </c>
      <c r="D2189" s="3">
        <v>4.89825039273813</v>
      </c>
      <c r="E2189" s="3" t="s">
        <v>240</v>
      </c>
      <c r="F2189" s="5">
        <f t="shared" si="102"/>
        <v>45963</v>
      </c>
      <c r="G2189" s="3">
        <v>128.37517</v>
      </c>
      <c r="H2189" s="3">
        <v>865.53808697165005</v>
      </c>
      <c r="I2189" s="3">
        <f t="shared" si="103"/>
        <v>0.27085283355603845</v>
      </c>
      <c r="J2189" s="3">
        <v>5.75</v>
      </c>
      <c r="K2189" s="3">
        <f t="shared" si="104"/>
        <v>4.7104840618441468</v>
      </c>
      <c r="L2189" s="3">
        <v>7.8271818356313999E-2</v>
      </c>
      <c r="M2189" s="3">
        <v>13.830905832081299</v>
      </c>
    </row>
    <row r="2190" spans="1:13" x14ac:dyDescent="0.15">
      <c r="A2190" s="1">
        <v>11</v>
      </c>
      <c r="B2190" s="2" t="s">
        <v>1317</v>
      </c>
      <c r="C2190" s="3">
        <v>122.172585</v>
      </c>
      <c r="D2190" s="3">
        <v>4.1893416609756002</v>
      </c>
      <c r="E2190" s="3" t="s">
        <v>241</v>
      </c>
      <c r="F2190" s="5">
        <f t="shared" si="102"/>
        <v>45963</v>
      </c>
      <c r="G2190" s="3">
        <v>128.87517</v>
      </c>
      <c r="H2190" s="3">
        <v>867.80998498507802</v>
      </c>
      <c r="I2190" s="3">
        <f t="shared" si="103"/>
        <v>0.27156377860138048</v>
      </c>
      <c r="J2190" s="3">
        <v>5.75</v>
      </c>
      <c r="K2190" s="3">
        <f t="shared" si="104"/>
        <v>4.7228483235022694</v>
      </c>
      <c r="L2190" s="3">
        <v>6.6943778539079596E-2</v>
      </c>
      <c r="M2190" s="3">
        <v>13.867209731305101</v>
      </c>
    </row>
    <row r="2191" spans="1:13" x14ac:dyDescent="0.15">
      <c r="A2191" s="1">
        <v>11</v>
      </c>
      <c r="B2191" s="2" t="s">
        <v>1317</v>
      </c>
      <c r="C2191" s="3">
        <v>122.672585</v>
      </c>
      <c r="D2191" s="3">
        <v>3.5682419451366201</v>
      </c>
      <c r="E2191" s="3" t="s">
        <v>242</v>
      </c>
      <c r="F2191" s="5">
        <f t="shared" si="102"/>
        <v>45963</v>
      </c>
      <c r="G2191" s="3">
        <v>129.37517</v>
      </c>
      <c r="H2191" s="3">
        <v>869.74938088660599</v>
      </c>
      <c r="I2191" s="3">
        <f t="shared" si="103"/>
        <v>0.27217067376084558</v>
      </c>
      <c r="J2191" s="3">
        <v>5.75</v>
      </c>
      <c r="K2191" s="3">
        <f t="shared" si="104"/>
        <v>4.7334030219277494</v>
      </c>
      <c r="L2191" s="3">
        <v>5.7018886946893999E-2</v>
      </c>
      <c r="M2191" s="3">
        <v>13.8982003976766</v>
      </c>
    </row>
    <row r="2192" spans="1:13" x14ac:dyDescent="0.15">
      <c r="A2192" s="1">
        <v>11</v>
      </c>
      <c r="B2192" s="2" t="s">
        <v>1317</v>
      </c>
      <c r="C2192" s="3">
        <v>123.172585</v>
      </c>
      <c r="D2192" s="3">
        <v>2.9619846588238001</v>
      </c>
      <c r="E2192" s="3" t="s">
        <v>243</v>
      </c>
      <c r="F2192" s="5">
        <f t="shared" si="102"/>
        <v>45963</v>
      </c>
      <c r="G2192" s="3">
        <v>129.87517</v>
      </c>
      <c r="H2192" s="3">
        <v>871.38193753759595</v>
      </c>
      <c r="I2192" s="3">
        <f t="shared" si="103"/>
        <v>0.27268154971363995</v>
      </c>
      <c r="J2192" s="3">
        <v>5.75</v>
      </c>
      <c r="K2192" s="3">
        <f t="shared" si="104"/>
        <v>4.7422878211067818</v>
      </c>
      <c r="L2192" s="3">
        <v>4.7331170642758102E-2</v>
      </c>
      <c r="M2192" s="3">
        <v>13.924287912074</v>
      </c>
    </row>
    <row r="2193" spans="1:13" x14ac:dyDescent="0.15">
      <c r="A2193" s="1">
        <v>11</v>
      </c>
      <c r="B2193" s="2" t="s">
        <v>1317</v>
      </c>
      <c r="C2193" s="3">
        <v>123.672585</v>
      </c>
      <c r="D2193" s="3">
        <v>2.3557273725109802</v>
      </c>
      <c r="E2193" s="3" t="s">
        <v>244</v>
      </c>
      <c r="F2193" s="5">
        <f t="shared" si="102"/>
        <v>45963</v>
      </c>
      <c r="G2193" s="3">
        <v>130.37517</v>
      </c>
      <c r="H2193" s="3">
        <v>872.71136554543</v>
      </c>
      <c r="I2193" s="3">
        <f t="shared" si="103"/>
        <v>0.27309756762013143</v>
      </c>
      <c r="J2193" s="3">
        <v>5.75</v>
      </c>
      <c r="K2193" s="3">
        <f t="shared" si="104"/>
        <v>4.7495229151327205</v>
      </c>
      <c r="L2193" s="3">
        <v>3.7643454338622297E-2</v>
      </c>
      <c r="M2193" s="3">
        <v>13.945531568319399</v>
      </c>
    </row>
    <row r="2194" spans="1:13" x14ac:dyDescent="0.15">
      <c r="A2194" s="1">
        <v>11</v>
      </c>
      <c r="B2194" s="2" t="s">
        <v>1317</v>
      </c>
      <c r="C2194" s="3">
        <v>124.172585</v>
      </c>
      <c r="D2194" s="3">
        <v>1.83898913502093</v>
      </c>
      <c r="E2194" s="3" t="s">
        <v>245</v>
      </c>
      <c r="F2194" s="5">
        <f t="shared" si="102"/>
        <v>45963</v>
      </c>
      <c r="G2194" s="3">
        <v>130.87517</v>
      </c>
      <c r="H2194" s="3">
        <v>873.76004467231303</v>
      </c>
      <c r="I2194" s="3">
        <f t="shared" si="103"/>
        <v>0.27342573077930693</v>
      </c>
      <c r="J2194" s="3">
        <v>5.75</v>
      </c>
      <c r="K2194" s="3">
        <f t="shared" si="104"/>
        <v>4.755230100509686</v>
      </c>
      <c r="L2194" s="3">
        <v>2.93862118092191E-2</v>
      </c>
      <c r="M2194" s="3">
        <v>13.962288984856301</v>
      </c>
    </row>
    <row r="2195" spans="1:13" x14ac:dyDescent="0.15">
      <c r="A2195" s="1">
        <v>11</v>
      </c>
      <c r="B2195" s="2" t="s">
        <v>1317</v>
      </c>
      <c r="C2195" s="3">
        <v>124.672585</v>
      </c>
      <c r="D2195" s="3">
        <v>1.46230090049619</v>
      </c>
      <c r="E2195" s="3" t="s">
        <v>246</v>
      </c>
      <c r="F2195" s="5">
        <f t="shared" si="102"/>
        <v>45963</v>
      </c>
      <c r="G2195" s="3">
        <v>131.37517</v>
      </c>
      <c r="H2195" s="3">
        <v>874.58536718119205</v>
      </c>
      <c r="I2195" s="3">
        <f t="shared" si="103"/>
        <v>0.27368399895201045</v>
      </c>
      <c r="J2195" s="3">
        <v>5.75</v>
      </c>
      <c r="K2195" s="3">
        <f t="shared" si="104"/>
        <v>4.7597217209045297</v>
      </c>
      <c r="L2195" s="3">
        <v>2.3366904769833701E-2</v>
      </c>
      <c r="M2195" s="3">
        <v>13.9754772640011</v>
      </c>
    </row>
    <row r="2196" spans="1:13" x14ac:dyDescent="0.15">
      <c r="A2196" s="1">
        <v>11</v>
      </c>
      <c r="B2196" s="2" t="s">
        <v>1317</v>
      </c>
      <c r="C2196" s="3">
        <v>125.172585</v>
      </c>
      <c r="D2196" s="3">
        <v>1.08561266597145</v>
      </c>
      <c r="E2196" s="3" t="s">
        <v>247</v>
      </c>
      <c r="F2196" s="5">
        <f t="shared" si="102"/>
        <v>45963</v>
      </c>
      <c r="G2196" s="3">
        <v>131.87517</v>
      </c>
      <c r="H2196" s="3">
        <v>875.22234557280899</v>
      </c>
      <c r="I2196" s="3">
        <f t="shared" si="103"/>
        <v>0.27388332860009912</v>
      </c>
      <c r="J2196" s="3">
        <v>5.75</v>
      </c>
      <c r="K2196" s="3">
        <f t="shared" si="104"/>
        <v>4.7631883234799846</v>
      </c>
      <c r="L2196" s="3">
        <v>1.7347597730448298E-2</v>
      </c>
      <c r="M2196" s="3">
        <v>13.9856558896262</v>
      </c>
    </row>
    <row r="2197" spans="1:13" x14ac:dyDescent="0.15">
      <c r="A2197" s="1">
        <v>11</v>
      </c>
      <c r="B2197" s="2" t="s">
        <v>1317</v>
      </c>
      <c r="C2197" s="3">
        <v>125.672585</v>
      </c>
      <c r="D2197" s="3">
        <v>0.70892443144671502</v>
      </c>
      <c r="E2197" s="3" t="s">
        <v>248</v>
      </c>
      <c r="F2197" s="5">
        <f t="shared" si="102"/>
        <v>45963</v>
      </c>
      <c r="G2197" s="3">
        <v>132.37517</v>
      </c>
      <c r="H2197" s="3">
        <v>875.67097984716395</v>
      </c>
      <c r="I2197" s="3">
        <f t="shared" si="103"/>
        <v>0.27402371972357303</v>
      </c>
      <c r="J2197" s="3">
        <v>5.75</v>
      </c>
      <c r="K2197" s="3">
        <f t="shared" si="104"/>
        <v>4.7656299082360531</v>
      </c>
      <c r="L2197" s="3">
        <v>1.13282906910628E-2</v>
      </c>
      <c r="M2197" s="3">
        <v>13.9928248617316</v>
      </c>
    </row>
    <row r="2198" spans="1:13" x14ac:dyDescent="0.15">
      <c r="A2198" s="1">
        <v>11</v>
      </c>
      <c r="B2198" s="2" t="s">
        <v>1317</v>
      </c>
      <c r="C2198" s="3">
        <v>126.172585</v>
      </c>
      <c r="D2198" s="3">
        <v>0.61379583205367505</v>
      </c>
      <c r="E2198" s="3" t="s">
        <v>249</v>
      </c>
      <c r="F2198" s="5">
        <f t="shared" si="102"/>
        <v>45963</v>
      </c>
      <c r="G2198" s="3">
        <v>132.87517</v>
      </c>
      <c r="H2198" s="3">
        <v>876.00165991303902</v>
      </c>
      <c r="I2198" s="3">
        <f t="shared" si="103"/>
        <v>0.27412719943658731</v>
      </c>
      <c r="J2198" s="3">
        <v>5.75</v>
      </c>
      <c r="K2198" s="3">
        <f t="shared" si="104"/>
        <v>4.7674295554189099</v>
      </c>
      <c r="L2198" s="3">
        <v>9.8081788439385604E-3</v>
      </c>
      <c r="M2198" s="3">
        <v>13.998108979115299</v>
      </c>
    </row>
    <row r="2199" spans="1:13" x14ac:dyDescent="0.15">
      <c r="A2199" s="1">
        <v>11</v>
      </c>
      <c r="B2199" s="2" t="s">
        <v>1317</v>
      </c>
      <c r="C2199" s="3">
        <v>126.672585</v>
      </c>
      <c r="D2199" s="3">
        <v>0.54138637675535894</v>
      </c>
      <c r="E2199" s="3" t="s">
        <v>250</v>
      </c>
      <c r="F2199" s="5">
        <f t="shared" si="102"/>
        <v>45963</v>
      </c>
      <c r="G2199" s="3">
        <v>133.37517</v>
      </c>
      <c r="H2199" s="3">
        <v>876.29045546524105</v>
      </c>
      <c r="I2199" s="3">
        <f t="shared" si="103"/>
        <v>0.27421757222873788</v>
      </c>
      <c r="J2199" s="3">
        <v>5.75</v>
      </c>
      <c r="K2199" s="3">
        <f t="shared" si="104"/>
        <v>4.769001256151963</v>
      </c>
      <c r="L2199" s="3">
        <v>8.6511086090661406E-3</v>
      </c>
      <c r="M2199" s="3">
        <v>14.0027238009786</v>
      </c>
    </row>
    <row r="2200" spans="1:13" x14ac:dyDescent="0.15">
      <c r="A2200" s="1">
        <v>11</v>
      </c>
      <c r="B2200" s="2" t="s">
        <v>1317</v>
      </c>
      <c r="C2200" s="3">
        <v>127.172585</v>
      </c>
      <c r="D2200" s="3">
        <v>0.46897692145704301</v>
      </c>
      <c r="E2200" s="3" t="s">
        <v>251</v>
      </c>
      <c r="F2200" s="5">
        <f t="shared" si="102"/>
        <v>45963</v>
      </c>
      <c r="G2200" s="3">
        <v>133.87517</v>
      </c>
      <c r="H2200" s="3">
        <v>876.54304628979401</v>
      </c>
      <c r="I2200" s="3">
        <f t="shared" si="103"/>
        <v>0.27429661547546524</v>
      </c>
      <c r="J2200" s="3">
        <v>5.75</v>
      </c>
      <c r="K2200" s="3">
        <f t="shared" si="104"/>
        <v>4.7703759213124393</v>
      </c>
      <c r="L2200" s="3">
        <v>7.49403837419372E-3</v>
      </c>
      <c r="M2200" s="3">
        <v>14.0067600877244</v>
      </c>
    </row>
    <row r="2201" spans="1:13" x14ac:dyDescent="0.15">
      <c r="A2201" s="1">
        <v>11</v>
      </c>
      <c r="B2201" s="2" t="s">
        <v>1317</v>
      </c>
      <c r="C2201" s="3">
        <v>127.672585</v>
      </c>
      <c r="D2201" s="3">
        <v>0.41471449273989902</v>
      </c>
      <c r="E2201" s="3" t="s">
        <v>252</v>
      </c>
      <c r="F2201" s="5">
        <f t="shared" si="102"/>
        <v>45963</v>
      </c>
      <c r="G2201" s="3">
        <v>134.37517</v>
      </c>
      <c r="H2201" s="3">
        <v>876.76396914334305</v>
      </c>
      <c r="I2201" s="3">
        <f t="shared" si="103"/>
        <v>0.27436574886402632</v>
      </c>
      <c r="J2201" s="3">
        <v>5.75</v>
      </c>
      <c r="K2201" s="3">
        <f t="shared" si="104"/>
        <v>4.7715782411135015</v>
      </c>
      <c r="L2201" s="3">
        <v>6.6269493886209401E-3</v>
      </c>
      <c r="M2201" s="3">
        <v>14.0102903346651</v>
      </c>
    </row>
    <row r="2202" spans="1:13" x14ac:dyDescent="0.15">
      <c r="A2202" s="1">
        <v>11</v>
      </c>
      <c r="B2202" s="2" t="s">
        <v>1317</v>
      </c>
      <c r="C2202" s="3">
        <v>128.172585</v>
      </c>
      <c r="D2202" s="3">
        <v>0.38169030930852199</v>
      </c>
      <c r="E2202" s="3" t="s">
        <v>253</v>
      </c>
      <c r="F2202" s="5">
        <f t="shared" si="102"/>
        <v>45963</v>
      </c>
      <c r="G2202" s="3">
        <v>134.87517</v>
      </c>
      <c r="H2202" s="3">
        <v>876.96307034385495</v>
      </c>
      <c r="I2202" s="3">
        <f t="shared" si="103"/>
        <v>0.27442805360270256</v>
      </c>
      <c r="J2202" s="3">
        <v>5.75</v>
      </c>
      <c r="K2202" s="3">
        <f t="shared" si="104"/>
        <v>4.7726618017861311</v>
      </c>
      <c r="L2202" s="3">
        <v>6.0992379243931302E-3</v>
      </c>
      <c r="M2202" s="3">
        <v>14.013471881493301</v>
      </c>
    </row>
    <row r="2203" spans="1:13" x14ac:dyDescent="0.15">
      <c r="A2203" s="1">
        <v>11</v>
      </c>
      <c r="B2203" s="2" t="s">
        <v>1317</v>
      </c>
      <c r="C2203" s="3">
        <v>128.672585</v>
      </c>
      <c r="D2203" s="3">
        <v>0.34866612587714502</v>
      </c>
      <c r="E2203" s="3" t="s">
        <v>254</v>
      </c>
      <c r="F2203" s="5">
        <f t="shared" si="102"/>
        <v>45963</v>
      </c>
      <c r="G2203" s="3">
        <v>135.37517</v>
      </c>
      <c r="H2203" s="3">
        <v>877.14565945265201</v>
      </c>
      <c r="I2203" s="3">
        <f t="shared" si="103"/>
        <v>0.27448519121251841</v>
      </c>
      <c r="J2203" s="3">
        <v>5.75</v>
      </c>
      <c r="K2203" s="3">
        <f t="shared" si="104"/>
        <v>4.7736554993481466</v>
      </c>
      <c r="L2203" s="3">
        <v>5.5715264601653098E-3</v>
      </c>
      <c r="M2203" s="3">
        <v>14.0163895725895</v>
      </c>
    </row>
    <row r="2204" spans="1:13" x14ac:dyDescent="0.15">
      <c r="A2204" s="1">
        <v>11</v>
      </c>
      <c r="B2204" s="2" t="s">
        <v>1317</v>
      </c>
      <c r="C2204" s="3">
        <v>129.172585</v>
      </c>
      <c r="D2204" s="3">
        <v>0.31564194244576799</v>
      </c>
      <c r="E2204" s="3" t="s">
        <v>255</v>
      </c>
      <c r="F2204" s="5">
        <f t="shared" si="102"/>
        <v>45963</v>
      </c>
      <c r="G2204" s="3">
        <v>135.87517</v>
      </c>
      <c r="H2204" s="3">
        <v>877.31173646973298</v>
      </c>
      <c r="I2204" s="3">
        <f t="shared" si="103"/>
        <v>0.27453716169347359</v>
      </c>
      <c r="J2204" s="3">
        <v>5.75</v>
      </c>
      <c r="K2204" s="3">
        <f t="shared" si="104"/>
        <v>4.7745593337995409</v>
      </c>
      <c r="L2204" s="3">
        <v>5.0438149959374998E-3</v>
      </c>
      <c r="M2204" s="3">
        <v>14.0190434079535</v>
      </c>
    </row>
    <row r="2205" spans="1:13" x14ac:dyDescent="0.15">
      <c r="A2205" s="1">
        <v>11</v>
      </c>
      <c r="B2205" s="2" t="s">
        <v>1317</v>
      </c>
      <c r="C2205" s="3">
        <v>129.672585</v>
      </c>
      <c r="D2205" s="3">
        <v>0.31362900079467898</v>
      </c>
      <c r="E2205" s="3" t="s">
        <v>256</v>
      </c>
      <c r="F2205" s="5">
        <f t="shared" si="102"/>
        <v>45963</v>
      </c>
      <c r="G2205" s="3">
        <v>136.37517</v>
      </c>
      <c r="H2205" s="3">
        <v>877.46905420554299</v>
      </c>
      <c r="I2205" s="3">
        <f t="shared" si="103"/>
        <v>0.27458639113254057</v>
      </c>
      <c r="J2205" s="3">
        <v>5.75</v>
      </c>
      <c r="K2205" s="3">
        <f t="shared" si="104"/>
        <v>4.7754154979572272</v>
      </c>
      <c r="L2205" s="3">
        <v>5.0116491018644804E-3</v>
      </c>
      <c r="M2205" s="3">
        <v>14.0215572739779</v>
      </c>
    </row>
    <row r="2206" spans="1:13" x14ac:dyDescent="0.15">
      <c r="A2206" s="1">
        <v>11</v>
      </c>
      <c r="B2206" s="2" t="s">
        <v>1317</v>
      </c>
      <c r="C2206" s="3">
        <v>130.172585</v>
      </c>
      <c r="D2206" s="3">
        <v>0.31173837944974198</v>
      </c>
      <c r="E2206" s="3" t="s">
        <v>257</v>
      </c>
      <c r="F2206" s="5">
        <f t="shared" si="102"/>
        <v>45963</v>
      </c>
      <c r="G2206" s="3">
        <v>136.87517</v>
      </c>
      <c r="H2206" s="3">
        <v>877.62539605060397</v>
      </c>
      <c r="I2206" s="3">
        <f t="shared" si="103"/>
        <v>0.2746353151861155</v>
      </c>
      <c r="J2206" s="3">
        <v>5.75</v>
      </c>
      <c r="K2206" s="3">
        <f t="shared" si="104"/>
        <v>4.7762663510628789</v>
      </c>
      <c r="L2206" s="3">
        <v>4.9814378307724899E-3</v>
      </c>
      <c r="M2206" s="3">
        <v>14.0240555457111</v>
      </c>
    </row>
    <row r="2207" spans="1:13" x14ac:dyDescent="0.15">
      <c r="A2207" s="1">
        <v>11</v>
      </c>
      <c r="B2207" s="2" t="s">
        <v>1317</v>
      </c>
      <c r="C2207" s="3">
        <v>130.672585</v>
      </c>
      <c r="D2207" s="3">
        <v>0.30984775810480603</v>
      </c>
      <c r="E2207" s="3" t="s">
        <v>258</v>
      </c>
      <c r="F2207" s="5">
        <f t="shared" si="102"/>
        <v>45963</v>
      </c>
      <c r="G2207" s="3">
        <v>137.37517</v>
      </c>
      <c r="H2207" s="3">
        <v>877.78079258499201</v>
      </c>
      <c r="I2207" s="3">
        <f t="shared" si="103"/>
        <v>0.27468394342362157</v>
      </c>
      <c r="J2207" s="3">
        <v>5.75</v>
      </c>
      <c r="K2207" s="3">
        <f t="shared" si="104"/>
        <v>4.7771120595412446</v>
      </c>
      <c r="L2207" s="3">
        <v>4.9512265596805003E-3</v>
      </c>
      <c r="M2207" s="3">
        <v>14.026538711808699</v>
      </c>
    </row>
    <row r="2208" spans="1:13" x14ac:dyDescent="0.15">
      <c r="A2208" s="1">
        <v>11</v>
      </c>
      <c r="B2208" s="2" t="s">
        <v>1317</v>
      </c>
      <c r="C2208" s="3">
        <v>131.172585</v>
      </c>
      <c r="D2208" s="3">
        <v>0.30772974560472199</v>
      </c>
      <c r="E2208" s="3" t="s">
        <v>259</v>
      </c>
      <c r="F2208" s="5">
        <f t="shared" si="102"/>
        <v>45963</v>
      </c>
      <c r="G2208" s="3">
        <v>137.87517</v>
      </c>
      <c r="H2208" s="3">
        <v>877.93518696091996</v>
      </c>
      <c r="I2208" s="3">
        <f t="shared" si="103"/>
        <v>0.27473225805568069</v>
      </c>
      <c r="J2208" s="3">
        <v>5.75</v>
      </c>
      <c r="K2208" s="3">
        <f t="shared" si="104"/>
        <v>4.7779523140118378</v>
      </c>
      <c r="L2208" s="3">
        <v>4.9173816811237097E-3</v>
      </c>
      <c r="M2208" s="3">
        <v>14.0290058638689</v>
      </c>
    </row>
    <row r="2209" spans="1:13" x14ac:dyDescent="0.15">
      <c r="A2209" s="1">
        <v>11</v>
      </c>
      <c r="B2209" s="2" t="s">
        <v>1317</v>
      </c>
      <c r="C2209" s="3">
        <v>131.672585</v>
      </c>
      <c r="D2209" s="3">
        <v>0.30541091293780998</v>
      </c>
      <c r="E2209" s="3" t="s">
        <v>260</v>
      </c>
      <c r="F2209" s="5">
        <f t="shared" si="102"/>
        <v>45963</v>
      </c>
      <c r="G2209" s="3">
        <v>138.37517</v>
      </c>
      <c r="H2209" s="3">
        <v>878.08847212555497</v>
      </c>
      <c r="I2209" s="3">
        <f t="shared" si="103"/>
        <v>0.2747802255822499</v>
      </c>
      <c r="J2209" s="3">
        <v>5.75</v>
      </c>
      <c r="K2209" s="3">
        <f t="shared" si="104"/>
        <v>4.7787865318652161</v>
      </c>
      <c r="L2209" s="3">
        <v>4.8803277874370403E-3</v>
      </c>
      <c r="M2209" s="3">
        <v>14.031455291236099</v>
      </c>
    </row>
    <row r="2210" spans="1:13" x14ac:dyDescent="0.15">
      <c r="A2210" s="1">
        <v>11</v>
      </c>
      <c r="B2210" s="2" t="s">
        <v>1317</v>
      </c>
      <c r="C2210" s="3">
        <v>132.172585</v>
      </c>
      <c r="D2210" s="3">
        <v>0.30309208027089801</v>
      </c>
      <c r="E2210" s="3" t="s">
        <v>261</v>
      </c>
      <c r="F2210" s="5">
        <f t="shared" si="102"/>
        <v>45963</v>
      </c>
      <c r="G2210" s="3">
        <v>138.87517</v>
      </c>
      <c r="H2210" s="3">
        <v>878.24059787385795</v>
      </c>
      <c r="I2210" s="3">
        <f t="shared" si="103"/>
        <v>0.27482783029266639</v>
      </c>
      <c r="J2210" s="3">
        <v>5.75</v>
      </c>
      <c r="K2210" s="3">
        <f t="shared" si="104"/>
        <v>4.7796144398724589</v>
      </c>
      <c r="L2210" s="3">
        <v>4.8432738937503597E-3</v>
      </c>
      <c r="M2210" s="3">
        <v>14.0338861916564</v>
      </c>
    </row>
    <row r="2211" spans="1:13" x14ac:dyDescent="0.15">
      <c r="A2211" s="1">
        <v>11</v>
      </c>
      <c r="B2211" s="2" t="s">
        <v>1317</v>
      </c>
      <c r="C2211" s="3">
        <v>132.672585</v>
      </c>
      <c r="D2211" s="3">
        <v>0.30346259609346798</v>
      </c>
      <c r="E2211" s="3" t="s">
        <v>262</v>
      </c>
      <c r="F2211" s="5">
        <f t="shared" si="102"/>
        <v>45963</v>
      </c>
      <c r="G2211" s="3">
        <v>139.37517</v>
      </c>
      <c r="H2211" s="3">
        <v>878.39223654294904</v>
      </c>
      <c r="I2211" s="3">
        <f t="shared" si="103"/>
        <v>0.27487528258138505</v>
      </c>
      <c r="J2211" s="3">
        <v>5.75</v>
      </c>
      <c r="K2211" s="3">
        <f t="shared" si="104"/>
        <v>4.7804396970675667</v>
      </c>
      <c r="L2211" s="3">
        <v>4.8491945684478698E-3</v>
      </c>
      <c r="M2211" s="3">
        <v>14.0363093087719</v>
      </c>
    </row>
    <row r="2212" spans="1:13" x14ac:dyDescent="0.15">
      <c r="A2212" s="1">
        <v>11</v>
      </c>
      <c r="B2212" s="2" t="s">
        <v>1317</v>
      </c>
      <c r="C2212" s="3">
        <v>133.172585</v>
      </c>
      <c r="D2212" s="3">
        <v>0.34187569618886299</v>
      </c>
      <c r="E2212" s="3" t="s">
        <v>263</v>
      </c>
      <c r="F2212" s="5">
        <f t="shared" si="102"/>
        <v>45963</v>
      </c>
      <c r="G2212" s="3">
        <v>139.87517</v>
      </c>
      <c r="H2212" s="3">
        <v>878.55357111601904</v>
      </c>
      <c r="I2212" s="3">
        <f t="shared" si="103"/>
        <v>0.27492576900933585</v>
      </c>
      <c r="J2212" s="3">
        <v>5.75</v>
      </c>
      <c r="K2212" s="3">
        <f t="shared" si="104"/>
        <v>4.7813177219014928</v>
      </c>
      <c r="L2212" s="3">
        <v>5.4630184753733302E-3</v>
      </c>
      <c r="M2212" s="3">
        <v>14.0388873620329</v>
      </c>
    </row>
    <row r="2213" spans="1:13" x14ac:dyDescent="0.15">
      <c r="A2213" s="1">
        <v>11</v>
      </c>
      <c r="B2213" s="2" t="s">
        <v>1317</v>
      </c>
      <c r="C2213" s="3">
        <v>133.672585</v>
      </c>
      <c r="D2213" s="3">
        <v>0.38028879628425799</v>
      </c>
      <c r="E2213" s="3" t="s">
        <v>264</v>
      </c>
      <c r="F2213" s="5">
        <f t="shared" si="102"/>
        <v>45964</v>
      </c>
      <c r="G2213" s="3">
        <v>140.37517</v>
      </c>
      <c r="H2213" s="3">
        <v>878.73411223913695</v>
      </c>
      <c r="I2213" s="3">
        <f t="shared" si="103"/>
        <v>0.27498226574299317</v>
      </c>
      <c r="J2213" s="3">
        <v>5.75</v>
      </c>
      <c r="K2213" s="3">
        <f t="shared" si="104"/>
        <v>4.7823002737911855</v>
      </c>
      <c r="L2213" s="3">
        <v>6.0768423822987897E-3</v>
      </c>
      <c r="M2213" s="3">
        <v>14.041772327247299</v>
      </c>
    </row>
    <row r="2214" spans="1:13" x14ac:dyDescent="0.15">
      <c r="A2214" s="1">
        <v>11</v>
      </c>
      <c r="B2214" s="2" t="s">
        <v>1317</v>
      </c>
      <c r="C2214" s="3">
        <v>134.172585</v>
      </c>
      <c r="D2214" s="3">
        <v>0.41870189637965299</v>
      </c>
      <c r="E2214" s="3" t="s">
        <v>265</v>
      </c>
      <c r="F2214" s="5">
        <f t="shared" si="102"/>
        <v>45964</v>
      </c>
      <c r="G2214" s="3">
        <v>140.87517</v>
      </c>
      <c r="H2214" s="3">
        <v>878.93385991230298</v>
      </c>
      <c r="I2214" s="3">
        <f t="shared" si="103"/>
        <v>0.27504477278235695</v>
      </c>
      <c r="J2214" s="3">
        <v>5.75</v>
      </c>
      <c r="K2214" s="3">
        <f t="shared" si="104"/>
        <v>4.7833873527366428</v>
      </c>
      <c r="L2214" s="3">
        <v>6.6906662892242397E-3</v>
      </c>
      <c r="M2214" s="3">
        <v>14.0449642044152</v>
      </c>
    </row>
    <row r="2215" spans="1:13" x14ac:dyDescent="0.15">
      <c r="A2215" s="1">
        <v>11</v>
      </c>
      <c r="B2215" s="2" t="s">
        <v>1317</v>
      </c>
      <c r="C2215" s="3">
        <v>134.672585</v>
      </c>
      <c r="D2215" s="3">
        <v>0.442286864696946</v>
      </c>
      <c r="E2215" s="3" t="s">
        <v>266</v>
      </c>
      <c r="F2215" s="5">
        <f t="shared" si="102"/>
        <v>45964</v>
      </c>
      <c r="G2215" s="3">
        <v>141.37517</v>
      </c>
      <c r="H2215" s="3">
        <v>879.149107102573</v>
      </c>
      <c r="I2215" s="3">
        <f t="shared" si="103"/>
        <v>0.27511213008560814</v>
      </c>
      <c r="J2215" s="3">
        <v>5.75</v>
      </c>
      <c r="K2215" s="3">
        <f t="shared" si="104"/>
        <v>4.7845587840975323</v>
      </c>
      <c r="L2215" s="3">
        <v>7.0675433796252201E-3</v>
      </c>
      <c r="M2215" s="3">
        <v>14.0484037568324</v>
      </c>
    </row>
    <row r="2216" spans="1:13" x14ac:dyDescent="0.15">
      <c r="A2216" s="1">
        <v>11</v>
      </c>
      <c r="B2216" s="2" t="s">
        <v>1317</v>
      </c>
      <c r="C2216" s="3">
        <v>135.172585</v>
      </c>
      <c r="D2216" s="3">
        <v>0.45604581007935802</v>
      </c>
      <c r="E2216" s="3" t="s">
        <v>267</v>
      </c>
      <c r="F2216" s="5">
        <f t="shared" si="102"/>
        <v>45964</v>
      </c>
      <c r="G2216" s="3">
        <v>141.87517</v>
      </c>
      <c r="H2216" s="3">
        <v>879.37369027126704</v>
      </c>
      <c r="I2216" s="3">
        <f t="shared" si="103"/>
        <v>0.27518240889658763</v>
      </c>
      <c r="J2216" s="3">
        <v>5.75</v>
      </c>
      <c r="K2216" s="3">
        <f t="shared" si="104"/>
        <v>4.7857810242884806</v>
      </c>
      <c r="L2216" s="3">
        <v>7.28740508276379E-3</v>
      </c>
      <c r="M2216" s="3">
        <v>14.051992493947999</v>
      </c>
    </row>
    <row r="2217" spans="1:13" x14ac:dyDescent="0.15">
      <c r="A2217" s="1">
        <v>11</v>
      </c>
      <c r="B2217" s="2" t="s">
        <v>1317</v>
      </c>
      <c r="C2217" s="3">
        <v>135.672585</v>
      </c>
      <c r="D2217" s="3">
        <v>0.46980475546176997</v>
      </c>
      <c r="E2217" s="3" t="s">
        <v>268</v>
      </c>
      <c r="F2217" s="5">
        <f t="shared" si="102"/>
        <v>45964</v>
      </c>
      <c r="G2217" s="3">
        <v>142.37517</v>
      </c>
      <c r="H2217" s="3">
        <v>879.60515291265199</v>
      </c>
      <c r="I2217" s="3">
        <f t="shared" si="103"/>
        <v>0.27525484050095622</v>
      </c>
      <c r="J2217" s="3">
        <v>5.75</v>
      </c>
      <c r="K2217" s="3">
        <f t="shared" si="104"/>
        <v>4.7870407043644558</v>
      </c>
      <c r="L2217" s="3">
        <v>7.5072667859023704E-3</v>
      </c>
      <c r="M2217" s="3">
        <v>14.055691161915099</v>
      </c>
    </row>
    <row r="2218" spans="1:13" x14ac:dyDescent="0.15">
      <c r="A2218" s="1">
        <v>11</v>
      </c>
      <c r="B2218" s="2" t="s">
        <v>1317</v>
      </c>
      <c r="C2218" s="3">
        <v>136.172585</v>
      </c>
      <c r="D2218" s="3">
        <v>0.47548447905028901</v>
      </c>
      <c r="E2218" s="3" t="s">
        <v>269</v>
      </c>
      <c r="F2218" s="5">
        <f t="shared" si="102"/>
        <v>45964</v>
      </c>
      <c r="G2218" s="3">
        <v>142.87517</v>
      </c>
      <c r="H2218" s="3">
        <v>879.84147522128001</v>
      </c>
      <c r="I2218" s="3">
        <f t="shared" si="103"/>
        <v>0.27532879284099515</v>
      </c>
      <c r="J2218" s="3">
        <v>5.75</v>
      </c>
      <c r="K2218" s="3">
        <f t="shared" si="104"/>
        <v>4.7883268320173071</v>
      </c>
      <c r="L2218" s="3">
        <v>7.5980261912797801E-3</v>
      </c>
      <c r="M2218" s="3">
        <v>14.0594674851594</v>
      </c>
    </row>
    <row r="2219" spans="1:13" x14ac:dyDescent="0.15">
      <c r="A2219" s="1">
        <v>11</v>
      </c>
      <c r="B2219" s="2" t="s">
        <v>1317</v>
      </c>
      <c r="C2219" s="3">
        <v>136.672585</v>
      </c>
      <c r="D2219" s="3">
        <v>0.43011394739918102</v>
      </c>
      <c r="E2219" s="3" t="s">
        <v>270</v>
      </c>
      <c r="F2219" s="5">
        <f t="shared" si="102"/>
        <v>45964</v>
      </c>
      <c r="G2219" s="3">
        <v>143.37517</v>
      </c>
      <c r="H2219" s="3">
        <v>880.06787482789196</v>
      </c>
      <c r="I2219" s="3">
        <f t="shared" si="103"/>
        <v>0.27539964006989226</v>
      </c>
      <c r="J2219" s="3">
        <v>5.75</v>
      </c>
      <c r="K2219" s="3">
        <f t="shared" si="104"/>
        <v>4.789558957737257</v>
      </c>
      <c r="L2219" s="3">
        <v>6.8730256855094396E-3</v>
      </c>
      <c r="M2219" s="3">
        <v>14.0630852481286</v>
      </c>
    </row>
    <row r="2220" spans="1:13" x14ac:dyDescent="0.15">
      <c r="A2220" s="1">
        <v>11</v>
      </c>
      <c r="B2220" s="2" t="s">
        <v>1317</v>
      </c>
      <c r="C2220" s="3">
        <v>137.172585</v>
      </c>
      <c r="D2220" s="3">
        <v>0.38474341574807303</v>
      </c>
      <c r="E2220" s="3" t="s">
        <v>271</v>
      </c>
      <c r="F2220" s="5">
        <f t="shared" si="102"/>
        <v>45964</v>
      </c>
      <c r="G2220" s="3">
        <v>143.87517</v>
      </c>
      <c r="H2220" s="3">
        <v>880.27158916867904</v>
      </c>
      <c r="I2220" s="3">
        <f t="shared" si="103"/>
        <v>0.27546338839855472</v>
      </c>
      <c r="J2220" s="3">
        <v>5.75</v>
      </c>
      <c r="K2220" s="3">
        <f t="shared" si="104"/>
        <v>4.7906676243226904</v>
      </c>
      <c r="L2220" s="3">
        <v>6.1480251797391E-3</v>
      </c>
      <c r="M2220" s="3">
        <v>14.066340510844899</v>
      </c>
    </row>
    <row r="2221" spans="1:13" x14ac:dyDescent="0.15">
      <c r="A2221" s="1">
        <v>11</v>
      </c>
      <c r="B2221" s="2" t="s">
        <v>1317</v>
      </c>
      <c r="C2221" s="3">
        <v>137.672585</v>
      </c>
      <c r="D2221" s="3">
        <v>0.33937288409696498</v>
      </c>
      <c r="E2221" s="3" t="s">
        <v>272</v>
      </c>
      <c r="F2221" s="5">
        <f t="shared" si="102"/>
        <v>45964</v>
      </c>
      <c r="G2221" s="3">
        <v>144.37517</v>
      </c>
      <c r="H2221" s="3">
        <v>880.45261824364002</v>
      </c>
      <c r="I2221" s="3">
        <f t="shared" si="103"/>
        <v>0.27552003782698226</v>
      </c>
      <c r="J2221" s="3">
        <v>5.75</v>
      </c>
      <c r="K2221" s="3">
        <f t="shared" si="104"/>
        <v>4.7916528317736047</v>
      </c>
      <c r="L2221" s="3">
        <v>5.4230246739687604E-3</v>
      </c>
      <c r="M2221" s="3">
        <v>14.0692332733084</v>
      </c>
    </row>
    <row r="2222" spans="1:13" x14ac:dyDescent="0.15">
      <c r="A2222" s="1">
        <v>11</v>
      </c>
      <c r="B2222" s="2" t="s">
        <v>1317</v>
      </c>
      <c r="C2222" s="3">
        <v>138.172585</v>
      </c>
      <c r="D2222" s="3">
        <v>0.35269944761941702</v>
      </c>
      <c r="E2222" s="3" t="s">
        <v>273</v>
      </c>
      <c r="F2222" s="5">
        <f t="shared" si="102"/>
        <v>45964</v>
      </c>
      <c r="G2222" s="3">
        <v>144.87517</v>
      </c>
      <c r="H2222" s="3">
        <v>880.62563632656997</v>
      </c>
      <c r="I2222" s="3">
        <f t="shared" si="103"/>
        <v>0.27557418037567355</v>
      </c>
      <c r="J2222" s="3">
        <v>5.75</v>
      </c>
      <c r="K2222" s="3">
        <f t="shared" si="104"/>
        <v>4.7925944413160613</v>
      </c>
      <c r="L2222" s="3">
        <v>5.6359771112083302E-3</v>
      </c>
      <c r="M2222" s="3">
        <v>14.0719980237547</v>
      </c>
    </row>
    <row r="2223" spans="1:13" x14ac:dyDescent="0.15">
      <c r="A2223" s="1">
        <v>11</v>
      </c>
      <c r="B2223" s="2" t="s">
        <v>1317</v>
      </c>
      <c r="C2223" s="3">
        <v>138.672585</v>
      </c>
      <c r="D2223" s="3">
        <v>0.39474176256334398</v>
      </c>
      <c r="E2223" s="3" t="s">
        <v>274</v>
      </c>
      <c r="F2223" s="5">
        <f t="shared" si="102"/>
        <v>45964</v>
      </c>
      <c r="G2223" s="3">
        <v>145.37517</v>
      </c>
      <c r="H2223" s="3">
        <v>880.812496629115</v>
      </c>
      <c r="I2223" s="3">
        <f t="shared" si="103"/>
        <v>0.27563265457014896</v>
      </c>
      <c r="J2223" s="3">
        <v>5.75</v>
      </c>
      <c r="K2223" s="3">
        <f t="shared" si="104"/>
        <v>4.7936113838286776</v>
      </c>
      <c r="L2223" s="3">
        <v>6.3077942244062603E-3</v>
      </c>
      <c r="M2223" s="3">
        <v>14.074983966588601</v>
      </c>
    </row>
    <row r="2224" spans="1:13" x14ac:dyDescent="0.15">
      <c r="A2224" s="1">
        <v>11</v>
      </c>
      <c r="B2224" s="2" t="s">
        <v>1317</v>
      </c>
      <c r="C2224" s="3">
        <v>139.172585</v>
      </c>
      <c r="D2224" s="3">
        <v>0.43678407750727</v>
      </c>
      <c r="E2224" s="3" t="s">
        <v>275</v>
      </c>
      <c r="F2224" s="5">
        <f t="shared" si="102"/>
        <v>45964</v>
      </c>
      <c r="G2224" s="3">
        <v>145.87517</v>
      </c>
      <c r="H2224" s="3">
        <v>881.02037808913303</v>
      </c>
      <c r="I2224" s="3">
        <f t="shared" si="103"/>
        <v>0.27569770691543238</v>
      </c>
      <c r="J2224" s="3">
        <v>5.75</v>
      </c>
      <c r="K2224" s="3">
        <f t="shared" si="104"/>
        <v>4.7947427289640414</v>
      </c>
      <c r="L2224" s="3">
        <v>6.9796113376041904E-3</v>
      </c>
      <c r="M2224" s="3">
        <v>14.0783058179791</v>
      </c>
    </row>
    <row r="2225" spans="1:13" x14ac:dyDescent="0.15">
      <c r="A2225" s="1">
        <v>11</v>
      </c>
      <c r="B2225" s="2" t="s">
        <v>1317</v>
      </c>
      <c r="C2225" s="3">
        <v>139.672585</v>
      </c>
      <c r="D2225" s="3">
        <v>0.496859521307638</v>
      </c>
      <c r="E2225" s="3" t="s">
        <v>276</v>
      </c>
      <c r="F2225" s="5">
        <f t="shared" si="102"/>
        <v>45964</v>
      </c>
      <c r="G2225" s="3">
        <v>146.37517</v>
      </c>
      <c r="H2225" s="3">
        <v>881.25378898883696</v>
      </c>
      <c r="I2225" s="3">
        <f t="shared" si="103"/>
        <v>0.27577074818827679</v>
      </c>
      <c r="J2225" s="3">
        <v>5.75</v>
      </c>
      <c r="K2225" s="3">
        <f t="shared" si="104"/>
        <v>4.7960130119700306</v>
      </c>
      <c r="L2225" s="3">
        <v>7.9395896661495404E-3</v>
      </c>
      <c r="M2225" s="3">
        <v>14.08203561823</v>
      </c>
    </row>
    <row r="2226" spans="1:13" x14ac:dyDescent="0.15">
      <c r="A2226" s="1">
        <v>11</v>
      </c>
      <c r="B2226" s="2" t="s">
        <v>1317</v>
      </c>
      <c r="C2226" s="3">
        <v>140.172585</v>
      </c>
      <c r="D2226" s="3">
        <v>0.62604646667895802</v>
      </c>
      <c r="E2226" s="3" t="s">
        <v>277</v>
      </c>
      <c r="F2226" s="5">
        <f t="shared" si="102"/>
        <v>45964</v>
      </c>
      <c r="G2226" s="3">
        <v>146.87517</v>
      </c>
      <c r="H2226" s="3">
        <v>881.53451548583303</v>
      </c>
      <c r="I2226" s="3">
        <f t="shared" si="103"/>
        <v>0.27585859593098172</v>
      </c>
      <c r="J2226" s="3">
        <v>5.75</v>
      </c>
      <c r="K2226" s="3">
        <f t="shared" si="104"/>
        <v>4.7975407987996821</v>
      </c>
      <c r="L2226" s="3">
        <v>1.0003938425678399E-2</v>
      </c>
      <c r="M2226" s="3">
        <v>14.086521500252999</v>
      </c>
    </row>
    <row r="2227" spans="1:13" x14ac:dyDescent="0.15">
      <c r="A2227" s="1">
        <v>11</v>
      </c>
      <c r="B2227" s="2" t="s">
        <v>1317</v>
      </c>
      <c r="C2227" s="3">
        <v>140.672585</v>
      </c>
      <c r="D2227" s="3">
        <v>0.75523341205027805</v>
      </c>
      <c r="E2227" s="3" t="s">
        <v>278</v>
      </c>
      <c r="F2227" s="5">
        <f t="shared" si="102"/>
        <v>45964</v>
      </c>
      <c r="G2227" s="3">
        <v>147.37517</v>
      </c>
      <c r="H2227" s="3">
        <v>881.87983545551594</v>
      </c>
      <c r="I2227" s="3">
        <f t="shared" si="103"/>
        <v>0.27596665690909461</v>
      </c>
      <c r="J2227" s="3">
        <v>5.75</v>
      </c>
      <c r="K2227" s="3">
        <f t="shared" si="104"/>
        <v>4.7994201201581665</v>
      </c>
      <c r="L2227" s="3">
        <v>1.20682871852073E-2</v>
      </c>
      <c r="M2227" s="3">
        <v>14.092039556655701</v>
      </c>
    </row>
    <row r="2228" spans="1:13" x14ac:dyDescent="0.15">
      <c r="A2228" s="1">
        <v>11</v>
      </c>
      <c r="B2228" s="2" t="s">
        <v>1317</v>
      </c>
      <c r="C2228" s="3">
        <v>141.172585</v>
      </c>
      <c r="D2228" s="3">
        <v>0.88442035742159897</v>
      </c>
      <c r="E2228" s="3" t="s">
        <v>279</v>
      </c>
      <c r="F2228" s="5">
        <f t="shared" si="102"/>
        <v>45964</v>
      </c>
      <c r="G2228" s="3">
        <v>147.87517</v>
      </c>
      <c r="H2228" s="3">
        <v>882.28974889788401</v>
      </c>
      <c r="I2228" s="3">
        <f t="shared" si="103"/>
        <v>0.27609493112261485</v>
      </c>
      <c r="J2228" s="3">
        <v>5.75</v>
      </c>
      <c r="K2228" s="3">
        <f t="shared" si="104"/>
        <v>4.8016509760454751</v>
      </c>
      <c r="L2228" s="3">
        <v>1.4132635944736301E-2</v>
      </c>
      <c r="M2228" s="3">
        <v>14.0985897874382</v>
      </c>
    </row>
    <row r="2229" spans="1:13" x14ac:dyDescent="0.15">
      <c r="A2229" s="1">
        <v>11</v>
      </c>
      <c r="B2229" s="2" t="s">
        <v>1317</v>
      </c>
      <c r="C2229" s="3">
        <v>141.672585</v>
      </c>
      <c r="D2229" s="3">
        <v>1.35855822494263</v>
      </c>
      <c r="E2229" s="3" t="s">
        <v>280</v>
      </c>
      <c r="F2229" s="5">
        <f t="shared" si="102"/>
        <v>45964</v>
      </c>
      <c r="G2229" s="3">
        <v>148.37517</v>
      </c>
      <c r="H2229" s="3">
        <v>882.85049354347495</v>
      </c>
      <c r="I2229" s="3">
        <f t="shared" si="103"/>
        <v>0.27627040494455962</v>
      </c>
      <c r="J2229" s="3">
        <v>5.75</v>
      </c>
      <c r="K2229" s="3">
        <f t="shared" si="104"/>
        <v>4.8047026946879932</v>
      </c>
      <c r="L2229" s="3">
        <v>2.1709143894896699E-2</v>
      </c>
      <c r="M2229" s="3">
        <v>14.107550232398101</v>
      </c>
    </row>
    <row r="2230" spans="1:13" x14ac:dyDescent="0.15">
      <c r="A2230" s="1">
        <v>11</v>
      </c>
      <c r="B2230" s="2" t="s">
        <v>1317</v>
      </c>
      <c r="C2230" s="3">
        <v>142.172585</v>
      </c>
      <c r="D2230" s="3">
        <v>1.9528395243958501</v>
      </c>
      <c r="E2230" s="3" t="s">
        <v>281</v>
      </c>
      <c r="F2230" s="5">
        <f t="shared" si="102"/>
        <v>45964</v>
      </c>
      <c r="G2230" s="3">
        <v>148.87517</v>
      </c>
      <c r="H2230" s="3">
        <v>883.67834298080902</v>
      </c>
      <c r="I2230" s="3">
        <f t="shared" si="103"/>
        <v>0.27652946386898453</v>
      </c>
      <c r="J2230" s="3">
        <v>5.75</v>
      </c>
      <c r="K2230" s="3">
        <f t="shared" si="104"/>
        <v>4.8092080672866873</v>
      </c>
      <c r="L2230" s="3">
        <v>3.1205489363947798E-2</v>
      </c>
      <c r="M2230" s="3">
        <v>14.120778890712799</v>
      </c>
    </row>
    <row r="2231" spans="1:13" x14ac:dyDescent="0.15">
      <c r="A2231" s="1">
        <v>11</v>
      </c>
      <c r="B2231" s="2" t="s">
        <v>1317</v>
      </c>
      <c r="C2231" s="3">
        <v>142.672585</v>
      </c>
      <c r="D2231" s="3">
        <v>2.5471208238490699</v>
      </c>
      <c r="E2231" s="3" t="s">
        <v>282</v>
      </c>
      <c r="F2231" s="5">
        <f t="shared" si="102"/>
        <v>45964</v>
      </c>
      <c r="G2231" s="3">
        <v>149.37517</v>
      </c>
      <c r="H2231" s="3">
        <v>884.80333306786997</v>
      </c>
      <c r="I2231" s="3">
        <f t="shared" si="103"/>
        <v>0.27688150701692854</v>
      </c>
      <c r="J2231" s="3">
        <v>5.75</v>
      </c>
      <c r="K2231" s="3">
        <f t="shared" si="104"/>
        <v>4.8153305568161482</v>
      </c>
      <c r="L2231" s="3">
        <v>4.0701834832998898E-2</v>
      </c>
      <c r="M2231" s="3">
        <v>14.138755721761999</v>
      </c>
    </row>
    <row r="2232" spans="1:13" x14ac:dyDescent="0.15">
      <c r="A2232" s="1">
        <v>11</v>
      </c>
      <c r="B2232" s="2" t="s">
        <v>1317</v>
      </c>
      <c r="C2232" s="3">
        <v>143.172585</v>
      </c>
      <c r="D2232" s="3">
        <v>3.0473597395723302</v>
      </c>
      <c r="E2232" s="3" t="s">
        <v>283</v>
      </c>
      <c r="F2232" s="5">
        <f t="shared" si="102"/>
        <v>45964</v>
      </c>
      <c r="G2232" s="3">
        <v>149.87517</v>
      </c>
      <c r="H2232" s="3">
        <v>886.20195320872597</v>
      </c>
      <c r="I2232" s="3">
        <f t="shared" si="103"/>
        <v>0.27731917721760663</v>
      </c>
      <c r="J2232" s="3">
        <v>5.75</v>
      </c>
      <c r="K2232" s="3">
        <f t="shared" si="104"/>
        <v>4.8229422124801147</v>
      </c>
      <c r="L2232" s="3">
        <v>4.86954256882762E-2</v>
      </c>
      <c r="M2232" s="3">
        <v>14.1611050368923</v>
      </c>
    </row>
    <row r="2233" spans="1:13" x14ac:dyDescent="0.15">
      <c r="A2233" s="1">
        <v>11</v>
      </c>
      <c r="B2233" s="2" t="s">
        <v>1317</v>
      </c>
      <c r="C2233" s="3">
        <v>143.672585</v>
      </c>
      <c r="D2233" s="3">
        <v>3.3023542409666602</v>
      </c>
      <c r="E2233" s="3" t="s">
        <v>284</v>
      </c>
      <c r="F2233" s="5">
        <f t="shared" si="102"/>
        <v>45964</v>
      </c>
      <c r="G2233" s="3">
        <v>150.37517</v>
      </c>
      <c r="H2233" s="3">
        <v>887.78938170386095</v>
      </c>
      <c r="I2233" s="3">
        <f t="shared" si="103"/>
        <v>0.27781593121658921</v>
      </c>
      <c r="J2233" s="3">
        <v>5.75</v>
      </c>
      <c r="K2233" s="3">
        <f t="shared" si="104"/>
        <v>4.8315814124624215</v>
      </c>
      <c r="L2233" s="3">
        <v>5.2770122099179702E-2</v>
      </c>
      <c r="M2233" s="3">
        <v>14.186471423839199</v>
      </c>
    </row>
    <row r="2234" spans="1:13" x14ac:dyDescent="0.15">
      <c r="A2234" s="1">
        <v>11</v>
      </c>
      <c r="B2234" s="2" t="s">
        <v>1317</v>
      </c>
      <c r="C2234" s="3">
        <v>144.172585</v>
      </c>
      <c r="D2234" s="3">
        <v>3.557348742361</v>
      </c>
      <c r="E2234" s="3" t="s">
        <v>285</v>
      </c>
      <c r="F2234" s="5">
        <f t="shared" si="102"/>
        <v>45964</v>
      </c>
      <c r="G2234" s="3">
        <v>150.87517</v>
      </c>
      <c r="H2234" s="3">
        <v>889.50430744969196</v>
      </c>
      <c r="I2234" s="3">
        <f t="shared" si="103"/>
        <v>0.27835258293023213</v>
      </c>
      <c r="J2234" s="3">
        <v>5.75</v>
      </c>
      <c r="K2234" s="3">
        <f t="shared" si="104"/>
        <v>4.8409144857431672</v>
      </c>
      <c r="L2234" s="3">
        <v>5.6844818510083099E-2</v>
      </c>
      <c r="M2234" s="3">
        <v>14.213875158991501</v>
      </c>
    </row>
    <row r="2235" spans="1:13" x14ac:dyDescent="0.15">
      <c r="A2235" s="1">
        <v>11</v>
      </c>
      <c r="B2235" s="2" t="s">
        <v>1317</v>
      </c>
      <c r="C2235" s="3">
        <v>144.672585</v>
      </c>
      <c r="D2235" s="3">
        <v>3.81234324375533</v>
      </c>
      <c r="E2235" s="3" t="s">
        <v>286</v>
      </c>
      <c r="F2235" s="5">
        <f t="shared" si="102"/>
        <v>45964</v>
      </c>
      <c r="G2235" s="3">
        <v>151.37517</v>
      </c>
      <c r="H2235" s="3">
        <v>891.34673044622195</v>
      </c>
      <c r="I2235" s="3">
        <f t="shared" si="103"/>
        <v>0.27892913235853628</v>
      </c>
      <c r="J2235" s="3">
        <v>5.75</v>
      </c>
      <c r="K2235" s="3">
        <f t="shared" si="104"/>
        <v>4.8509414323223696</v>
      </c>
      <c r="L2235" s="3">
        <v>6.0919514920986503E-2</v>
      </c>
      <c r="M2235" s="3">
        <v>14.2433162423493</v>
      </c>
    </row>
    <row r="2236" spans="1:13" x14ac:dyDescent="0.15">
      <c r="A2236" s="1">
        <v>11</v>
      </c>
      <c r="B2236" s="2" t="s">
        <v>1317</v>
      </c>
      <c r="C2236" s="3">
        <v>145.172585</v>
      </c>
      <c r="D2236" s="3">
        <v>3.56380440020394</v>
      </c>
      <c r="E2236" s="3" t="s">
        <v>287</v>
      </c>
      <c r="F2236" s="5">
        <f t="shared" si="102"/>
        <v>45964</v>
      </c>
      <c r="G2236" s="3">
        <v>151.87517</v>
      </c>
      <c r="H2236" s="3">
        <v>893.19076735721103</v>
      </c>
      <c r="I2236" s="3">
        <f t="shared" si="103"/>
        <v>0.27950618682909206</v>
      </c>
      <c r="J2236" s="3">
        <v>5.75</v>
      </c>
      <c r="K2236" s="3">
        <f t="shared" si="104"/>
        <v>4.8609771622450797</v>
      </c>
      <c r="L2236" s="3">
        <v>5.69479769927125E-2</v>
      </c>
      <c r="M2236" s="3">
        <v>14.2727831153277</v>
      </c>
    </row>
    <row r="2237" spans="1:13" x14ac:dyDescent="0.15">
      <c r="A2237" s="1">
        <v>11</v>
      </c>
      <c r="B2237" s="2" t="s">
        <v>1317</v>
      </c>
      <c r="C2237" s="3">
        <v>145.672585</v>
      </c>
      <c r="D2237" s="3">
        <v>3.1989778254512302</v>
      </c>
      <c r="E2237" s="3" t="s">
        <v>288</v>
      </c>
      <c r="F2237" s="5">
        <f t="shared" si="102"/>
        <v>45964</v>
      </c>
      <c r="G2237" s="3">
        <v>152.37517</v>
      </c>
      <c r="H2237" s="3">
        <v>894.881462913625</v>
      </c>
      <c r="I2237" s="3">
        <f t="shared" si="103"/>
        <v>0.28003525618956066</v>
      </c>
      <c r="J2237" s="3">
        <v>5.75</v>
      </c>
      <c r="K2237" s="3">
        <f t="shared" si="104"/>
        <v>4.8701783685140985</v>
      </c>
      <c r="L2237" s="3">
        <v>5.1118213893436099E-2</v>
      </c>
      <c r="M2237" s="3">
        <v>14.299799663049299</v>
      </c>
    </row>
    <row r="2238" spans="1:13" x14ac:dyDescent="0.15">
      <c r="A2238" s="1">
        <v>11</v>
      </c>
      <c r="B2238" s="2" t="s">
        <v>1317</v>
      </c>
      <c r="C2238" s="3">
        <v>146.172585</v>
      </c>
      <c r="D2238" s="3">
        <v>2.83415125069852</v>
      </c>
      <c r="E2238" s="3" t="s">
        <v>289</v>
      </c>
      <c r="F2238" s="5">
        <f t="shared" si="102"/>
        <v>45964</v>
      </c>
      <c r="G2238" s="3">
        <v>152.87517</v>
      </c>
      <c r="H2238" s="3">
        <v>896.38974518266298</v>
      </c>
      <c r="I2238" s="3">
        <f t="shared" si="103"/>
        <v>0.28050724296001073</v>
      </c>
      <c r="J2238" s="3">
        <v>5.75</v>
      </c>
      <c r="K2238" s="3">
        <f t="shared" si="104"/>
        <v>4.8783868340871432</v>
      </c>
      <c r="L2238" s="3">
        <v>4.5288450794159801E-2</v>
      </c>
      <c r="M2238" s="3">
        <v>14.323901329221201</v>
      </c>
    </row>
    <row r="2239" spans="1:13" x14ac:dyDescent="0.15">
      <c r="A2239" s="1">
        <v>11</v>
      </c>
      <c r="B2239" s="2" t="s">
        <v>1317</v>
      </c>
      <c r="C2239" s="3">
        <v>146.672585</v>
      </c>
      <c r="D2239" s="3">
        <v>2.4183045560663499</v>
      </c>
      <c r="E2239" s="3" t="s">
        <v>290</v>
      </c>
      <c r="F2239" s="5">
        <f t="shared" si="102"/>
        <v>45964</v>
      </c>
      <c r="G2239" s="3">
        <v>153.37517</v>
      </c>
      <c r="H2239" s="3">
        <v>897.70285913435396</v>
      </c>
      <c r="I2239" s="3">
        <f t="shared" si="103"/>
        <v>0.28091815570891338</v>
      </c>
      <c r="J2239" s="3">
        <v>5.75</v>
      </c>
      <c r="K2239" s="3">
        <f t="shared" si="104"/>
        <v>4.8855331427637108</v>
      </c>
      <c r="L2239" s="3">
        <v>3.8643409333115303E-2</v>
      </c>
      <c r="M2239" s="3">
        <v>14.344884294252999</v>
      </c>
    </row>
    <row r="2240" spans="1:13" x14ac:dyDescent="0.15">
      <c r="A2240" s="1">
        <v>11</v>
      </c>
      <c r="B2240" s="2" t="s">
        <v>1317</v>
      </c>
      <c r="C2240" s="3">
        <v>147.172585</v>
      </c>
      <c r="D2240" s="3">
        <v>1.9067463993576801</v>
      </c>
      <c r="E2240" s="3" t="s">
        <v>291</v>
      </c>
      <c r="F2240" s="5">
        <f t="shared" si="102"/>
        <v>45964</v>
      </c>
      <c r="G2240" s="3">
        <v>153.87517</v>
      </c>
      <c r="H2240" s="3">
        <v>898.78412187320998</v>
      </c>
      <c r="I2240" s="3">
        <f t="shared" si="103"/>
        <v>0.28125651525778361</v>
      </c>
      <c r="J2240" s="3">
        <v>5.75</v>
      </c>
      <c r="K2240" s="3">
        <f t="shared" si="104"/>
        <v>4.8914176566571061</v>
      </c>
      <c r="L2240" s="3">
        <v>3.0468942143778901E-2</v>
      </c>
      <c r="M2240" s="3">
        <v>14.3621623821222</v>
      </c>
    </row>
    <row r="2241" spans="1:13" x14ac:dyDescent="0.15">
      <c r="A2241" s="1">
        <v>11</v>
      </c>
      <c r="B2241" s="2" t="s">
        <v>1317</v>
      </c>
      <c r="C2241" s="3">
        <v>147.672585</v>
      </c>
      <c r="D2241" s="3">
        <v>1.3951882426490001</v>
      </c>
      <c r="E2241" s="3" t="s">
        <v>292</v>
      </c>
      <c r="F2241" s="5">
        <f t="shared" si="102"/>
        <v>45964</v>
      </c>
      <c r="G2241" s="3">
        <v>154.37517</v>
      </c>
      <c r="H2241" s="3">
        <v>899.60960553371103</v>
      </c>
      <c r="I2241" s="3">
        <f t="shared" si="103"/>
        <v>0.28151483385966419</v>
      </c>
      <c r="J2241" s="3">
        <v>5.75</v>
      </c>
      <c r="K2241" s="3">
        <f t="shared" si="104"/>
        <v>4.8959101540811165</v>
      </c>
      <c r="L2241" s="3">
        <v>2.2294474954442398E-2</v>
      </c>
      <c r="M2241" s="3">
        <v>14.3753532363968</v>
      </c>
    </row>
    <row r="2242" spans="1:13" x14ac:dyDescent="0.15">
      <c r="A2242" s="1">
        <v>11</v>
      </c>
      <c r="B2242" s="2" t="s">
        <v>1317</v>
      </c>
      <c r="C2242" s="3">
        <v>148.172585</v>
      </c>
      <c r="D2242" s="3">
        <v>0.88363008594033499</v>
      </c>
      <c r="E2242" s="3" t="s">
        <v>293</v>
      </c>
      <c r="F2242" s="5">
        <f t="shared" ref="F2242:F2305" si="105">DATEVALUE(E2242)</f>
        <v>45964</v>
      </c>
      <c r="G2242" s="3">
        <v>154.87517</v>
      </c>
      <c r="H2242" s="3">
        <v>900.17931011585904</v>
      </c>
      <c r="I2242" s="3">
        <f t="shared" ref="I2242:I2305" si="106">(H2242*0.0008235)*0.38</f>
        <v>0.28169311151455578</v>
      </c>
      <c r="J2242" s="3">
        <v>5.75</v>
      </c>
      <c r="K2242" s="3">
        <f t="shared" si="104"/>
        <v>4.8990106350357525</v>
      </c>
      <c r="L2242" s="3">
        <v>1.4120007765106E-2</v>
      </c>
      <c r="M2242" s="3">
        <v>14.3844568570766</v>
      </c>
    </row>
    <row r="2243" spans="1:13" x14ac:dyDescent="0.15">
      <c r="A2243" s="1">
        <v>11</v>
      </c>
      <c r="B2243" s="2" t="s">
        <v>1317</v>
      </c>
      <c r="C2243" s="3">
        <v>148.672585</v>
      </c>
      <c r="D2243" s="3">
        <v>0.75768955723047804</v>
      </c>
      <c r="E2243" s="3" t="s">
        <v>294</v>
      </c>
      <c r="F2243" s="5">
        <f t="shared" si="105"/>
        <v>45964</v>
      </c>
      <c r="G2243" s="3">
        <v>155.37517</v>
      </c>
      <c r="H2243" s="3">
        <v>900.58964002665095</v>
      </c>
      <c r="I2243" s="3">
        <f t="shared" si="106"/>
        <v>0.28182151605353989</v>
      </c>
      <c r="J2243" s="3">
        <v>5.75</v>
      </c>
      <c r="K2243" s="3">
        <f t="shared" ref="K2243:K2306" si="107">(I2243/J2243)*100</f>
        <v>4.9012437574528676</v>
      </c>
      <c r="L2243" s="3">
        <v>1.21075352705413E-2</v>
      </c>
      <c r="M2243" s="3">
        <v>14.3910137428356</v>
      </c>
    </row>
    <row r="2244" spans="1:13" x14ac:dyDescent="0.15">
      <c r="A2244" s="1">
        <v>11</v>
      </c>
      <c r="B2244" s="2" t="s">
        <v>1317</v>
      </c>
      <c r="C2244" s="3">
        <v>149.172585</v>
      </c>
      <c r="D2244" s="3">
        <v>0.68293624714107004</v>
      </c>
      <c r="E2244" s="3" t="s">
        <v>295</v>
      </c>
      <c r="F2244" s="5">
        <f t="shared" si="105"/>
        <v>45964</v>
      </c>
      <c r="G2244" s="3">
        <v>155.87517</v>
      </c>
      <c r="H2244" s="3">
        <v>900.94979647774403</v>
      </c>
      <c r="I2244" s="3">
        <f t="shared" si="106"/>
        <v>0.28193421981178046</v>
      </c>
      <c r="J2244" s="3">
        <v>5.75</v>
      </c>
      <c r="K2244" s="3">
        <f t="shared" si="107"/>
        <v>4.9032038228135733</v>
      </c>
      <c r="L2244" s="3">
        <v>1.09130112997933E-2</v>
      </c>
      <c r="M2244" s="3">
        <v>14.396768879478101</v>
      </c>
    </row>
    <row r="2245" spans="1:13" x14ac:dyDescent="0.15">
      <c r="A2245" s="1">
        <v>11</v>
      </c>
      <c r="B2245" s="2" t="s">
        <v>1317</v>
      </c>
      <c r="C2245" s="3">
        <v>149.672585</v>
      </c>
      <c r="D2245" s="3">
        <v>0.60818293705166104</v>
      </c>
      <c r="E2245" s="3" t="s">
        <v>296</v>
      </c>
      <c r="F2245" s="5">
        <f t="shared" si="105"/>
        <v>45964</v>
      </c>
      <c r="G2245" s="3">
        <v>156.37517</v>
      </c>
      <c r="H2245" s="3">
        <v>901.27257627379197</v>
      </c>
      <c r="I2245" s="3">
        <f t="shared" si="106"/>
        <v>0.28203522729335773</v>
      </c>
      <c r="J2245" s="3">
        <v>5.75</v>
      </c>
      <c r="K2245" s="3">
        <f t="shared" si="107"/>
        <v>4.9049604746670905</v>
      </c>
      <c r="L2245" s="3">
        <v>9.7184873290453999E-3</v>
      </c>
      <c r="M2245" s="3">
        <v>14.4019267541353</v>
      </c>
    </row>
    <row r="2246" spans="1:13" x14ac:dyDescent="0.15">
      <c r="A2246" s="1">
        <v>11</v>
      </c>
      <c r="B2246" s="2" t="s">
        <v>1317</v>
      </c>
      <c r="C2246" s="3">
        <v>150.172585</v>
      </c>
      <c r="D2246" s="3">
        <v>0.56306380154714397</v>
      </c>
      <c r="E2246" s="3" t="s">
        <v>297</v>
      </c>
      <c r="F2246" s="5">
        <f t="shared" si="105"/>
        <v>45964</v>
      </c>
      <c r="G2246" s="3">
        <v>156.87517</v>
      </c>
      <c r="H2246" s="3">
        <v>901.56538795844199</v>
      </c>
      <c r="I2246" s="3">
        <f t="shared" si="106"/>
        <v>0.28212685685383526</v>
      </c>
      <c r="J2246" s="3">
        <v>5.75</v>
      </c>
      <c r="K2246" s="3">
        <f t="shared" si="107"/>
        <v>4.9065540322406136</v>
      </c>
      <c r="L2246" s="3">
        <v>8.99750401960921E-3</v>
      </c>
      <c r="M2246" s="3">
        <v>14.406605751972499</v>
      </c>
    </row>
    <row r="2247" spans="1:13" x14ac:dyDescent="0.15">
      <c r="A2247" s="1">
        <v>11</v>
      </c>
      <c r="B2247" s="2" t="s">
        <v>1317</v>
      </c>
      <c r="C2247" s="3">
        <v>150.672585</v>
      </c>
      <c r="D2247" s="3">
        <v>0.55924090377433999</v>
      </c>
      <c r="E2247" s="3" t="s">
        <v>298</v>
      </c>
      <c r="F2247" s="5">
        <f t="shared" si="105"/>
        <v>45964</v>
      </c>
      <c r="G2247" s="3">
        <v>157.37517</v>
      </c>
      <c r="H2247" s="3">
        <v>901.84596413477198</v>
      </c>
      <c r="I2247" s="3">
        <f t="shared" si="106"/>
        <v>0.28221465755669417</v>
      </c>
      <c r="J2247" s="3">
        <v>5.75</v>
      </c>
      <c r="K2247" s="3">
        <f t="shared" si="107"/>
        <v>4.9080810009859857</v>
      </c>
      <c r="L2247" s="3">
        <v>8.9364158481038698E-3</v>
      </c>
      <c r="M2247" s="3">
        <v>14.4110892319394</v>
      </c>
    </row>
    <row r="2248" spans="1:13" x14ac:dyDescent="0.15">
      <c r="A2248" s="1">
        <v>11</v>
      </c>
      <c r="B2248" s="2" t="s">
        <v>1317</v>
      </c>
      <c r="C2248" s="3">
        <v>151.172585</v>
      </c>
      <c r="D2248" s="3">
        <v>0.55541800600153601</v>
      </c>
      <c r="E2248" s="3" t="s">
        <v>299</v>
      </c>
      <c r="F2248" s="5">
        <f t="shared" si="105"/>
        <v>45964</v>
      </c>
      <c r="G2248" s="3">
        <v>157.87517</v>
      </c>
      <c r="H2248" s="3">
        <v>902.12462886221601</v>
      </c>
      <c r="I2248" s="3">
        <f t="shared" si="106"/>
        <v>0.28230186010985325</v>
      </c>
      <c r="J2248" s="3">
        <v>5.75</v>
      </c>
      <c r="K2248" s="3">
        <f t="shared" si="107"/>
        <v>4.9095975671278822</v>
      </c>
      <c r="L2248" s="3">
        <v>8.8753276765985295E-3</v>
      </c>
      <c r="M2248" s="3">
        <v>14.4155421678206</v>
      </c>
    </row>
    <row r="2249" spans="1:13" x14ac:dyDescent="0.15">
      <c r="A2249" s="1">
        <v>11</v>
      </c>
      <c r="B2249" s="2" t="s">
        <v>1317</v>
      </c>
      <c r="C2249" s="3">
        <v>151.672585</v>
      </c>
      <c r="D2249" s="3">
        <v>0.55159510822873203</v>
      </c>
      <c r="E2249" s="3" t="s">
        <v>300</v>
      </c>
      <c r="F2249" s="5">
        <f t="shared" si="105"/>
        <v>45964</v>
      </c>
      <c r="G2249" s="3">
        <v>158.37517</v>
      </c>
      <c r="H2249" s="3">
        <v>902.40138214077399</v>
      </c>
      <c r="I2249" s="3">
        <f t="shared" si="106"/>
        <v>0.2823884645133124</v>
      </c>
      <c r="J2249" s="3">
        <v>5.75</v>
      </c>
      <c r="K2249" s="3">
        <f t="shared" si="107"/>
        <v>4.9111037306663023</v>
      </c>
      <c r="L2249" s="3">
        <v>8.8142395050931893E-3</v>
      </c>
      <c r="M2249" s="3">
        <v>14.419964559616</v>
      </c>
    </row>
    <row r="2250" spans="1:13" x14ac:dyDescent="0.15">
      <c r="A2250" s="1">
        <v>11</v>
      </c>
      <c r="B2250" s="2" t="s">
        <v>1317</v>
      </c>
      <c r="C2250" s="3">
        <v>152.172585</v>
      </c>
      <c r="D2250" s="3">
        <v>0.57778197577742996</v>
      </c>
      <c r="E2250" s="3" t="s">
        <v>301</v>
      </c>
      <c r="F2250" s="5">
        <f t="shared" si="105"/>
        <v>45964</v>
      </c>
      <c r="G2250" s="3">
        <v>158.87517</v>
      </c>
      <c r="H2250" s="3">
        <v>902.68372641177496</v>
      </c>
      <c r="I2250" s="3">
        <f t="shared" si="106"/>
        <v>0.28247681850603673</v>
      </c>
      <c r="J2250" s="3">
        <v>5.75</v>
      </c>
      <c r="K2250" s="3">
        <f t="shared" si="107"/>
        <v>4.9126403218441173</v>
      </c>
      <c r="L2250" s="3">
        <v>9.2326937644204195E-3</v>
      </c>
      <c r="M2250" s="3">
        <v>14.424476292933401</v>
      </c>
    </row>
    <row r="2251" spans="1:13" x14ac:dyDescent="0.15">
      <c r="A2251" s="1">
        <v>11</v>
      </c>
      <c r="B2251" s="2" t="s">
        <v>1317</v>
      </c>
      <c r="C2251" s="3">
        <v>152.672585</v>
      </c>
      <c r="D2251" s="3">
        <v>0.60544110008889795</v>
      </c>
      <c r="E2251" s="3" t="s">
        <v>302</v>
      </c>
      <c r="F2251" s="5">
        <f t="shared" si="105"/>
        <v>45964</v>
      </c>
      <c r="G2251" s="3">
        <v>159.37517</v>
      </c>
      <c r="H2251" s="3">
        <v>902.97953218074201</v>
      </c>
      <c r="I2251" s="3">
        <f t="shared" si="106"/>
        <v>0.28256938500531958</v>
      </c>
      <c r="J2251" s="3">
        <v>5.75</v>
      </c>
      <c r="K2251" s="3">
        <f t="shared" si="107"/>
        <v>4.9142501740055575</v>
      </c>
      <c r="L2251" s="3">
        <v>9.6746740186784697E-3</v>
      </c>
      <c r="M2251" s="3">
        <v>14.4292031348792</v>
      </c>
    </row>
    <row r="2252" spans="1:13" x14ac:dyDescent="0.15">
      <c r="A2252" s="1">
        <v>11</v>
      </c>
      <c r="B2252" s="2" t="s">
        <v>1317</v>
      </c>
      <c r="C2252" s="3">
        <v>153.172585</v>
      </c>
      <c r="D2252" s="3">
        <v>0.63310022440036695</v>
      </c>
      <c r="E2252" s="3" t="s">
        <v>303</v>
      </c>
      <c r="F2252" s="5">
        <f t="shared" si="105"/>
        <v>45964</v>
      </c>
      <c r="G2252" s="3">
        <v>159.87517</v>
      </c>
      <c r="H2252" s="3">
        <v>903.28916751186398</v>
      </c>
      <c r="I2252" s="3">
        <f t="shared" si="106"/>
        <v>0.28266627918948761</v>
      </c>
      <c r="J2252" s="3">
        <v>5.75</v>
      </c>
      <c r="K2252" s="3">
        <f t="shared" si="107"/>
        <v>4.9159352902519586</v>
      </c>
      <c r="L2252" s="3">
        <v>1.0116654272936501E-2</v>
      </c>
      <c r="M2252" s="3">
        <v>14.4341509669521</v>
      </c>
    </row>
    <row r="2253" spans="1:13" x14ac:dyDescent="0.15">
      <c r="A2253" s="1">
        <v>11</v>
      </c>
      <c r="B2253" s="2" t="s">
        <v>1317</v>
      </c>
      <c r="C2253" s="3">
        <v>153.672585</v>
      </c>
      <c r="D2253" s="3">
        <v>0.68527611722993598</v>
      </c>
      <c r="E2253" s="3" t="s">
        <v>304</v>
      </c>
      <c r="F2253" s="5">
        <f t="shared" si="105"/>
        <v>45964</v>
      </c>
      <c r="G2253" s="3">
        <v>160.37517</v>
      </c>
      <c r="H2253" s="3">
        <v>903.61876159727206</v>
      </c>
      <c r="I2253" s="3">
        <f t="shared" si="106"/>
        <v>0.28276941906663433</v>
      </c>
      <c r="J2253" s="3">
        <v>5.75</v>
      </c>
      <c r="K2253" s="3">
        <f t="shared" si="107"/>
        <v>4.9177290272458141</v>
      </c>
      <c r="L2253" s="3">
        <v>1.09504013619356E-2</v>
      </c>
      <c r="M2253" s="3">
        <v>14.4394177308608</v>
      </c>
    </row>
    <row r="2254" spans="1:13" x14ac:dyDescent="0.15">
      <c r="A2254" s="1">
        <v>11</v>
      </c>
      <c r="B2254" s="2" t="s">
        <v>1317</v>
      </c>
      <c r="C2254" s="3">
        <v>154.172585</v>
      </c>
      <c r="D2254" s="3">
        <v>0.76315576863577095</v>
      </c>
      <c r="E2254" s="3" t="s">
        <v>305</v>
      </c>
      <c r="F2254" s="5">
        <f t="shared" si="105"/>
        <v>45964</v>
      </c>
      <c r="G2254" s="3">
        <v>160.87517</v>
      </c>
      <c r="H2254" s="3">
        <v>903.98086956873794</v>
      </c>
      <c r="I2254" s="3">
        <f t="shared" si="106"/>
        <v>0.28288273351414517</v>
      </c>
      <c r="J2254" s="3">
        <v>5.75</v>
      </c>
      <c r="K2254" s="3">
        <f t="shared" si="107"/>
        <v>4.9196997132894813</v>
      </c>
      <c r="L2254" s="3">
        <v>1.21948828481267E-2</v>
      </c>
      <c r="M2254" s="3">
        <v>14.445204051913301</v>
      </c>
    </row>
    <row r="2255" spans="1:13" x14ac:dyDescent="0.15">
      <c r="A2255" s="1">
        <v>11</v>
      </c>
      <c r="B2255" s="2" t="s">
        <v>1317</v>
      </c>
      <c r="C2255" s="3">
        <v>154.672585</v>
      </c>
      <c r="D2255" s="3">
        <v>0.84103542004160603</v>
      </c>
      <c r="E2255" s="3" t="s">
        <v>306</v>
      </c>
      <c r="F2255" s="5">
        <f t="shared" si="105"/>
        <v>45964</v>
      </c>
      <c r="G2255" s="3">
        <v>161.37517</v>
      </c>
      <c r="H2255" s="3">
        <v>904.38191736590795</v>
      </c>
      <c r="I2255" s="3">
        <f t="shared" si="106"/>
        <v>0.28300823340131359</v>
      </c>
      <c r="J2255" s="3">
        <v>5.75</v>
      </c>
      <c r="K2255" s="3">
        <f t="shared" si="107"/>
        <v>4.9218823200228456</v>
      </c>
      <c r="L2255" s="3">
        <v>1.3439364334317701E-2</v>
      </c>
      <c r="M2255" s="3">
        <v>14.4516126137089</v>
      </c>
    </row>
    <row r="2256" spans="1:13" x14ac:dyDescent="0.15">
      <c r="A2256" s="1">
        <v>11</v>
      </c>
      <c r="B2256" s="2" t="s">
        <v>1317</v>
      </c>
      <c r="C2256" s="3">
        <v>155.172585</v>
      </c>
      <c r="D2256" s="3">
        <v>0.91937773983136495</v>
      </c>
      <c r="E2256" s="3" t="s">
        <v>307</v>
      </c>
      <c r="F2256" s="5">
        <f t="shared" si="105"/>
        <v>45964</v>
      </c>
      <c r="G2256" s="3">
        <v>161.87517</v>
      </c>
      <c r="H2256" s="3">
        <v>904.82202065587603</v>
      </c>
      <c r="I2256" s="3">
        <f t="shared" si="106"/>
        <v>0.28314595492384331</v>
      </c>
      <c r="J2256" s="3">
        <v>5.75</v>
      </c>
      <c r="K2256" s="3">
        <f t="shared" si="107"/>
        <v>4.9242774769364051</v>
      </c>
      <c r="L2256" s="3">
        <v>1.4691239051316101E-2</v>
      </c>
      <c r="M2256" s="3">
        <v>14.458645264555299</v>
      </c>
    </row>
    <row r="2257" spans="1:13" x14ac:dyDescent="0.15">
      <c r="A2257" s="1">
        <v>11</v>
      </c>
      <c r="B2257" s="2" t="s">
        <v>1317</v>
      </c>
      <c r="C2257" s="3">
        <v>155.672585</v>
      </c>
      <c r="D2257" s="3">
        <v>1.01685414138571</v>
      </c>
      <c r="E2257" s="3" t="s">
        <v>308</v>
      </c>
      <c r="F2257" s="5">
        <f t="shared" si="105"/>
        <v>45964</v>
      </c>
      <c r="G2257" s="3">
        <v>162.37517</v>
      </c>
      <c r="H2257" s="3">
        <v>905.30607862618001</v>
      </c>
      <c r="I2257" s="3">
        <f t="shared" si="106"/>
        <v>0.28329743118449052</v>
      </c>
      <c r="J2257" s="3">
        <v>5.75</v>
      </c>
      <c r="K2257" s="3">
        <f t="shared" si="107"/>
        <v>4.9269118466867923</v>
      </c>
      <c r="L2257" s="3">
        <v>1.6248867711500699E-2</v>
      </c>
      <c r="M2257" s="3">
        <v>14.466380291246001</v>
      </c>
    </row>
    <row r="2258" spans="1:13" x14ac:dyDescent="0.15">
      <c r="A2258" s="1">
        <v>11</v>
      </c>
      <c r="B2258" s="2" t="s">
        <v>1317</v>
      </c>
      <c r="C2258" s="3">
        <v>156.172585</v>
      </c>
      <c r="D2258" s="3">
        <v>1.1143305429400601</v>
      </c>
      <c r="E2258" s="3" t="s">
        <v>309</v>
      </c>
      <c r="F2258" s="5">
        <f t="shared" si="105"/>
        <v>45964</v>
      </c>
      <c r="G2258" s="3">
        <v>162.87517</v>
      </c>
      <c r="H2258" s="3">
        <v>905.83887479726195</v>
      </c>
      <c r="I2258" s="3">
        <f t="shared" si="106"/>
        <v>0.2834641590903072</v>
      </c>
      <c r="J2258" s="3">
        <v>5.75</v>
      </c>
      <c r="K2258" s="3">
        <f t="shared" si="107"/>
        <v>4.9298114624401252</v>
      </c>
      <c r="L2258" s="3">
        <v>1.7806496371685299E-2</v>
      </c>
      <c r="M2258" s="3">
        <v>14.474894132266799</v>
      </c>
    </row>
    <row r="2259" spans="1:13" x14ac:dyDescent="0.15">
      <c r="A2259" s="1">
        <v>11</v>
      </c>
      <c r="B2259" s="2" t="s">
        <v>1317</v>
      </c>
      <c r="C2259" s="3">
        <v>156.672585</v>
      </c>
      <c r="D2259" s="3">
        <v>1.21180694449441</v>
      </c>
      <c r="E2259" s="3" t="s">
        <v>310</v>
      </c>
      <c r="F2259" s="5">
        <f t="shared" si="105"/>
        <v>45964</v>
      </c>
      <c r="G2259" s="3">
        <v>163.37517</v>
      </c>
      <c r="H2259" s="3">
        <v>906.42040916912003</v>
      </c>
      <c r="I2259" s="3">
        <f t="shared" si="106"/>
        <v>0.28364613864129273</v>
      </c>
      <c r="J2259" s="3">
        <v>5.75</v>
      </c>
      <c r="K2259" s="3">
        <f t="shared" si="107"/>
        <v>4.9329763241963951</v>
      </c>
      <c r="L2259" s="3">
        <v>1.9364125031869898E-2</v>
      </c>
      <c r="M2259" s="3">
        <v>14.4841867876177</v>
      </c>
    </row>
    <row r="2260" spans="1:13" x14ac:dyDescent="0.15">
      <c r="A2260" s="1">
        <v>11</v>
      </c>
      <c r="B2260" s="2" t="s">
        <v>1317</v>
      </c>
      <c r="C2260" s="3">
        <v>157.172585</v>
      </c>
      <c r="D2260" s="3">
        <v>1.3643847990162701</v>
      </c>
      <c r="E2260" s="3" t="s">
        <v>311</v>
      </c>
      <c r="F2260" s="5">
        <f t="shared" si="105"/>
        <v>45964</v>
      </c>
      <c r="G2260" s="3">
        <v>163.87517</v>
      </c>
      <c r="H2260" s="3">
        <v>907.06445710499804</v>
      </c>
      <c r="I2260" s="3">
        <f t="shared" si="106"/>
        <v>0.28384768056186704</v>
      </c>
      <c r="J2260" s="3">
        <v>5.75</v>
      </c>
      <c r="K2260" s="3">
        <f t="shared" si="107"/>
        <v>4.9364814010759481</v>
      </c>
      <c r="L2260" s="3">
        <v>2.1802249904382801E-2</v>
      </c>
      <c r="M2260" s="3">
        <v>14.494478381351801</v>
      </c>
    </row>
    <row r="2261" spans="1:13" x14ac:dyDescent="0.15">
      <c r="A2261" s="1">
        <v>11</v>
      </c>
      <c r="B2261" s="2" t="s">
        <v>1317</v>
      </c>
      <c r="C2261" s="3">
        <v>157.672585</v>
      </c>
      <c r="D2261" s="3">
        <v>1.56058013308612</v>
      </c>
      <c r="E2261" s="3" t="s">
        <v>312</v>
      </c>
      <c r="F2261" s="5">
        <f t="shared" si="105"/>
        <v>45965</v>
      </c>
      <c r="G2261" s="3">
        <v>164.37517</v>
      </c>
      <c r="H2261" s="3">
        <v>907.79569833802395</v>
      </c>
      <c r="I2261" s="3">
        <f t="shared" si="106"/>
        <v>0.28407650788091787</v>
      </c>
      <c r="J2261" s="3">
        <v>5.75</v>
      </c>
      <c r="K2261" s="3">
        <f t="shared" si="107"/>
        <v>4.940461006624659</v>
      </c>
      <c r="L2261" s="3">
        <v>2.4937362305626799E-2</v>
      </c>
      <c r="M2261" s="3">
        <v>14.5061632844043</v>
      </c>
    </row>
    <row r="2262" spans="1:13" x14ac:dyDescent="0.15">
      <c r="A2262" s="1">
        <v>11</v>
      </c>
      <c r="B2262" s="2" t="s">
        <v>1317</v>
      </c>
      <c r="C2262" s="3">
        <v>158.172585</v>
      </c>
      <c r="D2262" s="3">
        <v>1.7567754671559701</v>
      </c>
      <c r="E2262" s="3" t="s">
        <v>313</v>
      </c>
      <c r="F2262" s="5">
        <f t="shared" si="105"/>
        <v>45965</v>
      </c>
      <c r="G2262" s="3">
        <v>164.87517</v>
      </c>
      <c r="H2262" s="3">
        <v>908.62503723808402</v>
      </c>
      <c r="I2262" s="3">
        <f t="shared" si="106"/>
        <v>0.28433603290291365</v>
      </c>
      <c r="J2262" s="3">
        <v>5.75</v>
      </c>
      <c r="K2262" s="3">
        <f t="shared" si="107"/>
        <v>4.9449744852680633</v>
      </c>
      <c r="L2262" s="3">
        <v>2.8072474706870701E-2</v>
      </c>
      <c r="M2262" s="3">
        <v>14.519415743657399</v>
      </c>
    </row>
    <row r="2263" spans="1:13" x14ac:dyDescent="0.15">
      <c r="A2263" s="1">
        <v>11</v>
      </c>
      <c r="B2263" s="2" t="s">
        <v>1317</v>
      </c>
      <c r="C2263" s="3">
        <v>158.672585</v>
      </c>
      <c r="D2263" s="3">
        <v>1.96186917218565</v>
      </c>
      <c r="E2263" s="3" t="s">
        <v>314</v>
      </c>
      <c r="F2263" s="5">
        <f t="shared" si="105"/>
        <v>45965</v>
      </c>
      <c r="G2263" s="3">
        <v>165.37517</v>
      </c>
      <c r="H2263" s="3">
        <v>909.55469839791999</v>
      </c>
      <c r="I2263" s="3">
        <f t="shared" si="106"/>
        <v>0.28462695176966107</v>
      </c>
      <c r="J2263" s="3">
        <v>5.75</v>
      </c>
      <c r="K2263" s="3">
        <f t="shared" si="107"/>
        <v>4.9500339438201921</v>
      </c>
      <c r="L2263" s="3">
        <v>3.1349779037801999E-2</v>
      </c>
      <c r="M2263" s="3">
        <v>14.534271307093601</v>
      </c>
    </row>
    <row r="2264" spans="1:13" x14ac:dyDescent="0.15">
      <c r="A2264" s="1">
        <v>11</v>
      </c>
      <c r="B2264" s="2" t="s">
        <v>1317</v>
      </c>
      <c r="C2264" s="3">
        <v>159.172585</v>
      </c>
      <c r="D2264" s="3">
        <v>2.2535548197124502</v>
      </c>
      <c r="E2264" s="3" t="s">
        <v>315</v>
      </c>
      <c r="F2264" s="5">
        <f t="shared" si="105"/>
        <v>45965</v>
      </c>
      <c r="G2264" s="3">
        <v>165.87517</v>
      </c>
      <c r="H2264" s="3">
        <v>910.60855439589398</v>
      </c>
      <c r="I2264" s="3">
        <f t="shared" si="106"/>
        <v>0.2849567349271071</v>
      </c>
      <c r="J2264" s="3">
        <v>5.75</v>
      </c>
      <c r="K2264" s="3">
        <f t="shared" si="107"/>
        <v>4.9557693030801238</v>
      </c>
      <c r="L2264" s="3">
        <v>3.6010783312758803E-2</v>
      </c>
      <c r="M2264" s="3">
        <v>14.551111447681199</v>
      </c>
    </row>
    <row r="2265" spans="1:13" x14ac:dyDescent="0.15">
      <c r="A2265" s="1">
        <v>11</v>
      </c>
      <c r="B2265" s="2" t="s">
        <v>1317</v>
      </c>
      <c r="C2265" s="3">
        <v>159.672585</v>
      </c>
      <c r="D2265" s="3">
        <v>2.5452404672392399</v>
      </c>
      <c r="E2265" s="3" t="s">
        <v>316</v>
      </c>
      <c r="F2265" s="5">
        <f t="shared" si="105"/>
        <v>45965</v>
      </c>
      <c r="G2265" s="3">
        <v>166.37517</v>
      </c>
      <c r="H2265" s="3">
        <v>911.808253217632</v>
      </c>
      <c r="I2265" s="3">
        <f t="shared" si="106"/>
        <v>0.2853321566793936</v>
      </c>
      <c r="J2265" s="3">
        <v>5.75</v>
      </c>
      <c r="K2265" s="3">
        <f t="shared" si="107"/>
        <v>4.9622983770329325</v>
      </c>
      <c r="L2265" s="3">
        <v>4.0671787587715599E-2</v>
      </c>
      <c r="M2265" s="3">
        <v>14.570282090406399</v>
      </c>
    </row>
    <row r="2266" spans="1:13" x14ac:dyDescent="0.15">
      <c r="A2266" s="1">
        <v>11</v>
      </c>
      <c r="B2266" s="2" t="s">
        <v>1317</v>
      </c>
      <c r="C2266" s="3">
        <v>160.172585</v>
      </c>
      <c r="D2266" s="3">
        <v>2.8369261147660398</v>
      </c>
      <c r="E2266" s="3" t="s">
        <v>317</v>
      </c>
      <c r="F2266" s="5">
        <f t="shared" si="105"/>
        <v>45965</v>
      </c>
      <c r="G2266" s="3">
        <v>166.87517</v>
      </c>
      <c r="H2266" s="3">
        <v>913.15379486313304</v>
      </c>
      <c r="I2266" s="3">
        <f t="shared" si="106"/>
        <v>0.28575321702652023</v>
      </c>
      <c r="J2266" s="3">
        <v>5.75</v>
      </c>
      <c r="K2266" s="3">
        <f t="shared" si="107"/>
        <v>4.9696211656786131</v>
      </c>
      <c r="L2266" s="3">
        <v>4.53327918626725E-2</v>
      </c>
      <c r="M2266" s="3">
        <v>14.591783235268901</v>
      </c>
    </row>
    <row r="2267" spans="1:13" x14ac:dyDescent="0.15">
      <c r="A2267" s="1">
        <v>11</v>
      </c>
      <c r="B2267" s="2" t="s">
        <v>1317</v>
      </c>
      <c r="C2267" s="3">
        <v>160.672585</v>
      </c>
      <c r="D2267" s="3">
        <v>2.8107668677389301</v>
      </c>
      <c r="E2267" s="3" t="s">
        <v>318</v>
      </c>
      <c r="F2267" s="5">
        <f t="shared" si="105"/>
        <v>45965</v>
      </c>
      <c r="G2267" s="3">
        <v>167.37517</v>
      </c>
      <c r="H2267" s="3">
        <v>914.56571810875903</v>
      </c>
      <c r="I2267" s="3">
        <f t="shared" si="106"/>
        <v>0.28619505016777397</v>
      </c>
      <c r="J2267" s="3">
        <v>5.75</v>
      </c>
      <c r="K2267" s="3">
        <f t="shared" si="107"/>
        <v>4.9773052203091126</v>
      </c>
      <c r="L2267" s="3">
        <v>4.4914778966745499E-2</v>
      </c>
      <c r="M2267" s="3">
        <v>14.6143451279763</v>
      </c>
    </row>
    <row r="2268" spans="1:13" x14ac:dyDescent="0.15">
      <c r="A2268" s="1">
        <v>11</v>
      </c>
      <c r="B2268" s="2" t="s">
        <v>1317</v>
      </c>
      <c r="C2268" s="3">
        <v>161.172585</v>
      </c>
      <c r="D2268" s="3">
        <v>2.5968926993168502</v>
      </c>
      <c r="E2268" s="3" t="s">
        <v>319</v>
      </c>
      <c r="F2268" s="5">
        <f t="shared" si="105"/>
        <v>45965</v>
      </c>
      <c r="G2268" s="3">
        <v>167.87517</v>
      </c>
      <c r="H2268" s="3">
        <v>915.91763300052298</v>
      </c>
      <c r="I2268" s="3">
        <f t="shared" si="106"/>
        <v>0.28661810489485368</v>
      </c>
      <c r="J2268" s="3">
        <v>5.75</v>
      </c>
      <c r="K2268" s="3">
        <f t="shared" si="107"/>
        <v>4.9846626938235428</v>
      </c>
      <c r="L2268" s="3">
        <v>4.1497166815545702E-2</v>
      </c>
      <c r="M2268" s="3">
        <v>14.6359481144219</v>
      </c>
    </row>
    <row r="2269" spans="1:13" x14ac:dyDescent="0.15">
      <c r="A2269" s="1">
        <v>11</v>
      </c>
      <c r="B2269" s="2" t="s">
        <v>1317</v>
      </c>
      <c r="C2269" s="3">
        <v>161.672585</v>
      </c>
      <c r="D2269" s="3">
        <v>2.38301853089476</v>
      </c>
      <c r="E2269" s="3" t="s">
        <v>320</v>
      </c>
      <c r="F2269" s="5">
        <f t="shared" si="105"/>
        <v>45965</v>
      </c>
      <c r="G2269" s="3">
        <v>168.37517</v>
      </c>
      <c r="H2269" s="3">
        <v>917.16261080807601</v>
      </c>
      <c r="I2269" s="3">
        <f t="shared" si="106"/>
        <v>0.28700769580017127</v>
      </c>
      <c r="J2269" s="3">
        <v>5.75</v>
      </c>
      <c r="K2269" s="3">
        <f t="shared" si="107"/>
        <v>4.9914381878290657</v>
      </c>
      <c r="L2269" s="3">
        <v>3.8079554664345899E-2</v>
      </c>
      <c r="M2269" s="3">
        <v>14.6558422947918</v>
      </c>
    </row>
    <row r="2270" spans="1:13" x14ac:dyDescent="0.15">
      <c r="A2270" s="1">
        <v>11</v>
      </c>
      <c r="B2270" s="2" t="s">
        <v>1317</v>
      </c>
      <c r="C2270" s="3">
        <v>162.172585</v>
      </c>
      <c r="D2270" s="3">
        <v>2.2071818224331499</v>
      </c>
      <c r="E2270" s="3" t="s">
        <v>321</v>
      </c>
      <c r="F2270" s="5">
        <f t="shared" si="105"/>
        <v>45965</v>
      </c>
      <c r="G2270" s="3">
        <v>168.87517</v>
      </c>
      <c r="H2270" s="3">
        <v>918.31016089640798</v>
      </c>
      <c r="I2270" s="3">
        <f t="shared" si="106"/>
        <v>0.28736679864931297</v>
      </c>
      <c r="J2270" s="3">
        <v>5.75</v>
      </c>
      <c r="K2270" s="3">
        <f t="shared" si="107"/>
        <v>4.9976834547706606</v>
      </c>
      <c r="L2270" s="3">
        <v>3.5269763861187998E-2</v>
      </c>
      <c r="M2270" s="3">
        <v>14.6741796244232</v>
      </c>
    </row>
    <row r="2271" spans="1:13" x14ac:dyDescent="0.15">
      <c r="A2271" s="1">
        <v>11</v>
      </c>
      <c r="B2271" s="2" t="s">
        <v>1317</v>
      </c>
      <c r="C2271" s="3">
        <v>162.672585</v>
      </c>
      <c r="D2271" s="3">
        <v>2.2258388923070598</v>
      </c>
      <c r="E2271" s="3" t="s">
        <v>322</v>
      </c>
      <c r="F2271" s="5">
        <f t="shared" si="105"/>
        <v>45965</v>
      </c>
      <c r="G2271" s="3">
        <v>169.37517</v>
      </c>
      <c r="H2271" s="3">
        <v>919.41841607509298</v>
      </c>
      <c r="I2271" s="3">
        <f t="shared" si="106"/>
        <v>0.28771360494237885</v>
      </c>
      <c r="J2271" s="3">
        <v>5.75</v>
      </c>
      <c r="K2271" s="3">
        <f t="shared" si="107"/>
        <v>5.0037148685631108</v>
      </c>
      <c r="L2271" s="3">
        <v>3.55678953708383E-2</v>
      </c>
      <c r="M2271" s="3">
        <v>14.691889039231199</v>
      </c>
    </row>
    <row r="2272" spans="1:13" x14ac:dyDescent="0.15">
      <c r="A2272" s="1">
        <v>11</v>
      </c>
      <c r="B2272" s="2" t="s">
        <v>1317</v>
      </c>
      <c r="C2272" s="3">
        <v>163.172585</v>
      </c>
      <c r="D2272" s="3">
        <v>2.2444959621809701</v>
      </c>
      <c r="E2272" s="3" t="s">
        <v>323</v>
      </c>
      <c r="F2272" s="5">
        <f t="shared" si="105"/>
        <v>45965</v>
      </c>
      <c r="G2272" s="3">
        <v>169.87517</v>
      </c>
      <c r="H2272" s="3">
        <v>920.535999788715</v>
      </c>
      <c r="I2272" s="3">
        <f t="shared" si="106"/>
        <v>0.2880633304138826</v>
      </c>
      <c r="J2272" s="3">
        <v>5.75</v>
      </c>
      <c r="K2272" s="3">
        <f t="shared" si="107"/>
        <v>5.0097970506762195</v>
      </c>
      <c r="L2272" s="3">
        <v>3.5866026880488601E-2</v>
      </c>
      <c r="M2272" s="3">
        <v>14.709747519794099</v>
      </c>
    </row>
    <row r="2273" spans="1:13" x14ac:dyDescent="0.15">
      <c r="A2273" s="1">
        <v>11</v>
      </c>
      <c r="B2273" s="2" t="s">
        <v>1317</v>
      </c>
      <c r="C2273" s="3">
        <v>163.672585</v>
      </c>
      <c r="D2273" s="3">
        <v>2.2631530320548898</v>
      </c>
      <c r="E2273" s="3" t="s">
        <v>324</v>
      </c>
      <c r="F2273" s="5">
        <f t="shared" si="105"/>
        <v>45965</v>
      </c>
      <c r="G2273" s="3">
        <v>170.37517</v>
      </c>
      <c r="H2273" s="3">
        <v>921.66291203727405</v>
      </c>
      <c r="I2273" s="3">
        <f t="shared" si="106"/>
        <v>0.28841597506382416</v>
      </c>
      <c r="J2273" s="3">
        <v>5.75</v>
      </c>
      <c r="K2273" s="3">
        <f t="shared" si="107"/>
        <v>5.015930001109985</v>
      </c>
      <c r="L2273" s="3">
        <v>3.6164158390138798E-2</v>
      </c>
      <c r="M2273" s="3">
        <v>14.727755066111699</v>
      </c>
    </row>
    <row r="2274" spans="1:13" x14ac:dyDescent="0.15">
      <c r="A2274" s="1">
        <v>11</v>
      </c>
      <c r="B2274" s="2" t="s">
        <v>1317</v>
      </c>
      <c r="C2274" s="3">
        <v>164.172585</v>
      </c>
      <c r="D2274" s="3">
        <v>2.3721844583928302</v>
      </c>
      <c r="E2274" s="3" t="s">
        <v>325</v>
      </c>
      <c r="F2274" s="5">
        <f t="shared" si="105"/>
        <v>45965</v>
      </c>
      <c r="G2274" s="3">
        <v>170.87517</v>
      </c>
      <c r="H2274" s="3">
        <v>922.82174640988603</v>
      </c>
      <c r="I2274" s="3">
        <f t="shared" si="106"/>
        <v>0.28877860910404562</v>
      </c>
      <c r="J2274" s="3">
        <v>5.75</v>
      </c>
      <c r="K2274" s="3">
        <f t="shared" si="107"/>
        <v>5.0222366800703586</v>
      </c>
      <c r="L2274" s="3">
        <v>3.79064311024742E-2</v>
      </c>
      <c r="M2274" s="3">
        <v>14.746272713484901</v>
      </c>
    </row>
    <row r="2275" spans="1:13" x14ac:dyDescent="0.15">
      <c r="A2275" s="1">
        <v>11</v>
      </c>
      <c r="B2275" s="2" t="s">
        <v>1317</v>
      </c>
      <c r="C2275" s="3">
        <v>164.672585</v>
      </c>
      <c r="D2275" s="3">
        <v>2.5201868352947798</v>
      </c>
      <c r="E2275" s="3" t="s">
        <v>326</v>
      </c>
      <c r="F2275" s="5">
        <f t="shared" si="105"/>
        <v>45965</v>
      </c>
      <c r="G2275" s="3">
        <v>171.37517</v>
      </c>
      <c r="H2275" s="3">
        <v>924.04483923330804</v>
      </c>
      <c r="I2275" s="3">
        <f t="shared" si="106"/>
        <v>0.28916135154127909</v>
      </c>
      <c r="J2275" s="3">
        <v>5.75</v>
      </c>
      <c r="K2275" s="3">
        <f t="shared" si="107"/>
        <v>5.0288930702831145</v>
      </c>
      <c r="L2275" s="3">
        <v>4.0271441919060201E-2</v>
      </c>
      <c r="M2275" s="3">
        <v>14.765817181740299</v>
      </c>
    </row>
    <row r="2276" spans="1:13" x14ac:dyDescent="0.15">
      <c r="A2276" s="1">
        <v>11</v>
      </c>
      <c r="B2276" s="2" t="s">
        <v>1317</v>
      </c>
      <c r="C2276" s="3">
        <v>165.172585</v>
      </c>
      <c r="D2276" s="3">
        <v>2.6681892121967401</v>
      </c>
      <c r="E2276" s="3" t="s">
        <v>327</v>
      </c>
      <c r="F2276" s="5">
        <f t="shared" si="105"/>
        <v>45965</v>
      </c>
      <c r="G2276" s="3">
        <v>171.87517</v>
      </c>
      <c r="H2276" s="3">
        <v>925.34193324518105</v>
      </c>
      <c r="I2276" s="3">
        <f t="shared" si="106"/>
        <v>0.28956725117041454</v>
      </c>
      <c r="J2276" s="3">
        <v>5.75</v>
      </c>
      <c r="K2276" s="3">
        <f t="shared" si="107"/>
        <v>5.0359521942680789</v>
      </c>
      <c r="L2276" s="3">
        <v>4.2636452735646202E-2</v>
      </c>
      <c r="M2276" s="3">
        <v>14.786544155403901</v>
      </c>
    </row>
    <row r="2277" spans="1:13" x14ac:dyDescent="0.15">
      <c r="A2277" s="1">
        <v>11</v>
      </c>
      <c r="B2277" s="2" t="s">
        <v>1317</v>
      </c>
      <c r="C2277" s="3">
        <v>165.672585</v>
      </c>
      <c r="D2277" s="3">
        <v>2.8076191369091501</v>
      </c>
      <c r="E2277" s="3" t="s">
        <v>328</v>
      </c>
      <c r="F2277" s="5">
        <f t="shared" si="105"/>
        <v>45965</v>
      </c>
      <c r="G2277" s="3">
        <v>172.37517</v>
      </c>
      <c r="H2277" s="3">
        <v>926.71088533245802</v>
      </c>
      <c r="I2277" s="3">
        <f t="shared" si="106"/>
        <v>0.28999563734708605</v>
      </c>
      <c r="J2277" s="3">
        <v>5.75</v>
      </c>
      <c r="K2277" s="3">
        <f t="shared" si="107"/>
        <v>5.0434023886449753</v>
      </c>
      <c r="L2277" s="3">
        <v>4.4864479656586097E-2</v>
      </c>
      <c r="M2277" s="3">
        <v>14.808419388501999</v>
      </c>
    </row>
    <row r="2278" spans="1:13" x14ac:dyDescent="0.15">
      <c r="A2278" s="1">
        <v>11</v>
      </c>
      <c r="B2278" s="2" t="s">
        <v>1317</v>
      </c>
      <c r="C2278" s="3">
        <v>166.172585</v>
      </c>
      <c r="D2278" s="3">
        <v>2.9188910034512299</v>
      </c>
      <c r="E2278" s="3" t="s">
        <v>329</v>
      </c>
      <c r="F2278" s="5">
        <f t="shared" si="105"/>
        <v>45965</v>
      </c>
      <c r="G2278" s="3">
        <v>172.87517</v>
      </c>
      <c r="H2278" s="3">
        <v>928.14251286754802</v>
      </c>
      <c r="I2278" s="3">
        <f t="shared" si="106"/>
        <v>0.29044363655164179</v>
      </c>
      <c r="J2278" s="3">
        <v>5.75</v>
      </c>
      <c r="K2278" s="3">
        <f t="shared" si="107"/>
        <v>5.0511936791589873</v>
      </c>
      <c r="L2278" s="3">
        <v>4.6642553586628797E-2</v>
      </c>
      <c r="M2278" s="3">
        <v>14.8312961468128</v>
      </c>
    </row>
    <row r="2279" spans="1:13" x14ac:dyDescent="0.15">
      <c r="A2279" s="1">
        <v>11</v>
      </c>
      <c r="B2279" s="2" t="s">
        <v>1317</v>
      </c>
      <c r="C2279" s="3">
        <v>166.672585</v>
      </c>
      <c r="D2279" s="3">
        <v>3.0301628699933101</v>
      </c>
      <c r="E2279" s="3" t="s">
        <v>330</v>
      </c>
      <c r="F2279" s="5">
        <f t="shared" si="105"/>
        <v>45965</v>
      </c>
      <c r="G2279" s="3">
        <v>173.37517</v>
      </c>
      <c r="H2279" s="3">
        <v>929.62977633590901</v>
      </c>
      <c r="I2279" s="3">
        <f t="shared" si="106"/>
        <v>0.29090904590879602</v>
      </c>
      <c r="J2279" s="3">
        <v>5.75</v>
      </c>
      <c r="K2279" s="3">
        <f t="shared" si="107"/>
        <v>5.0592877549355828</v>
      </c>
      <c r="L2279" s="3">
        <v>4.8420627516671602E-2</v>
      </c>
      <c r="M2279" s="3">
        <v>14.8550619420886</v>
      </c>
    </row>
    <row r="2280" spans="1:13" x14ac:dyDescent="0.15">
      <c r="A2280" s="1">
        <v>11</v>
      </c>
      <c r="B2280" s="2" t="s">
        <v>1317</v>
      </c>
      <c r="C2280" s="3">
        <v>167.172585</v>
      </c>
      <c r="D2280" s="3">
        <v>3.1414347365353801</v>
      </c>
      <c r="E2280" s="3" t="s">
        <v>331</v>
      </c>
      <c r="F2280" s="5">
        <f t="shared" si="105"/>
        <v>45965</v>
      </c>
      <c r="G2280" s="3">
        <v>173.87517</v>
      </c>
      <c r="H2280" s="3">
        <v>931.172675737541</v>
      </c>
      <c r="I2280" s="3">
        <f t="shared" si="106"/>
        <v>0.29139186541854872</v>
      </c>
      <c r="J2280" s="3">
        <v>5.75</v>
      </c>
      <c r="K2280" s="3">
        <f t="shared" si="107"/>
        <v>5.0676846159747599</v>
      </c>
      <c r="L2280" s="3">
        <v>5.01987014467144E-2</v>
      </c>
      <c r="M2280" s="3">
        <v>14.8797167743295</v>
      </c>
    </row>
    <row r="2281" spans="1:13" x14ac:dyDescent="0.15">
      <c r="A2281" s="1">
        <v>11</v>
      </c>
      <c r="B2281" s="2" t="s">
        <v>1317</v>
      </c>
      <c r="C2281" s="3">
        <v>167.672585</v>
      </c>
      <c r="D2281" s="3">
        <v>3.2346611889039099</v>
      </c>
      <c r="E2281" s="3" t="s">
        <v>332</v>
      </c>
      <c r="F2281" s="5">
        <f t="shared" si="105"/>
        <v>45965</v>
      </c>
      <c r="G2281" s="3">
        <v>174.37517</v>
      </c>
      <c r="H2281" s="3">
        <v>932.76669971890101</v>
      </c>
      <c r="I2281" s="3">
        <f t="shared" si="106"/>
        <v>0.2918906833430357</v>
      </c>
      <c r="J2281" s="3">
        <v>5.75</v>
      </c>
      <c r="K2281" s="3">
        <f t="shared" si="107"/>
        <v>5.0763597103136648</v>
      </c>
      <c r="L2281" s="3">
        <v>5.1688417847617601E-2</v>
      </c>
      <c r="M2281" s="3">
        <v>14.905188554153099</v>
      </c>
    </row>
    <row r="2282" spans="1:13" x14ac:dyDescent="0.15">
      <c r="A2282" s="1">
        <v>11</v>
      </c>
      <c r="B2282" s="2" t="s">
        <v>1317</v>
      </c>
      <c r="C2282" s="3">
        <v>168.172585</v>
      </c>
      <c r="D2282" s="3">
        <v>3.3224391416104901</v>
      </c>
      <c r="E2282" s="3" t="s">
        <v>333</v>
      </c>
      <c r="F2282" s="5">
        <f t="shared" si="105"/>
        <v>45965</v>
      </c>
      <c r="G2282" s="3">
        <v>174.87517</v>
      </c>
      <c r="H2282" s="3">
        <v>934.40597480152906</v>
      </c>
      <c r="I2282" s="3">
        <f t="shared" si="106"/>
        <v>0.29240366169464249</v>
      </c>
      <c r="J2282" s="3">
        <v>5.75</v>
      </c>
      <c r="K2282" s="3">
        <f t="shared" si="107"/>
        <v>5.0852810729503037</v>
      </c>
      <c r="L2282" s="3">
        <v>5.3091069696556303E-2</v>
      </c>
      <c r="M2282" s="3">
        <v>14.931383426039099</v>
      </c>
    </row>
    <row r="2283" spans="1:13" x14ac:dyDescent="0.15">
      <c r="A2283" s="1">
        <v>11</v>
      </c>
      <c r="B2283" s="2" t="s">
        <v>1317</v>
      </c>
      <c r="C2283" s="3">
        <v>168.672585</v>
      </c>
      <c r="D2283" s="3">
        <v>3.4102170943170802</v>
      </c>
      <c r="E2283" s="3" t="s">
        <v>334</v>
      </c>
      <c r="F2283" s="5">
        <f t="shared" si="105"/>
        <v>45965</v>
      </c>
      <c r="G2283" s="3">
        <v>175.37517</v>
      </c>
      <c r="H2283" s="3">
        <v>936.08913886051096</v>
      </c>
      <c r="I2283" s="3">
        <f t="shared" si="106"/>
        <v>0.29293037422361967</v>
      </c>
      <c r="J2283" s="3">
        <v>5.75</v>
      </c>
      <c r="K2283" s="3">
        <f t="shared" si="107"/>
        <v>5.0944412908455599</v>
      </c>
      <c r="L2283" s="3">
        <v>5.4493721545495102E-2</v>
      </c>
      <c r="M2283" s="3">
        <v>14.958279623849601</v>
      </c>
    </row>
    <row r="2284" spans="1:13" x14ac:dyDescent="0.15">
      <c r="A2284" s="1">
        <v>13</v>
      </c>
      <c r="B2284" s="2" t="s">
        <v>1317</v>
      </c>
      <c r="C2284" s="3">
        <v>6.1725849999999998</v>
      </c>
      <c r="D2284" s="3">
        <v>28.022074217522899</v>
      </c>
      <c r="E2284" s="3" t="s">
        <v>661</v>
      </c>
      <c r="F2284" s="5">
        <f t="shared" si="105"/>
        <v>45958</v>
      </c>
      <c r="G2284" s="3">
        <v>13.1414811111111</v>
      </c>
      <c r="H2284" s="3">
        <v>0</v>
      </c>
      <c r="I2284" s="3">
        <f t="shared" si="106"/>
        <v>0</v>
      </c>
      <c r="J2284" s="3">
        <v>5.75</v>
      </c>
      <c r="K2284" s="3">
        <f t="shared" si="107"/>
        <v>0</v>
      </c>
      <c r="L2284" s="3">
        <v>0.44778002904319197</v>
      </c>
      <c r="M2284" s="3">
        <v>0</v>
      </c>
    </row>
    <row r="2285" spans="1:13" x14ac:dyDescent="0.15">
      <c r="A2285" s="1">
        <v>13</v>
      </c>
      <c r="B2285" s="2" t="s">
        <v>1317</v>
      </c>
      <c r="C2285" s="3">
        <v>6.6725849999999998</v>
      </c>
      <c r="D2285" s="3">
        <v>28.084592710267</v>
      </c>
      <c r="E2285" s="3" t="s">
        <v>662</v>
      </c>
      <c r="F2285" s="5">
        <f t="shared" si="105"/>
        <v>45958</v>
      </c>
      <c r="G2285" s="3">
        <v>13.6414811111111</v>
      </c>
      <c r="H2285" s="3">
        <v>14.0266667319475</v>
      </c>
      <c r="I2285" s="3">
        <f t="shared" si="106"/>
        <v>4.3893648204283318E-3</v>
      </c>
      <c r="J2285" s="3">
        <v>5.75</v>
      </c>
      <c r="K2285" s="3">
        <f t="shared" si="107"/>
        <v>7.6336779485710118E-2</v>
      </c>
      <c r="L2285" s="3">
        <v>0.44877904618515602</v>
      </c>
      <c r="M2285" s="3">
        <v>0.224139768807087</v>
      </c>
    </row>
    <row r="2286" spans="1:13" x14ac:dyDescent="0.15">
      <c r="A2286" s="1">
        <v>13</v>
      </c>
      <c r="B2286" s="2" t="s">
        <v>1317</v>
      </c>
      <c r="C2286" s="3">
        <v>7.1725849999999998</v>
      </c>
      <c r="D2286" s="3">
        <v>28.1471112030111</v>
      </c>
      <c r="E2286" s="3" t="s">
        <v>663</v>
      </c>
      <c r="F2286" s="5">
        <f t="shared" si="105"/>
        <v>45958</v>
      </c>
      <c r="G2286" s="3">
        <v>14.1414811111111</v>
      </c>
      <c r="H2286" s="3">
        <v>28.084592710267</v>
      </c>
      <c r="I2286" s="3">
        <f t="shared" si="106"/>
        <v>8.7885115968238513E-3</v>
      </c>
      <c r="J2286" s="3">
        <v>5.75</v>
      </c>
      <c r="K2286" s="3">
        <f t="shared" si="107"/>
        <v>0.15284367994476264</v>
      </c>
      <c r="L2286" s="3">
        <v>0.449778063327119</v>
      </c>
      <c r="M2286" s="3">
        <v>0.44877904618515602</v>
      </c>
    </row>
    <row r="2287" spans="1:13" x14ac:dyDescent="0.15">
      <c r="A2287" s="1">
        <v>13</v>
      </c>
      <c r="B2287" s="2" t="s">
        <v>1317</v>
      </c>
      <c r="C2287" s="3">
        <v>7.6725849999999998</v>
      </c>
      <c r="D2287" s="3">
        <v>28.209629695755201</v>
      </c>
      <c r="E2287" s="3" t="s">
        <v>664</v>
      </c>
      <c r="F2287" s="5">
        <f t="shared" si="105"/>
        <v>45958</v>
      </c>
      <c r="G2287" s="3">
        <v>14.6414811111111</v>
      </c>
      <c r="H2287" s="3">
        <v>42.173777934958601</v>
      </c>
      <c r="I2287" s="3">
        <f t="shared" si="106"/>
        <v>1.3197440329186596E-2</v>
      </c>
      <c r="J2287" s="3">
        <v>5.75</v>
      </c>
      <c r="K2287" s="3">
        <f t="shared" si="107"/>
        <v>0.22952070137715821</v>
      </c>
      <c r="L2287" s="3">
        <v>0.45077708046908299</v>
      </c>
      <c r="M2287" s="3">
        <v>0.67391783213420697</v>
      </c>
    </row>
    <row r="2288" spans="1:13" x14ac:dyDescent="0.15">
      <c r="A2288" s="1">
        <v>13</v>
      </c>
      <c r="B2288" s="2" t="s">
        <v>1317</v>
      </c>
      <c r="C2288" s="3">
        <v>8.1725849999999998</v>
      </c>
      <c r="D2288" s="3">
        <v>27.884636945855998</v>
      </c>
      <c r="E2288" s="3" t="s">
        <v>665</v>
      </c>
      <c r="F2288" s="5">
        <f t="shared" si="105"/>
        <v>45958</v>
      </c>
      <c r="G2288" s="3">
        <v>15.1414811111111</v>
      </c>
      <c r="H2288" s="3">
        <v>56.1973445953614</v>
      </c>
      <c r="I2288" s="3">
        <f t="shared" si="106"/>
        <v>1.7585835044226443E-2</v>
      </c>
      <c r="J2288" s="3">
        <v>5.75</v>
      </c>
      <c r="K2288" s="3">
        <f t="shared" si="107"/>
        <v>0.30584060946480773</v>
      </c>
      <c r="L2288" s="3">
        <v>0.44558384381361399</v>
      </c>
      <c r="M2288" s="3">
        <v>0.89800806320488102</v>
      </c>
    </row>
    <row r="2289" spans="1:13" x14ac:dyDescent="0.15">
      <c r="A2289" s="1">
        <v>13</v>
      </c>
      <c r="B2289" s="2" t="s">
        <v>1317</v>
      </c>
      <c r="C2289" s="3">
        <v>8.6725849999999998</v>
      </c>
      <c r="D2289" s="3">
        <v>27.232709989144499</v>
      </c>
      <c r="E2289" s="3" t="s">
        <v>666</v>
      </c>
      <c r="F2289" s="5">
        <f t="shared" si="105"/>
        <v>45958</v>
      </c>
      <c r="G2289" s="3">
        <v>15.6414811111111</v>
      </c>
      <c r="H2289" s="3">
        <v>69.976681329111599</v>
      </c>
      <c r="I2289" s="3">
        <f t="shared" si="106"/>
        <v>2.1897802888318892E-2</v>
      </c>
      <c r="J2289" s="3">
        <v>5.75</v>
      </c>
      <c r="K2289" s="3">
        <f t="shared" si="107"/>
        <v>0.38083135457945899</v>
      </c>
      <c r="L2289" s="3">
        <v>0.43516634690227701</v>
      </c>
      <c r="M2289" s="3">
        <v>1.11819561088385</v>
      </c>
    </row>
    <row r="2290" spans="1:13" x14ac:dyDescent="0.15">
      <c r="A2290" s="1">
        <v>13</v>
      </c>
      <c r="B2290" s="2" t="s">
        <v>1317</v>
      </c>
      <c r="C2290" s="3">
        <v>9.1725849999999998</v>
      </c>
      <c r="D2290" s="3">
        <v>26.580783032433001</v>
      </c>
      <c r="E2290" s="3" t="s">
        <v>667</v>
      </c>
      <c r="F2290" s="5">
        <f t="shared" si="105"/>
        <v>45958</v>
      </c>
      <c r="G2290" s="3">
        <v>16.141481111111101</v>
      </c>
      <c r="H2290" s="3">
        <v>83.430054584505996</v>
      </c>
      <c r="I2290" s="3">
        <f t="shared" si="106"/>
        <v>2.610776698112946E-2</v>
      </c>
      <c r="J2290" s="3">
        <v>5.75</v>
      </c>
      <c r="K2290" s="3">
        <f t="shared" si="107"/>
        <v>0.45404812141094714</v>
      </c>
      <c r="L2290" s="3">
        <v>0.42474884999093998</v>
      </c>
      <c r="M2290" s="3">
        <v>1.3331744101071501</v>
      </c>
    </row>
    <row r="2291" spans="1:13" x14ac:dyDescent="0.15">
      <c r="A2291" s="1">
        <v>13</v>
      </c>
      <c r="B2291" s="2" t="s">
        <v>1317</v>
      </c>
      <c r="C2291" s="3">
        <v>9.6725849999999998</v>
      </c>
      <c r="D2291" s="3">
        <v>25.906595869775298</v>
      </c>
      <c r="E2291" s="3" t="s">
        <v>668</v>
      </c>
      <c r="F2291" s="5">
        <f t="shared" si="105"/>
        <v>45958</v>
      </c>
      <c r="G2291" s="3">
        <v>16.641481111111101</v>
      </c>
      <c r="H2291" s="3">
        <v>96.551899310058104</v>
      </c>
      <c r="I2291" s="3">
        <f t="shared" si="106"/>
        <v>3.0213985851096484E-2</v>
      </c>
      <c r="J2291" s="3">
        <v>5.75</v>
      </c>
      <c r="K2291" s="3">
        <f t="shared" si="107"/>
        <v>0.52546062349733014</v>
      </c>
      <c r="L2291" s="3">
        <v>0.41397564509068802</v>
      </c>
      <c r="M2291" s="3">
        <v>1.54285553387756</v>
      </c>
    </row>
    <row r="2292" spans="1:13" x14ac:dyDescent="0.15">
      <c r="A2292" s="1">
        <v>13</v>
      </c>
      <c r="B2292" s="2" t="s">
        <v>1317</v>
      </c>
      <c r="C2292" s="3">
        <v>10.172585</v>
      </c>
      <c r="D2292" s="3">
        <v>24.969379192289701</v>
      </c>
      <c r="E2292" s="3" t="s">
        <v>669</v>
      </c>
      <c r="F2292" s="5">
        <f t="shared" si="105"/>
        <v>45958</v>
      </c>
      <c r="G2292" s="3">
        <v>17.141481111111101</v>
      </c>
      <c r="H2292" s="3">
        <v>109.27089307557399</v>
      </c>
      <c r="I2292" s="3">
        <f t="shared" si="106"/>
        <v>3.4194140570139371E-2</v>
      </c>
      <c r="J2292" s="3">
        <v>5.75</v>
      </c>
      <c r="K2292" s="3">
        <f t="shared" si="107"/>
        <v>0.59468070556764119</v>
      </c>
      <c r="L2292" s="3">
        <v>0.39899934791130998</v>
      </c>
      <c r="M2292" s="3">
        <v>1.7460992821280601</v>
      </c>
    </row>
    <row r="2293" spans="1:13" x14ac:dyDescent="0.15">
      <c r="A2293" s="1">
        <v>13</v>
      </c>
      <c r="B2293" s="2" t="s">
        <v>1317</v>
      </c>
      <c r="C2293" s="3">
        <v>10.672585</v>
      </c>
      <c r="D2293" s="3">
        <v>24.032162514804199</v>
      </c>
      <c r="E2293" s="3" t="s">
        <v>670</v>
      </c>
      <c r="F2293" s="5">
        <f t="shared" si="105"/>
        <v>45958</v>
      </c>
      <c r="G2293" s="3">
        <v>17.641481111111101</v>
      </c>
      <c r="H2293" s="3">
        <v>121.521278502347</v>
      </c>
      <c r="I2293" s="3">
        <f t="shared" si="106"/>
        <v>3.8027653681739451E-2</v>
      </c>
      <c r="J2293" s="3">
        <v>5.75</v>
      </c>
      <c r="K2293" s="3">
        <f t="shared" si="107"/>
        <v>0.66135049881286001</v>
      </c>
      <c r="L2293" s="3">
        <v>0.38402305073193099</v>
      </c>
      <c r="M2293" s="3">
        <v>1.9418548817888699</v>
      </c>
    </row>
    <row r="2294" spans="1:13" x14ac:dyDescent="0.15">
      <c r="A2294" s="1">
        <v>13</v>
      </c>
      <c r="B2294" s="2" t="s">
        <v>1317</v>
      </c>
      <c r="C2294" s="3">
        <v>11.172585</v>
      </c>
      <c r="D2294" s="3">
        <v>23.094945837318701</v>
      </c>
      <c r="E2294" s="3" t="s">
        <v>671</v>
      </c>
      <c r="F2294" s="5">
        <f t="shared" si="105"/>
        <v>45958</v>
      </c>
      <c r="G2294" s="3">
        <v>18.141481111111101</v>
      </c>
      <c r="H2294" s="3">
        <v>133.30305559037799</v>
      </c>
      <c r="I2294" s="3">
        <f t="shared" si="106"/>
        <v>4.1714525185896988E-2</v>
      </c>
      <c r="J2294" s="3">
        <v>5.75</v>
      </c>
      <c r="K2294" s="3">
        <f t="shared" si="107"/>
        <v>0.72547000323299105</v>
      </c>
      <c r="L2294" s="3">
        <v>0.36904675355255301</v>
      </c>
      <c r="M2294" s="3">
        <v>2.1301223328599899</v>
      </c>
    </row>
    <row r="2295" spans="1:13" x14ac:dyDescent="0.15">
      <c r="A2295" s="1">
        <v>13</v>
      </c>
      <c r="B2295" s="2" t="s">
        <v>1317</v>
      </c>
      <c r="C2295" s="3">
        <v>11.672585</v>
      </c>
      <c r="D2295" s="3">
        <v>22.421342147374698</v>
      </c>
      <c r="E2295" s="3" t="s">
        <v>672</v>
      </c>
      <c r="F2295" s="5">
        <f t="shared" si="105"/>
        <v>45958</v>
      </c>
      <c r="G2295" s="3">
        <v>18.641481111111101</v>
      </c>
      <c r="H2295" s="3">
        <v>144.68212758655201</v>
      </c>
      <c r="I2295" s="3">
        <f t="shared" si="106"/>
        <v>4.5275378185659722E-2</v>
      </c>
      <c r="J2295" s="3">
        <v>5.75</v>
      </c>
      <c r="K2295" s="3">
        <f t="shared" si="107"/>
        <v>0.78739788148973422</v>
      </c>
      <c r="L2295" s="3">
        <v>0.35828287228147498</v>
      </c>
      <c r="M2295" s="3">
        <v>2.3119547393184998</v>
      </c>
    </row>
    <row r="2296" spans="1:13" x14ac:dyDescent="0.15">
      <c r="A2296" s="1">
        <v>13</v>
      </c>
      <c r="B2296" s="2" t="s">
        <v>1317</v>
      </c>
      <c r="C2296" s="3">
        <v>12.172585</v>
      </c>
      <c r="D2296" s="3">
        <v>21.914280313266499</v>
      </c>
      <c r="E2296" s="3" t="s">
        <v>673</v>
      </c>
      <c r="F2296" s="5">
        <f t="shared" si="105"/>
        <v>45958</v>
      </c>
      <c r="G2296" s="3">
        <v>19.141481111111101</v>
      </c>
      <c r="H2296" s="3">
        <v>155.76603320171199</v>
      </c>
      <c r="I2296" s="3">
        <f t="shared" si="106"/>
        <v>4.8743864769811733E-2</v>
      </c>
      <c r="J2296" s="3">
        <v>5.75</v>
      </c>
      <c r="K2296" s="3">
        <f t="shared" si="107"/>
        <v>0.84771938730107355</v>
      </c>
      <c r="L2296" s="3">
        <v>0.35018025428677702</v>
      </c>
      <c r="M2296" s="3">
        <v>2.4890705209605599</v>
      </c>
    </row>
    <row r="2297" spans="1:13" x14ac:dyDescent="0.15">
      <c r="A2297" s="1">
        <v>13</v>
      </c>
      <c r="B2297" s="2" t="s">
        <v>1317</v>
      </c>
      <c r="C2297" s="3">
        <v>12.672585</v>
      </c>
      <c r="D2297" s="3">
        <v>21.407218479158299</v>
      </c>
      <c r="E2297" s="3" t="s">
        <v>674</v>
      </c>
      <c r="F2297" s="5">
        <f t="shared" si="105"/>
        <v>45958</v>
      </c>
      <c r="G2297" s="3">
        <v>19.641481111111101</v>
      </c>
      <c r="H2297" s="3">
        <v>166.59640789981799</v>
      </c>
      <c r="I2297" s="3">
        <f t="shared" si="106"/>
        <v>5.2133013924090039E-2</v>
      </c>
      <c r="J2297" s="3">
        <v>5.75</v>
      </c>
      <c r="K2297" s="3">
        <f t="shared" si="107"/>
        <v>0.90666111172330499</v>
      </c>
      <c r="L2297" s="3">
        <v>0.34207763629207899</v>
      </c>
      <c r="M2297" s="3">
        <v>2.6621349936052798</v>
      </c>
    </row>
    <row r="2298" spans="1:13" x14ac:dyDescent="0.15">
      <c r="A2298" s="1">
        <v>13</v>
      </c>
      <c r="B2298" s="2" t="s">
        <v>1317</v>
      </c>
      <c r="C2298" s="3">
        <v>13.172585</v>
      </c>
      <c r="D2298" s="3">
        <v>20.8156775467655</v>
      </c>
      <c r="E2298" s="3" t="s">
        <v>675</v>
      </c>
      <c r="F2298" s="5">
        <f t="shared" si="105"/>
        <v>45958</v>
      </c>
      <c r="G2298" s="3">
        <v>20.141481111111101</v>
      </c>
      <c r="H2298" s="3">
        <v>177.15213190629899</v>
      </c>
      <c r="I2298" s="3">
        <f t="shared" si="106"/>
        <v>5.5436216637438147E-2</v>
      </c>
      <c r="J2298" s="3">
        <v>5.75</v>
      </c>
      <c r="K2298" s="3">
        <f t="shared" si="107"/>
        <v>0.96410811543370689</v>
      </c>
      <c r="L2298" s="3">
        <v>0.332625080645023</v>
      </c>
      <c r="M2298" s="3">
        <v>2.8308106728395499</v>
      </c>
    </row>
    <row r="2299" spans="1:13" x14ac:dyDescent="0.15">
      <c r="A2299" s="1">
        <v>13</v>
      </c>
      <c r="B2299" s="2" t="s">
        <v>1317</v>
      </c>
      <c r="C2299" s="3">
        <v>13.672585</v>
      </c>
      <c r="D2299" s="3">
        <v>19.738940081355501</v>
      </c>
      <c r="E2299" s="3" t="s">
        <v>676</v>
      </c>
      <c r="F2299" s="5">
        <f t="shared" si="105"/>
        <v>45959</v>
      </c>
      <c r="G2299" s="3">
        <v>20.641481111111101</v>
      </c>
      <c r="H2299" s="3">
        <v>187.29078631332899</v>
      </c>
      <c r="I2299" s="3">
        <f t="shared" si="106"/>
        <v>5.8608905761030047E-2</v>
      </c>
      <c r="J2299" s="3">
        <v>5.75</v>
      </c>
      <c r="K2299" s="3">
        <f t="shared" si="107"/>
        <v>1.0192853175831313</v>
      </c>
      <c r="L2299" s="3">
        <v>0.315419304591811</v>
      </c>
      <c r="M2299" s="3">
        <v>2.99282176914876</v>
      </c>
    </row>
    <row r="2300" spans="1:13" x14ac:dyDescent="0.15">
      <c r="A2300" s="1">
        <v>13</v>
      </c>
      <c r="B2300" s="2" t="s">
        <v>1317</v>
      </c>
      <c r="C2300" s="3">
        <v>14.172585</v>
      </c>
      <c r="D2300" s="3">
        <v>18.6622026159455</v>
      </c>
      <c r="E2300" s="3" t="s">
        <v>677</v>
      </c>
      <c r="F2300" s="5">
        <f t="shared" si="105"/>
        <v>45959</v>
      </c>
      <c r="G2300" s="3">
        <v>21.141481111111101</v>
      </c>
      <c r="H2300" s="3">
        <v>196.89107198765501</v>
      </c>
      <c r="I2300" s="3">
        <f t="shared" si="106"/>
        <v>6.1613123157096883E-2</v>
      </c>
      <c r="J2300" s="3">
        <v>5.75</v>
      </c>
      <c r="K2300" s="3">
        <f t="shared" si="107"/>
        <v>1.0715325766451633</v>
      </c>
      <c r="L2300" s="3">
        <v>0.298213528538599</v>
      </c>
      <c r="M2300" s="3">
        <v>3.1462299774313598</v>
      </c>
    </row>
    <row r="2301" spans="1:13" x14ac:dyDescent="0.15">
      <c r="A2301" s="1">
        <v>13</v>
      </c>
      <c r="B2301" s="2" t="s">
        <v>1317</v>
      </c>
      <c r="C2301" s="3">
        <v>14.672585</v>
      </c>
      <c r="D2301" s="3">
        <v>17.585465150535502</v>
      </c>
      <c r="E2301" s="3" t="s">
        <v>678</v>
      </c>
      <c r="F2301" s="5">
        <f t="shared" si="105"/>
        <v>45959</v>
      </c>
      <c r="G2301" s="3">
        <v>21.641481111111101</v>
      </c>
      <c r="H2301" s="3">
        <v>205.95298892927499</v>
      </c>
      <c r="I2301" s="3">
        <f t="shared" si="106"/>
        <v>6.4448868825638037E-2</v>
      </c>
      <c r="J2301" s="3">
        <v>5.75</v>
      </c>
      <c r="K2301" s="3">
        <f t="shared" si="107"/>
        <v>1.1208498926197918</v>
      </c>
      <c r="L2301" s="3">
        <v>0.28100775248538701</v>
      </c>
      <c r="M2301" s="3">
        <v>3.29103529768736</v>
      </c>
    </row>
    <row r="2302" spans="1:13" x14ac:dyDescent="0.15">
      <c r="A2302" s="1">
        <v>13</v>
      </c>
      <c r="B2302" s="2" t="s">
        <v>1317</v>
      </c>
      <c r="C2302" s="3">
        <v>15.172585</v>
      </c>
      <c r="D2302" s="3">
        <v>17.053384642424</v>
      </c>
      <c r="E2302" s="3" t="s">
        <v>679</v>
      </c>
      <c r="F2302" s="5">
        <f t="shared" si="105"/>
        <v>45959</v>
      </c>
      <c r="G2302" s="3">
        <v>22.141481111111101</v>
      </c>
      <c r="H2302" s="3">
        <v>214.61270137751501</v>
      </c>
      <c r="I2302" s="3">
        <f t="shared" si="106"/>
        <v>6.7158752642065778E-2</v>
      </c>
      <c r="J2302" s="3">
        <v>5.75</v>
      </c>
      <c r="K2302" s="3">
        <f t="shared" si="107"/>
        <v>1.1679783068185352</v>
      </c>
      <c r="L2302" s="3">
        <v>0.27250534743406801</v>
      </c>
      <c r="M2302" s="3">
        <v>3.4294135726672299</v>
      </c>
    </row>
    <row r="2303" spans="1:13" x14ac:dyDescent="0.15">
      <c r="A2303" s="1">
        <v>13</v>
      </c>
      <c r="B2303" s="2" t="s">
        <v>1317</v>
      </c>
      <c r="C2303" s="3">
        <v>15.672585</v>
      </c>
      <c r="D2303" s="3">
        <v>16.773454140614302</v>
      </c>
      <c r="E2303" s="3" t="s">
        <v>680</v>
      </c>
      <c r="F2303" s="5">
        <f t="shared" si="105"/>
        <v>45959</v>
      </c>
      <c r="G2303" s="3">
        <v>22.641481111111101</v>
      </c>
      <c r="H2303" s="3">
        <v>223.06941107327401</v>
      </c>
      <c r="I2303" s="3">
        <f t="shared" si="106"/>
        <v>6.9805110807159648E-2</v>
      </c>
      <c r="J2303" s="3">
        <v>5.75</v>
      </c>
      <c r="K2303" s="3">
        <f t="shared" si="107"/>
        <v>1.2140019270810374</v>
      </c>
      <c r="L2303" s="3">
        <v>0.268032185052961</v>
      </c>
      <c r="M2303" s="3">
        <v>3.5645479557889801</v>
      </c>
    </row>
    <row r="2304" spans="1:13" x14ac:dyDescent="0.15">
      <c r="A2304" s="1">
        <v>13</v>
      </c>
      <c r="B2304" s="2" t="s">
        <v>1317</v>
      </c>
      <c r="C2304" s="3">
        <v>16.172584999999899</v>
      </c>
      <c r="D2304" s="3">
        <v>16.4935236388046</v>
      </c>
      <c r="E2304" s="3" t="s">
        <v>681</v>
      </c>
      <c r="F2304" s="5">
        <f t="shared" si="105"/>
        <v>45959</v>
      </c>
      <c r="G2304" s="3">
        <v>23.141481111111101</v>
      </c>
      <c r="H2304" s="3">
        <v>231.38615551812899</v>
      </c>
      <c r="I2304" s="3">
        <f t="shared" si="106"/>
        <v>7.24076696462881E-2</v>
      </c>
      <c r="J2304" s="3">
        <v>5.75</v>
      </c>
      <c r="K2304" s="3">
        <f t="shared" si="107"/>
        <v>1.2592638199354453</v>
      </c>
      <c r="L2304" s="3">
        <v>0.26355902267185399</v>
      </c>
      <c r="M2304" s="3">
        <v>3.6974457577201898</v>
      </c>
    </row>
    <row r="2305" spans="1:13" x14ac:dyDescent="0.15">
      <c r="A2305" s="1">
        <v>13</v>
      </c>
      <c r="B2305" s="2" t="s">
        <v>1317</v>
      </c>
      <c r="C2305" s="3">
        <v>16.672584999999899</v>
      </c>
      <c r="D2305" s="3">
        <v>16.1644417182106</v>
      </c>
      <c r="E2305" s="3" t="s">
        <v>682</v>
      </c>
      <c r="F2305" s="5">
        <f t="shared" si="105"/>
        <v>45959</v>
      </c>
      <c r="G2305" s="3">
        <v>23.641481111111101</v>
      </c>
      <c r="H2305" s="3">
        <v>239.55064685738299</v>
      </c>
      <c r="I2305" s="3">
        <f t="shared" si="106"/>
        <v>7.496258392108085E-2</v>
      </c>
      <c r="J2305" s="3">
        <v>5.75</v>
      </c>
      <c r="K2305" s="3">
        <f t="shared" si="107"/>
        <v>1.3036971116709712</v>
      </c>
      <c r="L2305" s="3">
        <v>0.258300442924427</v>
      </c>
      <c r="M2305" s="3">
        <v>3.82791062411926</v>
      </c>
    </row>
    <row r="2306" spans="1:13" x14ac:dyDescent="0.15">
      <c r="A2306" s="1">
        <v>13</v>
      </c>
      <c r="B2306" s="2" t="s">
        <v>1317</v>
      </c>
      <c r="C2306" s="3">
        <v>17.172584999999899</v>
      </c>
      <c r="D2306" s="3">
        <v>15.6596334028107</v>
      </c>
      <c r="E2306" s="3" t="s">
        <v>683</v>
      </c>
      <c r="F2306" s="5">
        <f t="shared" ref="F2306:F2369" si="108">DATEVALUE(E2306)</f>
        <v>45959</v>
      </c>
      <c r="G2306" s="3">
        <v>24.141481111111101</v>
      </c>
      <c r="H2306" s="3">
        <v>247.50666563763801</v>
      </c>
      <c r="I2306" s="3">
        <f t="shared" ref="I2306:I2369" si="109">(H2306*0.0008235)*0.38</f>
        <v>7.7452260877986068E-2</v>
      </c>
      <c r="J2306" s="3">
        <v>5.75</v>
      </c>
      <c r="K2306" s="3">
        <f t="shared" si="107"/>
        <v>1.3469958413562795</v>
      </c>
      <c r="L2306" s="3">
        <v>0.25023383513599701</v>
      </c>
      <c r="M2306" s="3">
        <v>3.9550441936343601</v>
      </c>
    </row>
    <row r="2307" spans="1:13" x14ac:dyDescent="0.15">
      <c r="A2307" s="1">
        <v>13</v>
      </c>
      <c r="B2307" s="2" t="s">
        <v>1317</v>
      </c>
      <c r="C2307" s="3">
        <v>17.672584999999899</v>
      </c>
      <c r="D2307" s="3">
        <v>15.154825087410799</v>
      </c>
      <c r="E2307" s="3" t="s">
        <v>684</v>
      </c>
      <c r="F2307" s="5">
        <f t="shared" si="108"/>
        <v>45959</v>
      </c>
      <c r="G2307" s="3">
        <v>24.641481111111101</v>
      </c>
      <c r="H2307" s="3">
        <v>255.210280260194</v>
      </c>
      <c r="I2307" s="3">
        <f t="shared" si="109"/>
        <v>7.9862953001822515E-2</v>
      </c>
      <c r="J2307" s="3">
        <v>5.75</v>
      </c>
      <c r="K2307" s="3">
        <f t="shared" ref="K2307:K2370" si="110">(I2307/J2307)*100</f>
        <v>1.3889209217708265</v>
      </c>
      <c r="L2307" s="3">
        <v>0.24216722734756799</v>
      </c>
      <c r="M2307" s="3">
        <v>4.0781444592552596</v>
      </c>
    </row>
    <row r="2308" spans="1:13" x14ac:dyDescent="0.15">
      <c r="A2308" s="1">
        <v>13</v>
      </c>
      <c r="B2308" s="2" t="s">
        <v>1317</v>
      </c>
      <c r="C2308" s="3">
        <v>18.172584999999899</v>
      </c>
      <c r="D2308" s="3">
        <v>14.650016772010799</v>
      </c>
      <c r="E2308" s="3" t="s">
        <v>685</v>
      </c>
      <c r="F2308" s="5">
        <f t="shared" si="108"/>
        <v>45959</v>
      </c>
      <c r="G2308" s="3">
        <v>25.141481111111101</v>
      </c>
      <c r="H2308" s="3">
        <v>262.66149072504902</v>
      </c>
      <c r="I2308" s="3">
        <f t="shared" si="109"/>
        <v>8.2194660292589594E-2</v>
      </c>
      <c r="J2308" s="3">
        <v>5.75</v>
      </c>
      <c r="K2308" s="3">
        <f t="shared" si="110"/>
        <v>1.4294723529146016</v>
      </c>
      <c r="L2308" s="3">
        <v>0.234100619559138</v>
      </c>
      <c r="M2308" s="3">
        <v>4.1972114209819296</v>
      </c>
    </row>
    <row r="2309" spans="1:13" x14ac:dyDescent="0.15">
      <c r="A2309" s="1">
        <v>13</v>
      </c>
      <c r="B2309" s="2" t="s">
        <v>1317</v>
      </c>
      <c r="C2309" s="3">
        <v>18.672584999999899</v>
      </c>
      <c r="D2309" s="3">
        <v>14.653575110047701</v>
      </c>
      <c r="E2309" s="3" t="s">
        <v>686</v>
      </c>
      <c r="F2309" s="5">
        <f t="shared" si="108"/>
        <v>45959</v>
      </c>
      <c r="G2309" s="3">
        <v>25.641481111111101</v>
      </c>
      <c r="H2309" s="3">
        <v>269.98738869556399</v>
      </c>
      <c r="I2309" s="3">
        <f t="shared" si="109"/>
        <v>8.4487153544502841E-2</v>
      </c>
      <c r="J2309" s="3">
        <v>5.75</v>
      </c>
      <c r="K2309" s="3">
        <f t="shared" si="110"/>
        <v>1.4693418007739625</v>
      </c>
      <c r="L2309" s="3">
        <v>0.234157480186126</v>
      </c>
      <c r="M2309" s="3">
        <v>4.3142759459182498</v>
      </c>
    </row>
    <row r="2310" spans="1:13" x14ac:dyDescent="0.15">
      <c r="A2310" s="1">
        <v>13</v>
      </c>
      <c r="B2310" s="2" t="s">
        <v>1317</v>
      </c>
      <c r="C2310" s="3">
        <v>19.172584999999899</v>
      </c>
      <c r="D2310" s="3">
        <v>14.8232396171546</v>
      </c>
      <c r="E2310" s="3" t="s">
        <v>687</v>
      </c>
      <c r="F2310" s="5">
        <f t="shared" si="108"/>
        <v>45959</v>
      </c>
      <c r="G2310" s="3">
        <v>26.141481111111101</v>
      </c>
      <c r="H2310" s="3">
        <v>277.356592377364</v>
      </c>
      <c r="I2310" s="3">
        <f t="shared" si="109"/>
        <v>8.6793198452648518E-2</v>
      </c>
      <c r="J2310" s="3">
        <v>5.75</v>
      </c>
      <c r="K2310" s="3">
        <f t="shared" si="110"/>
        <v>1.5094469296112787</v>
      </c>
      <c r="L2310" s="3">
        <v>0.236868642012698</v>
      </c>
      <c r="M2310" s="3">
        <v>4.4320324764679597</v>
      </c>
    </row>
    <row r="2311" spans="1:13" x14ac:dyDescent="0.15">
      <c r="A2311" s="1">
        <v>13</v>
      </c>
      <c r="B2311" s="2" t="s">
        <v>1317</v>
      </c>
      <c r="C2311" s="3">
        <v>19.672584999999899</v>
      </c>
      <c r="D2311" s="3">
        <v>14.9929041242615</v>
      </c>
      <c r="E2311" s="3" t="s">
        <v>688</v>
      </c>
      <c r="F2311" s="5">
        <f t="shared" si="108"/>
        <v>45959</v>
      </c>
      <c r="G2311" s="3">
        <v>26.641481111111101</v>
      </c>
      <c r="H2311" s="3">
        <v>284.81062831271902</v>
      </c>
      <c r="I2311" s="3">
        <f t="shared" si="109"/>
        <v>8.9125789917899156E-2</v>
      </c>
      <c r="J2311" s="3">
        <v>5.75</v>
      </c>
      <c r="K2311" s="3">
        <f t="shared" si="110"/>
        <v>1.550013737702594</v>
      </c>
      <c r="L2311" s="3">
        <v>0.23957980383926999</v>
      </c>
      <c r="M2311" s="3">
        <v>4.55114458793095</v>
      </c>
    </row>
    <row r="2312" spans="1:13" x14ac:dyDescent="0.15">
      <c r="A2312" s="1">
        <v>13</v>
      </c>
      <c r="B2312" s="2" t="s">
        <v>1317</v>
      </c>
      <c r="C2312" s="3">
        <v>20.172584999999899</v>
      </c>
      <c r="D2312" s="3">
        <v>15.4664368761178</v>
      </c>
      <c r="E2312" s="3" t="s">
        <v>689</v>
      </c>
      <c r="F2312" s="5">
        <f t="shared" si="108"/>
        <v>45959</v>
      </c>
      <c r="G2312" s="3">
        <v>27.141481111111101</v>
      </c>
      <c r="H2312" s="3">
        <v>292.42546356281298</v>
      </c>
      <c r="I2312" s="3">
        <f t="shared" si="109"/>
        <v>9.1508700312711078E-2</v>
      </c>
      <c r="J2312" s="3">
        <v>5.75</v>
      </c>
      <c r="K2312" s="3">
        <f t="shared" si="110"/>
        <v>1.5914556576123666</v>
      </c>
      <c r="L2312" s="3">
        <v>0.247146642315722</v>
      </c>
      <c r="M2312" s="3">
        <v>4.6728261994697</v>
      </c>
    </row>
    <row r="2313" spans="1:13" x14ac:dyDescent="0.15">
      <c r="A2313" s="1">
        <v>13</v>
      </c>
      <c r="B2313" s="2" t="s">
        <v>1317</v>
      </c>
      <c r="C2313" s="3">
        <v>20.672584999999899</v>
      </c>
      <c r="D2313" s="3">
        <v>16.686317086742498</v>
      </c>
      <c r="E2313" s="3" t="s">
        <v>690</v>
      </c>
      <c r="F2313" s="5">
        <f t="shared" si="108"/>
        <v>45959</v>
      </c>
      <c r="G2313" s="3">
        <v>27.641481111111101</v>
      </c>
      <c r="H2313" s="3">
        <v>300.46365205352902</v>
      </c>
      <c r="I2313" s="3">
        <f t="shared" si="109"/>
        <v>9.4024090637110841E-2</v>
      </c>
      <c r="J2313" s="3">
        <v>5.75</v>
      </c>
      <c r="K2313" s="3">
        <f t="shared" si="110"/>
        <v>1.6352015762975798</v>
      </c>
      <c r="L2313" s="3">
        <v>0.26663977447655002</v>
      </c>
      <c r="M2313" s="3">
        <v>4.8012728036677697</v>
      </c>
    </row>
    <row r="2314" spans="1:13" x14ac:dyDescent="0.15">
      <c r="A2314" s="1">
        <v>13</v>
      </c>
      <c r="B2314" s="2" t="s">
        <v>1317</v>
      </c>
      <c r="C2314" s="3">
        <v>21.172584999999899</v>
      </c>
      <c r="D2314" s="3">
        <v>17.9061972973671</v>
      </c>
      <c r="E2314" s="3" t="s">
        <v>691</v>
      </c>
      <c r="F2314" s="5">
        <f t="shared" si="108"/>
        <v>45959</v>
      </c>
      <c r="G2314" s="3">
        <v>28.141481111111101</v>
      </c>
      <c r="H2314" s="3">
        <v>309.11178064955601</v>
      </c>
      <c r="I2314" s="3">
        <f t="shared" si="109"/>
        <v>9.6730349518665562E-2</v>
      </c>
      <c r="J2314" s="3">
        <v>5.75</v>
      </c>
      <c r="K2314" s="3">
        <f t="shared" si="110"/>
        <v>1.6822669481507055</v>
      </c>
      <c r="L2314" s="3">
        <v>0.286132906637379</v>
      </c>
      <c r="M2314" s="3">
        <v>4.9394659739462501</v>
      </c>
    </row>
    <row r="2315" spans="1:13" x14ac:dyDescent="0.15">
      <c r="A2315" s="1">
        <v>13</v>
      </c>
      <c r="B2315" s="2" t="s">
        <v>1317</v>
      </c>
      <c r="C2315" s="3">
        <v>21.672584999999899</v>
      </c>
      <c r="D2315" s="3">
        <v>19.126077507991798</v>
      </c>
      <c r="E2315" s="3" t="s">
        <v>692</v>
      </c>
      <c r="F2315" s="5">
        <f t="shared" si="108"/>
        <v>45959</v>
      </c>
      <c r="G2315" s="3">
        <v>28.641481111111101</v>
      </c>
      <c r="H2315" s="3">
        <v>318.369849350896</v>
      </c>
      <c r="I2315" s="3">
        <f t="shared" si="109"/>
        <v>9.9627476957375879E-2</v>
      </c>
      <c r="J2315" s="3">
        <v>5.75</v>
      </c>
      <c r="K2315" s="3">
        <f t="shared" si="110"/>
        <v>1.7326517731717543</v>
      </c>
      <c r="L2315" s="3">
        <v>0.30562603879820699</v>
      </c>
      <c r="M2315" s="3">
        <v>5.0874057103051404</v>
      </c>
    </row>
    <row r="2316" spans="1:13" x14ac:dyDescent="0.15">
      <c r="A2316" s="1">
        <v>13</v>
      </c>
      <c r="B2316" s="2" t="s">
        <v>1317</v>
      </c>
      <c r="C2316" s="3">
        <v>22.172584999999899</v>
      </c>
      <c r="D2316" s="3">
        <v>19.2543157481627</v>
      </c>
      <c r="E2316" s="3" t="s">
        <v>693</v>
      </c>
      <c r="F2316" s="5">
        <f t="shared" si="108"/>
        <v>45959</v>
      </c>
      <c r="G2316" s="3">
        <v>29.141481111111101</v>
      </c>
      <c r="H2316" s="3">
        <v>327.96494766493402</v>
      </c>
      <c r="I2316" s="3">
        <f t="shared" si="109"/>
        <v>0.10263007107278779</v>
      </c>
      <c r="J2316" s="3">
        <v>5.75</v>
      </c>
      <c r="K2316" s="3">
        <f t="shared" si="110"/>
        <v>1.7848708012658747</v>
      </c>
      <c r="L2316" s="3">
        <v>0.30767522767917299</v>
      </c>
      <c r="M2316" s="3">
        <v>5.2407310269244904</v>
      </c>
    </row>
    <row r="2317" spans="1:13" x14ac:dyDescent="0.15">
      <c r="A2317" s="1">
        <v>13</v>
      </c>
      <c r="B2317" s="2" t="s">
        <v>1317</v>
      </c>
      <c r="C2317" s="3">
        <v>22.672584999999899</v>
      </c>
      <c r="D2317" s="3">
        <v>19.149694935011201</v>
      </c>
      <c r="E2317" s="3" t="s">
        <v>694</v>
      </c>
      <c r="F2317" s="5">
        <f t="shared" si="108"/>
        <v>45959</v>
      </c>
      <c r="G2317" s="3">
        <v>29.641481111111101</v>
      </c>
      <c r="H2317" s="3">
        <v>337.56595033572802</v>
      </c>
      <c r="I2317" s="3">
        <f t="shared" si="109"/>
        <v>0.10563451283855937</v>
      </c>
      <c r="J2317" s="3">
        <v>5.75</v>
      </c>
      <c r="K2317" s="3">
        <f t="shared" si="110"/>
        <v>1.8371219624097281</v>
      </c>
      <c r="L2317" s="3">
        <v>0.30600343456393803</v>
      </c>
      <c r="M2317" s="3">
        <v>5.3941506924852698</v>
      </c>
    </row>
    <row r="2318" spans="1:13" x14ac:dyDescent="0.15">
      <c r="A2318" s="1">
        <v>13</v>
      </c>
      <c r="B2318" s="2" t="s">
        <v>1317</v>
      </c>
      <c r="C2318" s="3">
        <v>23.172584999999899</v>
      </c>
      <c r="D2318" s="3">
        <v>19.045074121859798</v>
      </c>
      <c r="E2318" s="3" t="s">
        <v>695</v>
      </c>
      <c r="F2318" s="5">
        <f t="shared" si="108"/>
        <v>45959</v>
      </c>
      <c r="G2318" s="3">
        <v>30.141481111111101</v>
      </c>
      <c r="H2318" s="3">
        <v>347.11464259994602</v>
      </c>
      <c r="I2318" s="3">
        <f t="shared" si="109"/>
        <v>0.10862258510880111</v>
      </c>
      <c r="J2318" s="3">
        <v>5.75</v>
      </c>
      <c r="K2318" s="3">
        <f t="shared" si="110"/>
        <v>1.8890884366748022</v>
      </c>
      <c r="L2318" s="3">
        <v>0.30433164144870301</v>
      </c>
      <c r="M2318" s="3">
        <v>5.5467344614884304</v>
      </c>
    </row>
    <row r="2319" spans="1:13" x14ac:dyDescent="0.15">
      <c r="A2319" s="1">
        <v>13</v>
      </c>
      <c r="B2319" s="2" t="s">
        <v>1317</v>
      </c>
      <c r="C2319" s="3">
        <v>23.672584999999899</v>
      </c>
      <c r="D2319" s="3">
        <v>18.681347379324801</v>
      </c>
      <c r="E2319" s="3" t="s">
        <v>696</v>
      </c>
      <c r="F2319" s="5">
        <f t="shared" si="108"/>
        <v>45959</v>
      </c>
      <c r="G2319" s="3">
        <v>30.641481111111101</v>
      </c>
      <c r="H2319" s="3">
        <v>356.54624797524201</v>
      </c>
      <c r="I2319" s="3">
        <f t="shared" si="109"/>
        <v>0.11157401737889248</v>
      </c>
      <c r="J2319" s="3">
        <v>5.75</v>
      </c>
      <c r="K2319" s="3">
        <f t="shared" si="110"/>
        <v>1.9404176935459563</v>
      </c>
      <c r="L2319" s="3">
        <v>0.29851945316914102</v>
      </c>
      <c r="M2319" s="3">
        <v>5.6974472351428904</v>
      </c>
    </row>
    <row r="2320" spans="1:13" x14ac:dyDescent="0.15">
      <c r="A2320" s="1">
        <v>13</v>
      </c>
      <c r="B2320" s="2" t="s">
        <v>1317</v>
      </c>
      <c r="C2320" s="3">
        <v>24.172584999999899</v>
      </c>
      <c r="D2320" s="3">
        <v>17.8548959012365</v>
      </c>
      <c r="E2320" s="3" t="s">
        <v>697</v>
      </c>
      <c r="F2320" s="5">
        <f t="shared" si="108"/>
        <v>45959</v>
      </c>
      <c r="G2320" s="3">
        <v>31.141481111111101</v>
      </c>
      <c r="H2320" s="3">
        <v>365.68030879538202</v>
      </c>
      <c r="I2320" s="3">
        <f t="shared" si="109"/>
        <v>0.11443233903133891</v>
      </c>
      <c r="J2320" s="3">
        <v>5.75</v>
      </c>
      <c r="K2320" s="3">
        <f t="shared" si="110"/>
        <v>1.9901276353276331</v>
      </c>
      <c r="L2320" s="3">
        <v>0.28531313360876498</v>
      </c>
      <c r="M2320" s="3">
        <v>5.8434053818373703</v>
      </c>
    </row>
    <row r="2321" spans="1:13" x14ac:dyDescent="0.15">
      <c r="A2321" s="1">
        <v>13</v>
      </c>
      <c r="B2321" s="2" t="s">
        <v>1317</v>
      </c>
      <c r="C2321" s="3">
        <v>24.672584999999899</v>
      </c>
      <c r="D2321" s="3">
        <v>17.028444423148098</v>
      </c>
      <c r="E2321" s="3" t="s">
        <v>698</v>
      </c>
      <c r="F2321" s="5">
        <f t="shared" si="108"/>
        <v>45959</v>
      </c>
      <c r="G2321" s="3">
        <v>31.641481111111101</v>
      </c>
      <c r="H2321" s="3">
        <v>374.40114387647799</v>
      </c>
      <c r="I2321" s="3">
        <f t="shared" si="109"/>
        <v>0.11716134995326626</v>
      </c>
      <c r="J2321" s="3">
        <v>5.75</v>
      </c>
      <c r="K2321" s="3">
        <f t="shared" si="110"/>
        <v>2.0375886948394131</v>
      </c>
      <c r="L2321" s="3">
        <v>0.27210681404838799</v>
      </c>
      <c r="M2321" s="3">
        <v>5.9827603687516602</v>
      </c>
    </row>
    <row r="2322" spans="1:13" x14ac:dyDescent="0.15">
      <c r="A2322" s="1">
        <v>13</v>
      </c>
      <c r="B2322" s="2" t="s">
        <v>1317</v>
      </c>
      <c r="C2322" s="3">
        <v>25.172584999999899</v>
      </c>
      <c r="D2322" s="3">
        <v>16.2019929450598</v>
      </c>
      <c r="E2322" s="3" t="s">
        <v>699</v>
      </c>
      <c r="F2322" s="5">
        <f t="shared" si="108"/>
        <v>45959</v>
      </c>
      <c r="G2322" s="3">
        <v>32.141481111111098</v>
      </c>
      <c r="H2322" s="3">
        <v>382.70875321852998</v>
      </c>
      <c r="I2322" s="3">
        <f t="shared" si="109"/>
        <v>0.11976105014467459</v>
      </c>
      <c r="J2322" s="3">
        <v>5.75</v>
      </c>
      <c r="K2322" s="3">
        <f t="shared" si="110"/>
        <v>2.0828008720812972</v>
      </c>
      <c r="L2322" s="3">
        <v>0.258900494488012</v>
      </c>
      <c r="M2322" s="3">
        <v>6.1155121958857599</v>
      </c>
    </row>
    <row r="2323" spans="1:13" x14ac:dyDescent="0.15">
      <c r="A2323" s="1">
        <v>13</v>
      </c>
      <c r="B2323" s="2" t="s">
        <v>1317</v>
      </c>
      <c r="C2323" s="3">
        <v>25.672584999999899</v>
      </c>
      <c r="D2323" s="3">
        <v>16.022567131062999</v>
      </c>
      <c r="E2323" s="3" t="s">
        <v>700</v>
      </c>
      <c r="F2323" s="5">
        <f t="shared" si="108"/>
        <v>45959</v>
      </c>
      <c r="G2323" s="3">
        <v>32.641481111111098</v>
      </c>
      <c r="H2323" s="3">
        <v>390.76489323756101</v>
      </c>
      <c r="I2323" s="3">
        <f t="shared" si="109"/>
        <v>0.12228205804082998</v>
      </c>
      <c r="J2323" s="3">
        <v>5.75</v>
      </c>
      <c r="K2323" s="3">
        <f t="shared" si="110"/>
        <v>2.1266444876666082</v>
      </c>
      <c r="L2323" s="3">
        <v>0.25603335140720701</v>
      </c>
      <c r="M2323" s="3">
        <v>6.2442456573595599</v>
      </c>
    </row>
    <row r="2324" spans="1:13" x14ac:dyDescent="0.15">
      <c r="A2324" s="1">
        <v>13</v>
      </c>
      <c r="B2324" s="2" t="s">
        <v>1317</v>
      </c>
      <c r="C2324" s="3">
        <v>26.172584999999899</v>
      </c>
      <c r="D2324" s="3">
        <v>15.9197496323282</v>
      </c>
      <c r="E2324" s="3" t="s">
        <v>701</v>
      </c>
      <c r="F2324" s="5">
        <f t="shared" si="108"/>
        <v>45959</v>
      </c>
      <c r="G2324" s="3">
        <v>33.141481111111098</v>
      </c>
      <c r="H2324" s="3">
        <v>398.75047242840901</v>
      </c>
      <c r="I2324" s="3">
        <f t="shared" si="109"/>
        <v>0.12478098533702205</v>
      </c>
      <c r="J2324" s="3">
        <v>5.75</v>
      </c>
      <c r="K2324" s="3">
        <f t="shared" si="110"/>
        <v>2.1701040928177746</v>
      </c>
      <c r="L2324" s="3">
        <v>0.25439037443797102</v>
      </c>
      <c r="M2324" s="3">
        <v>6.3718515888208502</v>
      </c>
    </row>
    <row r="2325" spans="1:13" x14ac:dyDescent="0.15">
      <c r="A2325" s="1">
        <v>13</v>
      </c>
      <c r="B2325" s="2" t="s">
        <v>1317</v>
      </c>
      <c r="C2325" s="3">
        <v>26.672584999999899</v>
      </c>
      <c r="D2325" s="3">
        <v>15.816932133593401</v>
      </c>
      <c r="E2325" s="3" t="s">
        <v>702</v>
      </c>
      <c r="F2325" s="5">
        <f t="shared" si="108"/>
        <v>45959</v>
      </c>
      <c r="G2325" s="3">
        <v>33.641481111111098</v>
      </c>
      <c r="H2325" s="3">
        <v>406.68464286988899</v>
      </c>
      <c r="I2325" s="3">
        <f t="shared" si="109"/>
        <v>0.12726382529327437</v>
      </c>
      <c r="J2325" s="3">
        <v>5.75</v>
      </c>
      <c r="K2325" s="3">
        <f t="shared" si="110"/>
        <v>2.2132839181439024</v>
      </c>
      <c r="L2325" s="3">
        <v>0.25274739746873598</v>
      </c>
      <c r="M2325" s="3">
        <v>6.4986360317975302</v>
      </c>
    </row>
    <row r="2326" spans="1:13" x14ac:dyDescent="0.15">
      <c r="A2326" s="1">
        <v>13</v>
      </c>
      <c r="B2326" s="2" t="s">
        <v>1317</v>
      </c>
      <c r="C2326" s="3">
        <v>27.172584999999899</v>
      </c>
      <c r="D2326" s="3">
        <v>15.7216548881128</v>
      </c>
      <c r="E2326" s="3" t="s">
        <v>703</v>
      </c>
      <c r="F2326" s="5">
        <f t="shared" si="108"/>
        <v>45959</v>
      </c>
      <c r="G2326" s="3">
        <v>34.141481111111098</v>
      </c>
      <c r="H2326" s="3">
        <v>414.569289625316</v>
      </c>
      <c r="I2326" s="3">
        <f t="shared" si="109"/>
        <v>0.12973116780245014</v>
      </c>
      <c r="J2326" s="3">
        <v>5.75</v>
      </c>
      <c r="K2326" s="3">
        <f t="shared" si="110"/>
        <v>2.2561942226513065</v>
      </c>
      <c r="L2326" s="3">
        <v>0.25122491032458999</v>
      </c>
      <c r="M2326" s="3">
        <v>6.62462910874586</v>
      </c>
    </row>
    <row r="2327" spans="1:13" x14ac:dyDescent="0.15">
      <c r="A2327" s="1">
        <v>13</v>
      </c>
      <c r="B2327" s="2" t="s">
        <v>1317</v>
      </c>
      <c r="C2327" s="3">
        <v>27.672584999999899</v>
      </c>
      <c r="D2327" s="3">
        <v>15.6363979323464</v>
      </c>
      <c r="E2327" s="3" t="s">
        <v>704</v>
      </c>
      <c r="F2327" s="5">
        <f t="shared" si="108"/>
        <v>45959</v>
      </c>
      <c r="G2327" s="3">
        <v>34.641481111111098</v>
      </c>
      <c r="H2327" s="3">
        <v>422.408802830431</v>
      </c>
      <c r="I2327" s="3">
        <f t="shared" si="109"/>
        <v>0.13218438666972676</v>
      </c>
      <c r="J2327" s="3">
        <v>5.75</v>
      </c>
      <c r="K2327" s="3">
        <f t="shared" si="110"/>
        <v>2.2988588986039438</v>
      </c>
      <c r="L2327" s="3">
        <v>0.24986254286267801</v>
      </c>
      <c r="M2327" s="3">
        <v>6.7499009720426804</v>
      </c>
    </row>
    <row r="2328" spans="1:13" x14ac:dyDescent="0.15">
      <c r="A2328" s="1">
        <v>13</v>
      </c>
      <c r="B2328" s="2" t="s">
        <v>1317</v>
      </c>
      <c r="C2328" s="3">
        <v>28.172584999999899</v>
      </c>
      <c r="D2328" s="3">
        <v>15.5511409765799</v>
      </c>
      <c r="E2328" s="3" t="s">
        <v>705</v>
      </c>
      <c r="F2328" s="5">
        <f t="shared" si="108"/>
        <v>45959</v>
      </c>
      <c r="G2328" s="3">
        <v>35.141481111111098</v>
      </c>
      <c r="H2328" s="3">
        <v>430.20568755766197</v>
      </c>
      <c r="I2328" s="3">
        <f t="shared" si="109"/>
        <v>0.13462426580741918</v>
      </c>
      <c r="J2328" s="3">
        <v>5.75</v>
      </c>
      <c r="K2328" s="3">
        <f t="shared" si="110"/>
        <v>2.341291579259464</v>
      </c>
      <c r="L2328" s="3">
        <v>0.24850017540076599</v>
      </c>
      <c r="M2328" s="3">
        <v>6.8744916516085404</v>
      </c>
    </row>
    <row r="2329" spans="1:13" x14ac:dyDescent="0.15">
      <c r="A2329" s="1">
        <v>13</v>
      </c>
      <c r="B2329" s="2" t="s">
        <v>1317</v>
      </c>
      <c r="C2329" s="3">
        <v>28.672584999999899</v>
      </c>
      <c r="D2329" s="3">
        <v>15.4658840208134</v>
      </c>
      <c r="E2329" s="3" t="s">
        <v>706</v>
      </c>
      <c r="F2329" s="5">
        <f t="shared" si="108"/>
        <v>45959</v>
      </c>
      <c r="G2329" s="3">
        <v>35.641481111111098</v>
      </c>
      <c r="H2329" s="3">
        <v>437.95994380701097</v>
      </c>
      <c r="I2329" s="3">
        <f t="shared" si="109"/>
        <v>0.13705080521552795</v>
      </c>
      <c r="J2329" s="3">
        <v>5.75</v>
      </c>
      <c r="K2329" s="3">
        <f t="shared" si="110"/>
        <v>2.3834922646178773</v>
      </c>
      <c r="L2329" s="3">
        <v>0.24713780793885301</v>
      </c>
      <c r="M2329" s="3">
        <v>6.9984011474434498</v>
      </c>
    </row>
    <row r="2330" spans="1:13" x14ac:dyDescent="0.15">
      <c r="A2330" s="1">
        <v>13</v>
      </c>
      <c r="B2330" s="2" t="s">
        <v>1317</v>
      </c>
      <c r="C2330" s="3">
        <v>29.172584999999899</v>
      </c>
      <c r="D2330" s="3">
        <v>16.500047168321899</v>
      </c>
      <c r="E2330" s="3" t="s">
        <v>707</v>
      </c>
      <c r="F2330" s="5">
        <f t="shared" si="108"/>
        <v>45959</v>
      </c>
      <c r="G2330" s="3">
        <v>36.141481111111098</v>
      </c>
      <c r="H2330" s="3">
        <v>445.95142660429502</v>
      </c>
      <c r="I2330" s="3">
        <f t="shared" si="109"/>
        <v>0.13955157992728204</v>
      </c>
      <c r="J2330" s="3">
        <v>5.75</v>
      </c>
      <c r="K2330" s="3">
        <f t="shared" si="110"/>
        <v>2.4269839987353397</v>
      </c>
      <c r="L2330" s="3">
        <v>0.263663265713038</v>
      </c>
      <c r="M2330" s="3">
        <v>7.1261014158564198</v>
      </c>
    </row>
    <row r="2331" spans="1:13" x14ac:dyDescent="0.15">
      <c r="A2331" s="1">
        <v>13</v>
      </c>
      <c r="B2331" s="2" t="s">
        <v>1317</v>
      </c>
      <c r="C2331" s="3">
        <v>29.672584999999899</v>
      </c>
      <c r="D2331" s="3">
        <v>17.575277377746101</v>
      </c>
      <c r="E2331" s="3" t="s">
        <v>708</v>
      </c>
      <c r="F2331" s="5">
        <f t="shared" si="108"/>
        <v>45959</v>
      </c>
      <c r="G2331" s="3">
        <v>36.641481111111098</v>
      </c>
      <c r="H2331" s="3">
        <v>454.47025774081197</v>
      </c>
      <c r="I2331" s="3">
        <f t="shared" si="109"/>
        <v>0.14221737775483231</v>
      </c>
      <c r="J2331" s="3">
        <v>5.75</v>
      </c>
      <c r="K2331" s="3">
        <f t="shared" si="110"/>
        <v>2.4733457000840402</v>
      </c>
      <c r="L2331" s="3">
        <v>0.28084495649961899</v>
      </c>
      <c r="M2331" s="3">
        <v>7.2622284714095899</v>
      </c>
    </row>
    <row r="2332" spans="1:13" x14ac:dyDescent="0.15">
      <c r="A2332" s="1">
        <v>13</v>
      </c>
      <c r="B2332" s="2" t="s">
        <v>1317</v>
      </c>
      <c r="C2332" s="3">
        <v>30.172584999999899</v>
      </c>
      <c r="D2332" s="3">
        <v>18.650507587170299</v>
      </c>
      <c r="E2332" s="3" t="s">
        <v>709</v>
      </c>
      <c r="F2332" s="5">
        <f t="shared" si="108"/>
        <v>45959</v>
      </c>
      <c r="G2332" s="3">
        <v>37.141481111111098</v>
      </c>
      <c r="H2332" s="3">
        <v>463.526703982041</v>
      </c>
      <c r="I2332" s="3">
        <f t="shared" si="109"/>
        <v>0.1450514114771001</v>
      </c>
      <c r="J2332" s="3">
        <v>5.75</v>
      </c>
      <c r="K2332" s="3">
        <f t="shared" si="110"/>
        <v>2.5226332430800018</v>
      </c>
      <c r="L2332" s="3">
        <v>0.29802664728619899</v>
      </c>
      <c r="M2332" s="3">
        <v>7.4069463723560398</v>
      </c>
    </row>
    <row r="2333" spans="1:13" x14ac:dyDescent="0.15">
      <c r="A2333" s="1">
        <v>13</v>
      </c>
      <c r="B2333" s="2" t="s">
        <v>1317</v>
      </c>
      <c r="C2333" s="3">
        <v>30.672584999999899</v>
      </c>
      <c r="D2333" s="3">
        <v>19.000446223378599</v>
      </c>
      <c r="E2333" s="3" t="s">
        <v>710</v>
      </c>
      <c r="F2333" s="5">
        <f t="shared" si="108"/>
        <v>45959</v>
      </c>
      <c r="G2333" s="3">
        <v>37.641481111111098</v>
      </c>
      <c r="H2333" s="3">
        <v>472.93944243467803</v>
      </c>
      <c r="I2333" s="3">
        <f t="shared" si="109"/>
        <v>0.1479969397210838</v>
      </c>
      <c r="J2333" s="3">
        <v>5.75</v>
      </c>
      <c r="K2333" s="3">
        <f t="shared" si="110"/>
        <v>2.57385982123624</v>
      </c>
      <c r="L2333" s="3">
        <v>0.30361850788396599</v>
      </c>
      <c r="M2333" s="3">
        <v>7.55735766114858</v>
      </c>
    </row>
    <row r="2334" spans="1:13" x14ac:dyDescent="0.15">
      <c r="A2334" s="1">
        <v>13</v>
      </c>
      <c r="B2334" s="2" t="s">
        <v>1317</v>
      </c>
      <c r="C2334" s="3">
        <v>31.172584999999899</v>
      </c>
      <c r="D2334" s="3">
        <v>18.6243160022293</v>
      </c>
      <c r="E2334" s="3" t="s">
        <v>711</v>
      </c>
      <c r="F2334" s="5">
        <f t="shared" si="108"/>
        <v>45959</v>
      </c>
      <c r="G2334" s="3">
        <v>38.141481111111098</v>
      </c>
      <c r="H2334" s="3">
        <v>482.34563299107998</v>
      </c>
      <c r="I2334" s="3">
        <f t="shared" si="109"/>
        <v>0.15094041893189866</v>
      </c>
      <c r="J2334" s="3">
        <v>5.75</v>
      </c>
      <c r="K2334" s="3">
        <f t="shared" si="110"/>
        <v>2.6250507640330203</v>
      </c>
      <c r="L2334" s="3">
        <v>0.29760811764508299</v>
      </c>
      <c r="M2334" s="3">
        <v>7.7076643175308401</v>
      </c>
    </row>
    <row r="2335" spans="1:13" x14ac:dyDescent="0.15">
      <c r="A2335" s="1">
        <v>13</v>
      </c>
      <c r="B2335" s="2" t="s">
        <v>1317</v>
      </c>
      <c r="C2335" s="3">
        <v>31.672584999999899</v>
      </c>
      <c r="D2335" s="3">
        <v>18.248185781079901</v>
      </c>
      <c r="E2335" s="3" t="s">
        <v>712</v>
      </c>
      <c r="F2335" s="5">
        <f t="shared" si="108"/>
        <v>45959</v>
      </c>
      <c r="G2335" s="3">
        <v>38.641481111111098</v>
      </c>
      <c r="H2335" s="3">
        <v>491.56375843690699</v>
      </c>
      <c r="I2335" s="3">
        <f t="shared" si="109"/>
        <v>0.1538250469276613</v>
      </c>
      <c r="J2335" s="3">
        <v>5.75</v>
      </c>
      <c r="K2335" s="3">
        <f t="shared" si="110"/>
        <v>2.6752182074375881</v>
      </c>
      <c r="L2335" s="3">
        <v>0.29159772740619899</v>
      </c>
      <c r="M2335" s="3">
        <v>7.8549657787936598</v>
      </c>
    </row>
    <row r="2336" spans="1:13" x14ac:dyDescent="0.15">
      <c r="A2336" s="1">
        <v>13</v>
      </c>
      <c r="B2336" s="2" t="s">
        <v>1317</v>
      </c>
      <c r="C2336" s="3">
        <v>32.172584999999998</v>
      </c>
      <c r="D2336" s="3">
        <v>17.8912699755465</v>
      </c>
      <c r="E2336" s="3" t="s">
        <v>713</v>
      </c>
      <c r="F2336" s="5">
        <f t="shared" si="108"/>
        <v>45959</v>
      </c>
      <c r="G2336" s="3">
        <v>39.141481111111098</v>
      </c>
      <c r="H2336" s="3">
        <v>500.59862237606399</v>
      </c>
      <c r="I2336" s="3">
        <f t="shared" si="109"/>
        <v>0.15665232690014172</v>
      </c>
      <c r="J2336" s="3">
        <v>5.75</v>
      </c>
      <c r="K2336" s="3">
        <f t="shared" si="110"/>
        <v>2.7243882939155082</v>
      </c>
      <c r="L2336" s="3">
        <v>0.28589437480898799</v>
      </c>
      <c r="M2336" s="3">
        <v>7.9993388043474596</v>
      </c>
    </row>
    <row r="2337" spans="1:13" x14ac:dyDescent="0.15">
      <c r="A2337" s="1">
        <v>13</v>
      </c>
      <c r="B2337" s="2" t="s">
        <v>1317</v>
      </c>
      <c r="C2337" s="3">
        <v>32.672584999999998</v>
      </c>
      <c r="D2337" s="3">
        <v>18.062862426163001</v>
      </c>
      <c r="E2337" s="3" t="s">
        <v>714</v>
      </c>
      <c r="F2337" s="5">
        <f t="shared" si="108"/>
        <v>45959</v>
      </c>
      <c r="G2337" s="3">
        <v>39.641481111111098</v>
      </c>
      <c r="H2337" s="3">
        <v>509.58715547649098</v>
      </c>
      <c r="I2337" s="3">
        <f t="shared" si="109"/>
        <v>0.15946510856325832</v>
      </c>
      <c r="J2337" s="3">
        <v>5.75</v>
      </c>
      <c r="K2337" s="3">
        <f t="shared" si="110"/>
        <v>2.7733062358827532</v>
      </c>
      <c r="L2337" s="3">
        <v>0.28863634429790702</v>
      </c>
      <c r="M2337" s="3">
        <v>8.1429714841241907</v>
      </c>
    </row>
    <row r="2338" spans="1:13" x14ac:dyDescent="0.15">
      <c r="A2338" s="1">
        <v>13</v>
      </c>
      <c r="B2338" s="2" t="s">
        <v>1317</v>
      </c>
      <c r="C2338" s="3">
        <v>33.172584999999998</v>
      </c>
      <c r="D2338" s="3">
        <v>18.234454876779601</v>
      </c>
      <c r="E2338" s="3" t="s">
        <v>715</v>
      </c>
      <c r="F2338" s="5">
        <f t="shared" si="108"/>
        <v>45959</v>
      </c>
      <c r="G2338" s="3">
        <v>40.141481111111098</v>
      </c>
      <c r="H2338" s="3">
        <v>518.66148480222705</v>
      </c>
      <c r="I2338" s="3">
        <f t="shared" si="109"/>
        <v>0.16230473843916091</v>
      </c>
      <c r="J2338" s="3">
        <v>5.75</v>
      </c>
      <c r="K2338" s="3">
        <f t="shared" si="110"/>
        <v>2.8226911032897548</v>
      </c>
      <c r="L2338" s="3">
        <v>0.29137831378682599</v>
      </c>
      <c r="M2338" s="3">
        <v>8.2879751486453692</v>
      </c>
    </row>
    <row r="2339" spans="1:13" x14ac:dyDescent="0.15">
      <c r="A2339" s="1">
        <v>13</v>
      </c>
      <c r="B2339" s="2" t="s">
        <v>1317</v>
      </c>
      <c r="C2339" s="3">
        <v>33.672584999999998</v>
      </c>
      <c r="D2339" s="3">
        <v>18.406047327396099</v>
      </c>
      <c r="E2339" s="3" t="s">
        <v>716</v>
      </c>
      <c r="F2339" s="5">
        <f t="shared" si="108"/>
        <v>45959</v>
      </c>
      <c r="G2339" s="3">
        <v>40.641481111111098</v>
      </c>
      <c r="H2339" s="3">
        <v>527.82161035327101</v>
      </c>
      <c r="I2339" s="3">
        <f t="shared" si="109"/>
        <v>0.16517121652784911</v>
      </c>
      <c r="J2339" s="3">
        <v>5.75</v>
      </c>
      <c r="K2339" s="3">
        <f t="shared" si="110"/>
        <v>2.872542896136506</v>
      </c>
      <c r="L2339" s="3">
        <v>0.29412028327574502</v>
      </c>
      <c r="M2339" s="3">
        <v>8.4343497979110094</v>
      </c>
    </row>
    <row r="2340" spans="1:13" x14ac:dyDescent="0.15">
      <c r="A2340" s="1">
        <v>13</v>
      </c>
      <c r="B2340" s="2" t="s">
        <v>1317</v>
      </c>
      <c r="C2340" s="3">
        <v>34.172584999999998</v>
      </c>
      <c r="D2340" s="3">
        <v>18.390544162190299</v>
      </c>
      <c r="E2340" s="3" t="s">
        <v>717</v>
      </c>
      <c r="F2340" s="5">
        <f t="shared" si="108"/>
        <v>45959</v>
      </c>
      <c r="G2340" s="3">
        <v>41.141481111111098</v>
      </c>
      <c r="H2340" s="3">
        <v>537.02075822566803</v>
      </c>
      <c r="I2340" s="3">
        <f t="shared" si="109"/>
        <v>0.1680499058715583</v>
      </c>
      <c r="J2340" s="3">
        <v>5.75</v>
      </c>
      <c r="K2340" s="3">
        <f t="shared" si="110"/>
        <v>2.9226070586357964</v>
      </c>
      <c r="L2340" s="3">
        <v>0.29387254973138999</v>
      </c>
      <c r="M2340" s="3">
        <v>8.5813480061628002</v>
      </c>
    </row>
    <row r="2341" spans="1:13" x14ac:dyDescent="0.15">
      <c r="A2341" s="1">
        <v>13</v>
      </c>
      <c r="B2341" s="2" t="s">
        <v>1317</v>
      </c>
      <c r="C2341" s="3">
        <v>34.672584999999998</v>
      </c>
      <c r="D2341" s="3">
        <v>18.233914685532199</v>
      </c>
      <c r="E2341" s="3" t="s">
        <v>718</v>
      </c>
      <c r="F2341" s="5">
        <f t="shared" si="108"/>
        <v>45959</v>
      </c>
      <c r="G2341" s="3">
        <v>41.641481111111098</v>
      </c>
      <c r="H2341" s="3">
        <v>546.17687293759798</v>
      </c>
      <c r="I2341" s="3">
        <f t="shared" si="109"/>
        <v>0.17091512884836255</v>
      </c>
      <c r="J2341" s="3">
        <v>5.75</v>
      </c>
      <c r="K2341" s="3">
        <f t="shared" si="110"/>
        <v>2.9724370234497832</v>
      </c>
      <c r="L2341" s="3">
        <v>0.29136968177584199</v>
      </c>
      <c r="M2341" s="3">
        <v>8.7276585640396096</v>
      </c>
    </row>
    <row r="2342" spans="1:13" x14ac:dyDescent="0.15">
      <c r="A2342" s="1">
        <v>13</v>
      </c>
      <c r="B2342" s="2" t="s">
        <v>1317</v>
      </c>
      <c r="C2342" s="3">
        <v>35.172584999999998</v>
      </c>
      <c r="D2342" s="3">
        <v>18.077285208874098</v>
      </c>
      <c r="E2342" s="3" t="s">
        <v>719</v>
      </c>
      <c r="F2342" s="5">
        <f t="shared" si="108"/>
        <v>45959</v>
      </c>
      <c r="G2342" s="3">
        <v>42.141481111111098</v>
      </c>
      <c r="H2342" s="3">
        <v>555.25467291120003</v>
      </c>
      <c r="I2342" s="3">
        <f t="shared" si="109"/>
        <v>0.17375584479410183</v>
      </c>
      <c r="J2342" s="3">
        <v>5.75</v>
      </c>
      <c r="K2342" s="3">
        <f t="shared" si="110"/>
        <v>3.0218407790278579</v>
      </c>
      <c r="L2342" s="3">
        <v>0.288866813820295</v>
      </c>
      <c r="M2342" s="3">
        <v>8.8727176879386391</v>
      </c>
    </row>
    <row r="2343" spans="1:13" x14ac:dyDescent="0.15">
      <c r="A2343" s="1">
        <v>13</v>
      </c>
      <c r="B2343" s="2" t="s">
        <v>1317</v>
      </c>
      <c r="C2343" s="3">
        <v>35.672584999999998</v>
      </c>
      <c r="D2343" s="3">
        <v>17.919728219405201</v>
      </c>
      <c r="E2343" s="3" t="s">
        <v>720</v>
      </c>
      <c r="F2343" s="5">
        <f t="shared" si="108"/>
        <v>45959</v>
      </c>
      <c r="G2343" s="3">
        <v>42.641481111111098</v>
      </c>
      <c r="H2343" s="3">
        <v>564.25392626826999</v>
      </c>
      <c r="I2343" s="3">
        <f t="shared" si="109"/>
        <v>0.17657198114712974</v>
      </c>
      <c r="J2343" s="3">
        <v>5.75</v>
      </c>
      <c r="K2343" s="3">
        <f t="shared" si="110"/>
        <v>3.0708170634283434</v>
      </c>
      <c r="L2343" s="3">
        <v>0.28634912463095602</v>
      </c>
      <c r="M2343" s="3">
        <v>9.0165216725514501</v>
      </c>
    </row>
    <row r="2344" spans="1:13" x14ac:dyDescent="0.15">
      <c r="A2344" s="1">
        <v>13</v>
      </c>
      <c r="B2344" s="2" t="s">
        <v>1317</v>
      </c>
      <c r="C2344" s="3">
        <v>36.172584999999998</v>
      </c>
      <c r="D2344" s="3">
        <v>17.754266642596701</v>
      </c>
      <c r="E2344" s="3" t="s">
        <v>721</v>
      </c>
      <c r="F2344" s="5">
        <f t="shared" si="108"/>
        <v>45959</v>
      </c>
      <c r="G2344" s="3">
        <v>43.141481111111098</v>
      </c>
      <c r="H2344" s="3">
        <v>573.17242498377004</v>
      </c>
      <c r="I2344" s="3">
        <f t="shared" si="109"/>
        <v>0.17936284695017118</v>
      </c>
      <c r="J2344" s="3">
        <v>5.75</v>
      </c>
      <c r="K2344" s="3">
        <f t="shared" si="110"/>
        <v>3.1193538600029771</v>
      </c>
      <c r="L2344" s="3">
        <v>0.28370512372318202</v>
      </c>
      <c r="M2344" s="3">
        <v>9.1590352346399904</v>
      </c>
    </row>
    <row r="2345" spans="1:13" x14ac:dyDescent="0.15">
      <c r="A2345" s="1">
        <v>13</v>
      </c>
      <c r="B2345" s="2" t="s">
        <v>1317</v>
      </c>
      <c r="C2345" s="3">
        <v>36.672584999999998</v>
      </c>
      <c r="D2345" s="3">
        <v>17.5888050657882</v>
      </c>
      <c r="E2345" s="3" t="s">
        <v>722</v>
      </c>
      <c r="F2345" s="5">
        <f t="shared" si="108"/>
        <v>45959</v>
      </c>
      <c r="G2345" s="3">
        <v>43.641481111111098</v>
      </c>
      <c r="H2345" s="3">
        <v>582.00819291086702</v>
      </c>
      <c r="I2345" s="3">
        <f t="shared" si="109"/>
        <v>0.18212782380759762</v>
      </c>
      <c r="J2345" s="3">
        <v>5.75</v>
      </c>
      <c r="K2345" s="3">
        <f t="shared" si="110"/>
        <v>3.167440414045176</v>
      </c>
      <c r="L2345" s="3">
        <v>0.28106112281540802</v>
      </c>
      <c r="M2345" s="3">
        <v>9.3002267962746394</v>
      </c>
    </row>
    <row r="2346" spans="1:13" x14ac:dyDescent="0.15">
      <c r="A2346" s="1">
        <v>13</v>
      </c>
      <c r="B2346" s="2" t="s">
        <v>1317</v>
      </c>
      <c r="C2346" s="3">
        <v>37.172584999999998</v>
      </c>
      <c r="D2346" s="3">
        <v>17.4233434889797</v>
      </c>
      <c r="E2346" s="3" t="s">
        <v>723</v>
      </c>
      <c r="F2346" s="5">
        <f t="shared" si="108"/>
        <v>45959</v>
      </c>
      <c r="G2346" s="3">
        <v>44.141481111111098</v>
      </c>
      <c r="H2346" s="3">
        <v>590.761230049559</v>
      </c>
      <c r="I2346" s="3">
        <f t="shared" si="109"/>
        <v>0.1848669117194085</v>
      </c>
      <c r="J2346" s="3">
        <v>5.75</v>
      </c>
      <c r="K2346" s="3">
        <f t="shared" si="110"/>
        <v>3.2150767255549306</v>
      </c>
      <c r="L2346" s="3">
        <v>0.27841712190763401</v>
      </c>
      <c r="M2346" s="3">
        <v>9.4400963574554009</v>
      </c>
    </row>
    <row r="2347" spans="1:13" x14ac:dyDescent="0.15">
      <c r="A2347" s="1">
        <v>13</v>
      </c>
      <c r="B2347" s="2" t="s">
        <v>1317</v>
      </c>
      <c r="C2347" s="3">
        <v>37.672584999999998</v>
      </c>
      <c r="D2347" s="3">
        <v>17.113682464874</v>
      </c>
      <c r="E2347" s="3" t="s">
        <v>724</v>
      </c>
      <c r="F2347" s="5">
        <f t="shared" si="108"/>
        <v>45960</v>
      </c>
      <c r="G2347" s="3">
        <v>44.641481111111098</v>
      </c>
      <c r="H2347" s="3">
        <v>599.39548653802206</v>
      </c>
      <c r="I2347" s="3">
        <f t="shared" si="109"/>
        <v>0.18756882960234325</v>
      </c>
      <c r="J2347" s="3">
        <v>5.75</v>
      </c>
      <c r="K2347" s="3">
        <f t="shared" si="110"/>
        <v>3.2620666017798823</v>
      </c>
      <c r="L2347" s="3">
        <v>0.27346887927251501</v>
      </c>
      <c r="M2347" s="3">
        <v>9.5780678577504297</v>
      </c>
    </row>
    <row r="2348" spans="1:13" x14ac:dyDescent="0.15">
      <c r="A2348" s="1">
        <v>13</v>
      </c>
      <c r="B2348" s="2" t="s">
        <v>1317</v>
      </c>
      <c r="C2348" s="3">
        <v>38.172584999999998</v>
      </c>
      <c r="D2348" s="3">
        <v>16.722973775576101</v>
      </c>
      <c r="E2348" s="3" t="s">
        <v>725</v>
      </c>
      <c r="F2348" s="5">
        <f t="shared" si="108"/>
        <v>45960</v>
      </c>
      <c r="G2348" s="3">
        <v>45.141481111111098</v>
      </c>
      <c r="H2348" s="3">
        <v>607.85465059813498</v>
      </c>
      <c r="I2348" s="3">
        <f t="shared" si="109"/>
        <v>0.19021595581167439</v>
      </c>
      <c r="J2348" s="3">
        <v>5.75</v>
      </c>
      <c r="K2348" s="3">
        <f t="shared" si="110"/>
        <v>3.3081035793334679</v>
      </c>
      <c r="L2348" s="3">
        <v>0.26722553172860503</v>
      </c>
      <c r="M2348" s="3">
        <v>9.7132414605007096</v>
      </c>
    </row>
    <row r="2349" spans="1:13" x14ac:dyDescent="0.15">
      <c r="A2349" s="1">
        <v>13</v>
      </c>
      <c r="B2349" s="2" t="s">
        <v>1317</v>
      </c>
      <c r="C2349" s="3">
        <v>38.672584999999998</v>
      </c>
      <c r="D2349" s="3">
        <v>16.332265086278099</v>
      </c>
      <c r="E2349" s="3" t="s">
        <v>726</v>
      </c>
      <c r="F2349" s="5">
        <f t="shared" si="108"/>
        <v>45960</v>
      </c>
      <c r="G2349" s="3">
        <v>45.641481111111098</v>
      </c>
      <c r="H2349" s="3">
        <v>616.11846031359801</v>
      </c>
      <c r="I2349" s="3">
        <f t="shared" si="109"/>
        <v>0.19280194978593423</v>
      </c>
      <c r="J2349" s="3">
        <v>5.75</v>
      </c>
      <c r="K2349" s="3">
        <f t="shared" si="110"/>
        <v>3.353077387581465</v>
      </c>
      <c r="L2349" s="3">
        <v>0.26098218418469399</v>
      </c>
      <c r="M2349" s="3">
        <v>9.8452933894790409</v>
      </c>
    </row>
    <row r="2350" spans="1:13" x14ac:dyDescent="0.15">
      <c r="A2350" s="1">
        <v>13</v>
      </c>
      <c r="B2350" s="2" t="s">
        <v>1317</v>
      </c>
      <c r="C2350" s="3">
        <v>39.172584999999998</v>
      </c>
      <c r="D2350" s="3">
        <v>15.9146560667457</v>
      </c>
      <c r="E2350" s="3" t="s">
        <v>727</v>
      </c>
      <c r="F2350" s="5">
        <f t="shared" si="108"/>
        <v>45960</v>
      </c>
      <c r="G2350" s="3">
        <v>46.141481111111098</v>
      </c>
      <c r="H2350" s="3">
        <v>624.18019060185395</v>
      </c>
      <c r="I2350" s="3">
        <f t="shared" si="109"/>
        <v>0.19532470704503818</v>
      </c>
      <c r="J2350" s="3">
        <v>5.75</v>
      </c>
      <c r="K2350" s="3">
        <f t="shared" si="110"/>
        <v>3.3969514268702294</v>
      </c>
      <c r="L2350" s="3">
        <v>0.25430898157151999</v>
      </c>
      <c r="M2350" s="3">
        <v>9.9741161809180898</v>
      </c>
    </row>
    <row r="2351" spans="1:13" x14ac:dyDescent="0.15">
      <c r="A2351" s="1">
        <v>13</v>
      </c>
      <c r="B2351" s="2" t="s">
        <v>1317</v>
      </c>
      <c r="C2351" s="3">
        <v>39.672584999999998</v>
      </c>
      <c r="D2351" s="3">
        <v>15.3700626642792</v>
      </c>
      <c r="E2351" s="3" t="s">
        <v>728</v>
      </c>
      <c r="F2351" s="5">
        <f t="shared" si="108"/>
        <v>45960</v>
      </c>
      <c r="G2351" s="3">
        <v>46.641481111111098</v>
      </c>
      <c r="H2351" s="3">
        <v>632.00137028460995</v>
      </c>
      <c r="I2351" s="3">
        <f t="shared" si="109"/>
        <v>0.197772188803163</v>
      </c>
      <c r="J2351" s="3">
        <v>5.75</v>
      </c>
      <c r="K2351" s="3">
        <f t="shared" si="110"/>
        <v>3.4395163270115305</v>
      </c>
      <c r="L2351" s="3">
        <v>0.24560662614699999</v>
      </c>
      <c r="M2351" s="3">
        <v>10.0990950828477</v>
      </c>
    </row>
    <row r="2352" spans="1:13" x14ac:dyDescent="0.15">
      <c r="A2352" s="1">
        <v>13</v>
      </c>
      <c r="B2352" s="2" t="s">
        <v>1317</v>
      </c>
      <c r="C2352" s="3">
        <v>40.172584999999998</v>
      </c>
      <c r="D2352" s="3">
        <v>14.825469261812801</v>
      </c>
      <c r="E2352" s="3" t="s">
        <v>729</v>
      </c>
      <c r="F2352" s="5">
        <f t="shared" si="108"/>
        <v>45960</v>
      </c>
      <c r="G2352" s="3">
        <v>47.141481111111098</v>
      </c>
      <c r="H2352" s="3">
        <v>639.55025326613304</v>
      </c>
      <c r="I2352" s="3">
        <f t="shared" si="109"/>
        <v>0.20013446075457103</v>
      </c>
      <c r="J2352" s="3">
        <v>5.75</v>
      </c>
      <c r="K2352" s="3">
        <f t="shared" si="110"/>
        <v>3.4805993174708005</v>
      </c>
      <c r="L2352" s="3">
        <v>0.23690427072247999</v>
      </c>
      <c r="M2352" s="3">
        <v>10.219722807065001</v>
      </c>
    </row>
    <row r="2353" spans="1:13" x14ac:dyDescent="0.15">
      <c r="A2353" s="1">
        <v>13</v>
      </c>
      <c r="B2353" s="2" t="s">
        <v>1317</v>
      </c>
      <c r="C2353" s="3">
        <v>40.672584999999998</v>
      </c>
      <c r="D2353" s="3">
        <v>14.280875859346301</v>
      </c>
      <c r="E2353" s="3" t="s">
        <v>730</v>
      </c>
      <c r="F2353" s="5">
        <f t="shared" si="108"/>
        <v>45960</v>
      </c>
      <c r="G2353" s="3">
        <v>47.641481111111098</v>
      </c>
      <c r="H2353" s="3">
        <v>646.826839546423</v>
      </c>
      <c r="I2353" s="3">
        <f t="shared" si="109"/>
        <v>0.20241152289926218</v>
      </c>
      <c r="J2353" s="3">
        <v>5.75</v>
      </c>
      <c r="K2353" s="3">
        <f t="shared" si="110"/>
        <v>3.5202003982480377</v>
      </c>
      <c r="L2353" s="3">
        <v>0.228201915297959</v>
      </c>
      <c r="M2353" s="3">
        <v>10.3359993535702</v>
      </c>
    </row>
    <row r="2354" spans="1:13" x14ac:dyDescent="0.15">
      <c r="A2354" s="1">
        <v>13</v>
      </c>
      <c r="B2354" s="2" t="s">
        <v>1317</v>
      </c>
      <c r="C2354" s="3">
        <v>41.172584999999998</v>
      </c>
      <c r="D2354" s="3">
        <v>13.8344869406141</v>
      </c>
      <c r="E2354" s="3" t="s">
        <v>731</v>
      </c>
      <c r="F2354" s="5">
        <f t="shared" si="108"/>
        <v>45960</v>
      </c>
      <c r="G2354" s="3">
        <v>48.141481111111098</v>
      </c>
      <c r="H2354" s="3">
        <v>653.85568024641304</v>
      </c>
      <c r="I2354" s="3">
        <f t="shared" si="109"/>
        <v>0.20461105801951004</v>
      </c>
      <c r="J2354" s="3">
        <v>5.75</v>
      </c>
      <c r="K2354" s="3">
        <f t="shared" si="110"/>
        <v>3.5584531829480008</v>
      </c>
      <c r="L2354" s="3">
        <v>0.22106882295644201</v>
      </c>
      <c r="M2354" s="3">
        <v>10.4483170381338</v>
      </c>
    </row>
    <row r="2355" spans="1:13" x14ac:dyDescent="0.15">
      <c r="A2355" s="1">
        <v>13</v>
      </c>
      <c r="B2355" s="2" t="s">
        <v>1317</v>
      </c>
      <c r="C2355" s="3">
        <v>41.672584999999998</v>
      </c>
      <c r="D2355" s="3">
        <v>13.4281306425283</v>
      </c>
      <c r="E2355" s="3" t="s">
        <v>732</v>
      </c>
      <c r="F2355" s="5">
        <f t="shared" si="108"/>
        <v>45960</v>
      </c>
      <c r="G2355" s="3">
        <v>48.641481111111098</v>
      </c>
      <c r="H2355" s="3">
        <v>660.67133464219899</v>
      </c>
      <c r="I2355" s="3">
        <f t="shared" si="109"/>
        <v>0.20674388074958333</v>
      </c>
      <c r="J2355" s="3">
        <v>5.75</v>
      </c>
      <c r="K2355" s="3">
        <f t="shared" si="110"/>
        <v>3.5955457521666663</v>
      </c>
      <c r="L2355" s="3">
        <v>0.21457543372528501</v>
      </c>
      <c r="M2355" s="3">
        <v>10.557228102304199</v>
      </c>
    </row>
    <row r="2356" spans="1:13" x14ac:dyDescent="0.15">
      <c r="A2356" s="1">
        <v>13</v>
      </c>
      <c r="B2356" s="2" t="s">
        <v>1317</v>
      </c>
      <c r="C2356" s="3">
        <v>42.172584999999998</v>
      </c>
      <c r="D2356" s="3">
        <v>13.0217743444425</v>
      </c>
      <c r="E2356" s="3" t="s">
        <v>733</v>
      </c>
      <c r="F2356" s="5">
        <f t="shared" si="108"/>
        <v>45960</v>
      </c>
      <c r="G2356" s="3">
        <v>49.141481111111098</v>
      </c>
      <c r="H2356" s="3">
        <v>667.28381088894196</v>
      </c>
      <c r="I2356" s="3">
        <f t="shared" si="109"/>
        <v>0.20881312294147658</v>
      </c>
      <c r="J2356" s="3">
        <v>5.75</v>
      </c>
      <c r="K2356" s="3">
        <f t="shared" si="110"/>
        <v>3.631532572895245</v>
      </c>
      <c r="L2356" s="3">
        <v>0.20808204449412801</v>
      </c>
      <c r="M2356" s="3">
        <v>10.662892471858999</v>
      </c>
    </row>
    <row r="2357" spans="1:13" x14ac:dyDescent="0.15">
      <c r="A2357" s="1">
        <v>13</v>
      </c>
      <c r="B2357" s="2" t="s">
        <v>1317</v>
      </c>
      <c r="C2357" s="3">
        <v>42.672584999999998</v>
      </c>
      <c r="D2357" s="3">
        <v>12.604065041595</v>
      </c>
      <c r="E2357" s="3" t="s">
        <v>734</v>
      </c>
      <c r="F2357" s="5">
        <f t="shared" si="108"/>
        <v>45960</v>
      </c>
      <c r="G2357" s="3">
        <v>49.641481111111098</v>
      </c>
      <c r="H2357" s="3">
        <v>673.69027073545101</v>
      </c>
      <c r="I2357" s="3">
        <f t="shared" si="109"/>
        <v>0.21081789642124471</v>
      </c>
      <c r="J2357" s="3">
        <v>5.75</v>
      </c>
      <c r="K2357" s="3">
        <f t="shared" si="110"/>
        <v>3.6663981986303424</v>
      </c>
      <c r="L2357" s="3">
        <v>0.201407239399089</v>
      </c>
      <c r="M2357" s="3">
        <v>10.7652647928323</v>
      </c>
    </row>
    <row r="2358" spans="1:13" x14ac:dyDescent="0.15">
      <c r="A2358" s="1">
        <v>13</v>
      </c>
      <c r="B2358" s="2" t="s">
        <v>1317</v>
      </c>
      <c r="C2358" s="3">
        <v>43.172584999999998</v>
      </c>
      <c r="D2358" s="3">
        <v>12.151448412798</v>
      </c>
      <c r="E2358" s="3" t="s">
        <v>735</v>
      </c>
      <c r="F2358" s="5">
        <f t="shared" si="108"/>
        <v>45960</v>
      </c>
      <c r="G2358" s="3">
        <v>50.141481111111098</v>
      </c>
      <c r="H2358" s="3">
        <v>679.87914909904896</v>
      </c>
      <c r="I2358" s="3">
        <f t="shared" si="109"/>
        <v>0.2127545821275654</v>
      </c>
      <c r="J2358" s="3">
        <v>5.75</v>
      </c>
      <c r="K2358" s="3">
        <f t="shared" si="110"/>
        <v>3.70007968917505</v>
      </c>
      <c r="L2358" s="3">
        <v>0.19417463107699001</v>
      </c>
      <c r="M2358" s="3">
        <v>10.864160260451399</v>
      </c>
    </row>
    <row r="2359" spans="1:13" x14ac:dyDescent="0.15">
      <c r="A2359" s="1">
        <v>13</v>
      </c>
      <c r="B2359" s="2" t="s">
        <v>1317</v>
      </c>
      <c r="C2359" s="3">
        <v>43.672584999999998</v>
      </c>
      <c r="D2359" s="3">
        <v>11.698831784000999</v>
      </c>
      <c r="E2359" s="3" t="s">
        <v>736</v>
      </c>
      <c r="F2359" s="5">
        <f t="shared" si="108"/>
        <v>45960</v>
      </c>
      <c r="G2359" s="3">
        <v>50.641481111111098</v>
      </c>
      <c r="H2359" s="3">
        <v>685.84171914824901</v>
      </c>
      <c r="I2359" s="3">
        <f t="shared" si="109"/>
        <v>0.21462044917306158</v>
      </c>
      <c r="J2359" s="3">
        <v>5.75</v>
      </c>
      <c r="K2359" s="3">
        <f t="shared" si="110"/>
        <v>3.7325295508358538</v>
      </c>
      <c r="L2359" s="3">
        <v>0.18694202275489</v>
      </c>
      <c r="M2359" s="3">
        <v>10.9594394239093</v>
      </c>
    </row>
    <row r="2360" spans="1:13" x14ac:dyDescent="0.15">
      <c r="A2360" s="1">
        <v>13</v>
      </c>
      <c r="B2360" s="2" t="s">
        <v>1317</v>
      </c>
      <c r="C2360" s="3">
        <v>44.172584999999998</v>
      </c>
      <c r="D2360" s="3">
        <v>11.246215155204</v>
      </c>
      <c r="E2360" s="3" t="s">
        <v>737</v>
      </c>
      <c r="F2360" s="5">
        <f t="shared" si="108"/>
        <v>45960</v>
      </c>
      <c r="G2360" s="3">
        <v>51.141481111111098</v>
      </c>
      <c r="H2360" s="3">
        <v>691.57798088305003</v>
      </c>
      <c r="I2360" s="3">
        <f t="shared" si="109"/>
        <v>0.21641549755773284</v>
      </c>
      <c r="J2360" s="3">
        <v>5.75</v>
      </c>
      <c r="K2360" s="3">
        <f t="shared" si="110"/>
        <v>3.7637477836127453</v>
      </c>
      <c r="L2360" s="3">
        <v>0.17970941443279001</v>
      </c>
      <c r="M2360" s="3">
        <v>11.0511022832063</v>
      </c>
    </row>
    <row r="2361" spans="1:13" x14ac:dyDescent="0.15">
      <c r="A2361" s="1">
        <v>13</v>
      </c>
      <c r="B2361" s="2" t="s">
        <v>1317</v>
      </c>
      <c r="C2361" s="3">
        <v>44.672584999999998</v>
      </c>
      <c r="D2361" s="3">
        <v>10.9907287065818</v>
      </c>
      <c r="E2361" s="3" t="s">
        <v>738</v>
      </c>
      <c r="F2361" s="5">
        <f t="shared" si="108"/>
        <v>45960</v>
      </c>
      <c r="G2361" s="3">
        <v>51.641481111111098</v>
      </c>
      <c r="H2361" s="3">
        <v>697.13721684849702</v>
      </c>
      <c r="I2361" s="3">
        <f t="shared" si="109"/>
        <v>0.21815514926840016</v>
      </c>
      <c r="J2361" s="3">
        <v>5.75</v>
      </c>
      <c r="K2361" s="3">
        <f t="shared" si="110"/>
        <v>3.7940025959721768</v>
      </c>
      <c r="L2361" s="3">
        <v>0.17562685692844099</v>
      </c>
      <c r="M2361" s="3">
        <v>11.1399363510466</v>
      </c>
    </row>
    <row r="2362" spans="1:13" x14ac:dyDescent="0.15">
      <c r="A2362" s="1">
        <v>13</v>
      </c>
      <c r="B2362" s="2" t="s">
        <v>1317</v>
      </c>
      <c r="C2362" s="3">
        <v>45.172584999999998</v>
      </c>
      <c r="D2362" s="3">
        <v>10.7906448649523</v>
      </c>
      <c r="E2362" s="3" t="s">
        <v>739</v>
      </c>
      <c r="F2362" s="5">
        <f t="shared" si="108"/>
        <v>45960</v>
      </c>
      <c r="G2362" s="3">
        <v>52.141481111111098</v>
      </c>
      <c r="H2362" s="3">
        <v>702.58256024137995</v>
      </c>
      <c r="I2362" s="3">
        <f t="shared" si="109"/>
        <v>0.21985916057633503</v>
      </c>
      <c r="J2362" s="3">
        <v>5.75</v>
      </c>
      <c r="K2362" s="3">
        <f t="shared" si="110"/>
        <v>3.8236375752406091</v>
      </c>
      <c r="L2362" s="3">
        <v>0.17242960794107301</v>
      </c>
      <c r="M2362" s="3">
        <v>11.226950467263899</v>
      </c>
    </row>
    <row r="2363" spans="1:13" x14ac:dyDescent="0.15">
      <c r="A2363" s="1">
        <v>13</v>
      </c>
      <c r="B2363" s="2" t="s">
        <v>1317</v>
      </c>
      <c r="C2363" s="3">
        <v>45.672584999999998</v>
      </c>
      <c r="D2363" s="3">
        <v>10.5905610233229</v>
      </c>
      <c r="E2363" s="3" t="s">
        <v>740</v>
      </c>
      <c r="F2363" s="5">
        <f t="shared" si="108"/>
        <v>45960</v>
      </c>
      <c r="G2363" s="3">
        <v>52.641481111111098</v>
      </c>
      <c r="H2363" s="3">
        <v>707.92786171344903</v>
      </c>
      <c r="I2363" s="3">
        <f t="shared" si="109"/>
        <v>0.2215318657659896</v>
      </c>
      <c r="J2363" s="3">
        <v>5.75</v>
      </c>
      <c r="K2363" s="3">
        <f t="shared" si="110"/>
        <v>3.85272810027808</v>
      </c>
      <c r="L2363" s="3">
        <v>0.169232358953706</v>
      </c>
      <c r="M2363" s="3">
        <v>11.3123659589876</v>
      </c>
    </row>
    <row r="2364" spans="1:13" x14ac:dyDescent="0.15">
      <c r="A2364" s="1">
        <v>13</v>
      </c>
      <c r="B2364" s="2" t="s">
        <v>1317</v>
      </c>
      <c r="C2364" s="3">
        <v>46.172584999999998</v>
      </c>
      <c r="D2364" s="3">
        <v>10.703072179873701</v>
      </c>
      <c r="E2364" s="3" t="s">
        <v>741</v>
      </c>
      <c r="F2364" s="5">
        <f t="shared" si="108"/>
        <v>45960</v>
      </c>
      <c r="G2364" s="3">
        <v>53.141481111111098</v>
      </c>
      <c r="H2364" s="3">
        <v>713.25127001424801</v>
      </c>
      <c r="I2364" s="3">
        <f t="shared" si="109"/>
        <v>0.22319771992555865</v>
      </c>
      <c r="J2364" s="3">
        <v>5.75</v>
      </c>
      <c r="K2364" s="3">
        <f t="shared" si="110"/>
        <v>3.8816994769662374</v>
      </c>
      <c r="L2364" s="3">
        <v>0.17103023617567401</v>
      </c>
      <c r="M2364" s="3">
        <v>11.397431607770001</v>
      </c>
    </row>
    <row r="2365" spans="1:13" x14ac:dyDescent="0.15">
      <c r="A2365" s="1">
        <v>13</v>
      </c>
      <c r="B2365" s="2" t="s">
        <v>1317</v>
      </c>
      <c r="C2365" s="3">
        <v>46.672584999999998</v>
      </c>
      <c r="D2365" s="3">
        <v>11.4931408488149</v>
      </c>
      <c r="E2365" s="3" t="s">
        <v>742</v>
      </c>
      <c r="F2365" s="5">
        <f t="shared" si="108"/>
        <v>45960</v>
      </c>
      <c r="G2365" s="3">
        <v>53.641481111111098</v>
      </c>
      <c r="H2365" s="3">
        <v>718.80032327141998</v>
      </c>
      <c r="I2365" s="3">
        <f t="shared" si="109"/>
        <v>0.22493418516132546</v>
      </c>
      <c r="J2365" s="3">
        <v>5.75</v>
      </c>
      <c r="K2365" s="3">
        <f t="shared" si="110"/>
        <v>3.9118988723708772</v>
      </c>
      <c r="L2365" s="3">
        <v>0.18365517495709399</v>
      </c>
      <c r="M2365" s="3">
        <v>11.4861029605532</v>
      </c>
    </row>
    <row r="2366" spans="1:13" x14ac:dyDescent="0.15">
      <c r="A2366" s="1">
        <v>13</v>
      </c>
      <c r="B2366" s="2" t="s">
        <v>1317</v>
      </c>
      <c r="C2366" s="3">
        <v>47.172584999999998</v>
      </c>
      <c r="D2366" s="3">
        <v>12.2832095177562</v>
      </c>
      <c r="E2366" s="3" t="s">
        <v>743</v>
      </c>
      <c r="F2366" s="5">
        <f t="shared" si="108"/>
        <v>45960</v>
      </c>
      <c r="G2366" s="3">
        <v>54.141481111111098</v>
      </c>
      <c r="H2366" s="3">
        <v>724.74441086306297</v>
      </c>
      <c r="I2366" s="3">
        <f t="shared" si="109"/>
        <v>0.22679426849137829</v>
      </c>
      <c r="J2366" s="3">
        <v>5.75</v>
      </c>
      <c r="K2366" s="3">
        <f t="shared" si="110"/>
        <v>3.9442481476761446</v>
      </c>
      <c r="L2366" s="3">
        <v>0.19628011373851401</v>
      </c>
      <c r="M2366" s="3">
        <v>11.5810867827271</v>
      </c>
    </row>
    <row r="2367" spans="1:13" x14ac:dyDescent="0.15">
      <c r="A2367" s="1">
        <v>13</v>
      </c>
      <c r="B2367" s="2" t="s">
        <v>1317</v>
      </c>
      <c r="C2367" s="3">
        <v>47.672584999999998</v>
      </c>
      <c r="D2367" s="3">
        <v>13.073278186697401</v>
      </c>
      <c r="E2367" s="3" t="s">
        <v>744</v>
      </c>
      <c r="F2367" s="5">
        <f t="shared" si="108"/>
        <v>45960</v>
      </c>
      <c r="G2367" s="3">
        <v>54.641481111111098</v>
      </c>
      <c r="H2367" s="3">
        <v>731.08353278917696</v>
      </c>
      <c r="I2367" s="3">
        <f t="shared" si="109"/>
        <v>0.22877796991571714</v>
      </c>
      <c r="J2367" s="3">
        <v>5.75</v>
      </c>
      <c r="K2367" s="3">
        <f t="shared" si="110"/>
        <v>3.9787473028820375</v>
      </c>
      <c r="L2367" s="3">
        <v>0.20890505251993299</v>
      </c>
      <c r="M2367" s="3">
        <v>11.6823830742917</v>
      </c>
    </row>
    <row r="2368" spans="1:13" x14ac:dyDescent="0.15">
      <c r="A2368" s="1">
        <v>13</v>
      </c>
      <c r="B2368" s="2" t="s">
        <v>1317</v>
      </c>
      <c r="C2368" s="3">
        <v>48.172584999999998</v>
      </c>
      <c r="D2368" s="3">
        <v>13.1520542472341</v>
      </c>
      <c r="E2368" s="3" t="s">
        <v>745</v>
      </c>
      <c r="F2368" s="5">
        <f t="shared" si="108"/>
        <v>45960</v>
      </c>
      <c r="G2368" s="3">
        <v>55.141481111111098</v>
      </c>
      <c r="H2368" s="3">
        <v>737.63986589766</v>
      </c>
      <c r="I2368" s="3">
        <f t="shared" si="109"/>
        <v>0.23082964323535474</v>
      </c>
      <c r="J2368" s="3">
        <v>5.75</v>
      </c>
      <c r="K2368" s="3">
        <f t="shared" si="110"/>
        <v>4.0144285780061688</v>
      </c>
      <c r="L2368" s="3">
        <v>0.21016385821722799</v>
      </c>
      <c r="M2368" s="3">
        <v>11.787150301976</v>
      </c>
    </row>
    <row r="2369" spans="1:13" x14ac:dyDescent="0.15">
      <c r="A2369" s="1">
        <v>13</v>
      </c>
      <c r="B2369" s="2" t="s">
        <v>1317</v>
      </c>
      <c r="C2369" s="3">
        <v>48.672584999999998</v>
      </c>
      <c r="D2369" s="3">
        <v>13.1062657674522</v>
      </c>
      <c r="E2369" s="3" t="s">
        <v>746</v>
      </c>
      <c r="F2369" s="5">
        <f t="shared" si="108"/>
        <v>45960</v>
      </c>
      <c r="G2369" s="3">
        <v>55.641481111111098</v>
      </c>
      <c r="H2369" s="3">
        <v>744.20444590133104</v>
      </c>
      <c r="I2369" s="3">
        <f t="shared" si="109"/>
        <v>0.23288389725590355</v>
      </c>
      <c r="J2369" s="3">
        <v>5.75</v>
      </c>
      <c r="K2369" s="3">
        <f t="shared" si="110"/>
        <v>4.0501547348852789</v>
      </c>
      <c r="L2369" s="3">
        <v>0.20943217909</v>
      </c>
      <c r="M2369" s="3">
        <v>11.892049311302801</v>
      </c>
    </row>
    <row r="2370" spans="1:13" x14ac:dyDescent="0.15">
      <c r="A2370" s="1">
        <v>13</v>
      </c>
      <c r="B2370" s="2" t="s">
        <v>1317</v>
      </c>
      <c r="C2370" s="3">
        <v>49.172584999999998</v>
      </c>
      <c r="D2370" s="3">
        <v>13.060477287670301</v>
      </c>
      <c r="E2370" s="3" t="s">
        <v>747</v>
      </c>
      <c r="F2370" s="5">
        <f t="shared" ref="F2370:F2433" si="111">DATEVALUE(E2370)</f>
        <v>45960</v>
      </c>
      <c r="G2370" s="3">
        <v>56.141481111111098</v>
      </c>
      <c r="H2370" s="3">
        <v>750.74613166511199</v>
      </c>
      <c r="I2370" s="3">
        <f t="shared" ref="I2370:I2433" si="112">(H2370*0.0008235)*0.38</f>
        <v>0.23493098698196349</v>
      </c>
      <c r="J2370" s="3">
        <v>5.75</v>
      </c>
      <c r="K2370" s="3">
        <f t="shared" si="110"/>
        <v>4.0857562953384958</v>
      </c>
      <c r="L2370" s="3">
        <v>0.20870049996277201</v>
      </c>
      <c r="M2370" s="3">
        <v>11.996582481066</v>
      </c>
    </row>
    <row r="2371" spans="1:13" x14ac:dyDescent="0.15">
      <c r="A2371" s="1">
        <v>13</v>
      </c>
      <c r="B2371" s="2" t="s">
        <v>1317</v>
      </c>
      <c r="C2371" s="3">
        <v>49.672584999999998</v>
      </c>
      <c r="D2371" s="3">
        <v>12.489201566399601</v>
      </c>
      <c r="E2371" s="3" t="s">
        <v>748</v>
      </c>
      <c r="F2371" s="5">
        <f t="shared" si="111"/>
        <v>45960</v>
      </c>
      <c r="G2371" s="3">
        <v>56.641481111111098</v>
      </c>
      <c r="H2371" s="3">
        <v>757.13355137862902</v>
      </c>
      <c r="I2371" s="3">
        <f t="shared" si="112"/>
        <v>0.2369298022329144</v>
      </c>
      <c r="J2371" s="3">
        <v>5.75</v>
      </c>
      <c r="K2371" s="3">
        <f t="shared" ref="K2371:K2434" si="113">(I2371/J2371)*100</f>
        <v>4.1205182997028595</v>
      </c>
      <c r="L2371" s="3">
        <v>0.199571773192708</v>
      </c>
      <c r="M2371" s="3">
        <v>12.0986505493549</v>
      </c>
    </row>
    <row r="2372" spans="1:13" x14ac:dyDescent="0.15">
      <c r="A2372" s="1">
        <v>13</v>
      </c>
      <c r="B2372" s="2" t="s">
        <v>1317</v>
      </c>
      <c r="C2372" s="3">
        <v>50.172584999999998</v>
      </c>
      <c r="D2372" s="3">
        <v>11.0813198637256</v>
      </c>
      <c r="E2372" s="3" t="s">
        <v>749</v>
      </c>
      <c r="F2372" s="5">
        <f t="shared" si="111"/>
        <v>45960</v>
      </c>
      <c r="G2372" s="3">
        <v>57.141481111111098</v>
      </c>
      <c r="H2372" s="3">
        <v>763.02618173616099</v>
      </c>
      <c r="I2372" s="3">
        <f t="shared" si="112"/>
        <v>0.23877378305069688</v>
      </c>
      <c r="J2372" s="3">
        <v>5.75</v>
      </c>
      <c r="K2372" s="3">
        <f t="shared" si="113"/>
        <v>4.1525875313164669</v>
      </c>
      <c r="L2372" s="3">
        <v>0.17707446250760001</v>
      </c>
      <c r="M2372" s="3">
        <v>12.192812108279901</v>
      </c>
    </row>
    <row r="2373" spans="1:13" x14ac:dyDescent="0.15">
      <c r="A2373" s="1">
        <v>13</v>
      </c>
      <c r="B2373" s="2" t="s">
        <v>1317</v>
      </c>
      <c r="C2373" s="3">
        <v>50.672584999999998</v>
      </c>
      <c r="D2373" s="3">
        <v>9.6734381610515499</v>
      </c>
      <c r="E2373" s="3" t="s">
        <v>750</v>
      </c>
      <c r="F2373" s="5">
        <f t="shared" si="111"/>
        <v>45960</v>
      </c>
      <c r="G2373" s="3">
        <v>57.641481111111098</v>
      </c>
      <c r="H2373" s="3">
        <v>768.214871242355</v>
      </c>
      <c r="I2373" s="3">
        <f t="shared" si="112"/>
        <v>0.24039747965787014</v>
      </c>
      <c r="J2373" s="3">
        <v>5.75</v>
      </c>
      <c r="K2373" s="3">
        <f t="shared" si="113"/>
        <v>4.1808257331803507</v>
      </c>
      <c r="L2373" s="3">
        <v>0.15457715182249199</v>
      </c>
      <c r="M2373" s="3">
        <v>12.2757250118625</v>
      </c>
    </row>
    <row r="2374" spans="1:13" x14ac:dyDescent="0.15">
      <c r="A2374" s="1">
        <v>13</v>
      </c>
      <c r="B2374" s="2" t="s">
        <v>1317</v>
      </c>
      <c r="C2374" s="3">
        <v>51.172584999999998</v>
      </c>
      <c r="D2374" s="3">
        <v>8.2655564583774996</v>
      </c>
      <c r="E2374" s="3" t="s">
        <v>751</v>
      </c>
      <c r="F2374" s="5">
        <f t="shared" si="111"/>
        <v>45960</v>
      </c>
      <c r="G2374" s="3">
        <v>58.141481111111098</v>
      </c>
      <c r="H2374" s="3">
        <v>772.69961989721196</v>
      </c>
      <c r="I2374" s="3">
        <f t="shared" si="112"/>
        <v>0.24180089205443456</v>
      </c>
      <c r="J2374" s="3">
        <v>5.75</v>
      </c>
      <c r="K2374" s="3">
        <f t="shared" si="113"/>
        <v>4.2052329052945137</v>
      </c>
      <c r="L2374" s="3">
        <v>0.132079841137384</v>
      </c>
      <c r="M2374" s="3">
        <v>12.3473892601024</v>
      </c>
    </row>
    <row r="2375" spans="1:13" x14ac:dyDescent="0.15">
      <c r="A2375" s="1">
        <v>13</v>
      </c>
      <c r="B2375" s="2" t="s">
        <v>1317</v>
      </c>
      <c r="C2375" s="3">
        <v>51.672584999999998</v>
      </c>
      <c r="D2375" s="3">
        <v>6.81188990957921</v>
      </c>
      <c r="E2375" s="3" t="s">
        <v>752</v>
      </c>
      <c r="F2375" s="5">
        <f t="shared" si="111"/>
        <v>45960</v>
      </c>
      <c r="G2375" s="3">
        <v>58.641481111111098</v>
      </c>
      <c r="H2375" s="3">
        <v>776.46898148920104</v>
      </c>
      <c r="I2375" s="3">
        <f t="shared" si="112"/>
        <v>0.24298043837741568</v>
      </c>
      <c r="J2375" s="3">
        <v>5.75</v>
      </c>
      <c r="K2375" s="3">
        <f t="shared" si="113"/>
        <v>4.2257467543898377</v>
      </c>
      <c r="L2375" s="3">
        <v>0.108850909389249</v>
      </c>
      <c r="M2375" s="3">
        <v>12.4076219477341</v>
      </c>
    </row>
    <row r="2376" spans="1:13" x14ac:dyDescent="0.15">
      <c r="A2376" s="1">
        <v>13</v>
      </c>
      <c r="B2376" s="2" t="s">
        <v>1317</v>
      </c>
      <c r="C2376" s="3">
        <v>52.172584999999998</v>
      </c>
      <c r="D2376" s="3">
        <v>5.3542814668443599</v>
      </c>
      <c r="E2376" s="3" t="s">
        <v>753</v>
      </c>
      <c r="F2376" s="5">
        <f t="shared" si="111"/>
        <v>45960</v>
      </c>
      <c r="G2376" s="3">
        <v>59.141481111111098</v>
      </c>
      <c r="H2376" s="3">
        <v>779.51052433330699</v>
      </c>
      <c r="I2376" s="3">
        <f t="shared" si="112"/>
        <v>0.24393222837962178</v>
      </c>
      <c r="J2376" s="3">
        <v>5.75</v>
      </c>
      <c r="K2376" s="3">
        <f t="shared" si="113"/>
        <v>4.2422996239934223</v>
      </c>
      <c r="L2376" s="3">
        <v>8.5558987964914707E-2</v>
      </c>
      <c r="M2376" s="3">
        <v>12.4562244220726</v>
      </c>
    </row>
    <row r="2377" spans="1:13" x14ac:dyDescent="0.15">
      <c r="A2377" s="1">
        <v>13</v>
      </c>
      <c r="B2377" s="2" t="s">
        <v>1317</v>
      </c>
      <c r="C2377" s="3">
        <v>52.672584999999998</v>
      </c>
      <c r="D2377" s="3">
        <v>3.89667302410952</v>
      </c>
      <c r="E2377" s="3" t="s">
        <v>754</v>
      </c>
      <c r="F2377" s="5">
        <f t="shared" si="111"/>
        <v>45960</v>
      </c>
      <c r="G2377" s="3">
        <v>59.641481111111098</v>
      </c>
      <c r="H2377" s="3">
        <v>781.82326295604605</v>
      </c>
      <c r="I2377" s="3">
        <f t="shared" si="112"/>
        <v>0.24465595367683549</v>
      </c>
      <c r="J2377" s="3">
        <v>5.75</v>
      </c>
      <c r="K2377" s="3">
        <f t="shared" si="113"/>
        <v>4.2548861509014868</v>
      </c>
      <c r="L2377" s="3">
        <v>6.2267066540580403E-2</v>
      </c>
      <c r="M2377" s="3">
        <v>12.493180935699</v>
      </c>
    </row>
    <row r="2378" spans="1:13" x14ac:dyDescent="0.15">
      <c r="A2378" s="1">
        <v>13</v>
      </c>
      <c r="B2378" s="2" t="s">
        <v>1317</v>
      </c>
      <c r="C2378" s="3">
        <v>53.172584999999998</v>
      </c>
      <c r="D2378" s="3">
        <v>2.997078720303</v>
      </c>
      <c r="E2378" s="3" t="s">
        <v>755</v>
      </c>
      <c r="F2378" s="5">
        <f t="shared" si="111"/>
        <v>45960</v>
      </c>
      <c r="G2378" s="3">
        <v>60.141481111111098</v>
      </c>
      <c r="H2378" s="3">
        <v>783.54670089214903</v>
      </c>
      <c r="I2378" s="3">
        <f t="shared" si="112"/>
        <v>0.24519526911018022</v>
      </c>
      <c r="J2378" s="3">
        <v>5.75</v>
      </c>
      <c r="K2378" s="3">
        <f t="shared" si="113"/>
        <v>4.264265549742265</v>
      </c>
      <c r="L2378" s="3">
        <v>4.7891957818839898E-2</v>
      </c>
      <c r="M2378" s="3">
        <v>12.520720691788799</v>
      </c>
    </row>
    <row r="2379" spans="1:13" x14ac:dyDescent="0.15">
      <c r="A2379" s="1">
        <v>13</v>
      </c>
      <c r="B2379" s="2" t="s">
        <v>1317</v>
      </c>
      <c r="C2379" s="3">
        <v>53.672584999999998</v>
      </c>
      <c r="D2379" s="3">
        <v>2.7627294549106698</v>
      </c>
      <c r="E2379" s="3" t="s">
        <v>756</v>
      </c>
      <c r="F2379" s="5">
        <f t="shared" si="111"/>
        <v>45960</v>
      </c>
      <c r="G2379" s="3">
        <v>60.641481111111098</v>
      </c>
      <c r="H2379" s="3">
        <v>784.98665293595195</v>
      </c>
      <c r="I2379" s="3">
        <f t="shared" si="112"/>
        <v>0.24564587330324747</v>
      </c>
      <c r="J2379" s="3">
        <v>5.75</v>
      </c>
      <c r="K2379" s="3">
        <f t="shared" si="113"/>
        <v>4.2721021444043039</v>
      </c>
      <c r="L2379" s="3">
        <v>4.4147162910046001E-2</v>
      </c>
      <c r="M2379" s="3">
        <v>12.5437304719711</v>
      </c>
    </row>
    <row r="2380" spans="1:13" x14ac:dyDescent="0.15">
      <c r="A2380" s="1">
        <v>13</v>
      </c>
      <c r="B2380" s="2" t="s">
        <v>1317</v>
      </c>
      <c r="C2380" s="3">
        <v>54.172584999999998</v>
      </c>
      <c r="D2380" s="3">
        <v>2.5283801895183502</v>
      </c>
      <c r="E2380" s="3" t="s">
        <v>757</v>
      </c>
      <c r="F2380" s="5">
        <f t="shared" si="111"/>
        <v>45960</v>
      </c>
      <c r="G2380" s="3">
        <v>61.141481111111098</v>
      </c>
      <c r="H2380" s="3">
        <v>786.30943034705899</v>
      </c>
      <c r="I2380" s="3">
        <f t="shared" si="112"/>
        <v>0.24605981003850516</v>
      </c>
      <c r="J2380" s="3">
        <v>5.75</v>
      </c>
      <c r="K2380" s="3">
        <f t="shared" si="113"/>
        <v>4.2793010441479158</v>
      </c>
      <c r="L2380" s="3">
        <v>4.0402368001252097E-2</v>
      </c>
      <c r="M2380" s="3">
        <v>12.5648678546989</v>
      </c>
    </row>
    <row r="2381" spans="1:13" x14ac:dyDescent="0.15">
      <c r="A2381" s="1">
        <v>13</v>
      </c>
      <c r="B2381" s="2" t="s">
        <v>1317</v>
      </c>
      <c r="C2381" s="3">
        <v>54.672584999999998</v>
      </c>
      <c r="D2381" s="3">
        <v>2.2940309241260302</v>
      </c>
      <c r="E2381" s="3" t="s">
        <v>758</v>
      </c>
      <c r="F2381" s="5">
        <f t="shared" si="111"/>
        <v>45960</v>
      </c>
      <c r="G2381" s="3">
        <v>61.641481111111098</v>
      </c>
      <c r="H2381" s="3">
        <v>787.51503312547095</v>
      </c>
      <c r="I2381" s="3">
        <f t="shared" si="112"/>
        <v>0.24643707931595363</v>
      </c>
      <c r="J2381" s="3">
        <v>5.75</v>
      </c>
      <c r="K2381" s="3">
        <f t="shared" si="113"/>
        <v>4.2858622489731069</v>
      </c>
      <c r="L2381" s="3">
        <v>3.6657573092458103E-2</v>
      </c>
      <c r="M2381" s="3">
        <v>12.5841328399723</v>
      </c>
    </row>
    <row r="2382" spans="1:13" x14ac:dyDescent="0.15">
      <c r="A2382" s="1">
        <v>13</v>
      </c>
      <c r="B2382" s="2" t="s">
        <v>1317</v>
      </c>
      <c r="C2382" s="3">
        <v>55.172584999999998</v>
      </c>
      <c r="D2382" s="3">
        <v>2.3577789020539202</v>
      </c>
      <c r="E2382" s="3" t="s">
        <v>759</v>
      </c>
      <c r="F2382" s="5">
        <f t="shared" si="111"/>
        <v>45960</v>
      </c>
      <c r="G2382" s="3">
        <v>62.141481111111098</v>
      </c>
      <c r="H2382" s="3">
        <v>788.67798558201503</v>
      </c>
      <c r="I2382" s="3">
        <f t="shared" si="112"/>
        <v>0.24680100202817998</v>
      </c>
      <c r="J2382" s="3">
        <v>5.75</v>
      </c>
      <c r="K2382" s="3">
        <f t="shared" si="113"/>
        <v>4.2921913396205209</v>
      </c>
      <c r="L2382" s="3">
        <v>3.7676236849695101E-2</v>
      </c>
      <c r="M2382" s="3">
        <v>12.602716292457901</v>
      </c>
    </row>
    <row r="2383" spans="1:13" x14ac:dyDescent="0.15">
      <c r="A2383" s="1">
        <v>13</v>
      </c>
      <c r="B2383" s="2" t="s">
        <v>1317</v>
      </c>
      <c r="C2383" s="3">
        <v>55.672584999999998</v>
      </c>
      <c r="D2383" s="3">
        <v>2.4243135666466902</v>
      </c>
      <c r="E2383" s="3" t="s">
        <v>760</v>
      </c>
      <c r="F2383" s="5">
        <f t="shared" si="111"/>
        <v>45960</v>
      </c>
      <c r="G2383" s="3">
        <v>62.641481111111098</v>
      </c>
      <c r="H2383" s="3">
        <v>789.87350869919101</v>
      </c>
      <c r="I2383" s="3">
        <f t="shared" si="112"/>
        <v>0.24717511707723783</v>
      </c>
      <c r="J2383" s="3">
        <v>5.75</v>
      </c>
      <c r="K2383" s="3">
        <f t="shared" si="113"/>
        <v>4.2986976882997885</v>
      </c>
      <c r="L2383" s="3">
        <v>3.8739430595185302E-2</v>
      </c>
      <c r="M2383" s="3">
        <v>12.6218202093191</v>
      </c>
    </row>
    <row r="2384" spans="1:13" x14ac:dyDescent="0.15">
      <c r="A2384" s="1">
        <v>13</v>
      </c>
      <c r="B2384" s="2" t="s">
        <v>1317</v>
      </c>
      <c r="C2384" s="3">
        <v>56.172584999999998</v>
      </c>
      <c r="D2384" s="3">
        <v>2.49084823123947</v>
      </c>
      <c r="E2384" s="3" t="s">
        <v>761</v>
      </c>
      <c r="F2384" s="5">
        <f t="shared" si="111"/>
        <v>45960</v>
      </c>
      <c r="G2384" s="3">
        <v>63.141481111111098</v>
      </c>
      <c r="H2384" s="3">
        <v>791.10229914866204</v>
      </c>
      <c r="I2384" s="3">
        <f t="shared" si="112"/>
        <v>0.24755964247259082</v>
      </c>
      <c r="J2384" s="3">
        <v>5.75</v>
      </c>
      <c r="K2384" s="3">
        <f t="shared" si="113"/>
        <v>4.3053850864798404</v>
      </c>
      <c r="L2384" s="3">
        <v>3.9802624340675399E-2</v>
      </c>
      <c r="M2384" s="3">
        <v>12.641455723052999</v>
      </c>
    </row>
    <row r="2385" spans="1:13" x14ac:dyDescent="0.15">
      <c r="A2385" s="1">
        <v>13</v>
      </c>
      <c r="B2385" s="2" t="s">
        <v>1317</v>
      </c>
      <c r="C2385" s="3">
        <v>56.672584999999998</v>
      </c>
      <c r="D2385" s="3">
        <v>2.5357610600443601</v>
      </c>
      <c r="E2385" s="3" t="s">
        <v>762</v>
      </c>
      <c r="F2385" s="5">
        <f t="shared" si="111"/>
        <v>45960</v>
      </c>
      <c r="G2385" s="3">
        <v>63.641481111111098</v>
      </c>
      <c r="H2385" s="3">
        <v>792.35895147148301</v>
      </c>
      <c r="I2385" s="3">
        <f t="shared" si="112"/>
        <v>0.2479528866839712</v>
      </c>
      <c r="J2385" s="3">
        <v>5.75</v>
      </c>
      <c r="K2385" s="3">
        <f t="shared" si="113"/>
        <v>4.3122241162429775</v>
      </c>
      <c r="L2385" s="3">
        <v>4.0520310962677601E-2</v>
      </c>
      <c r="M2385" s="3">
        <v>12.661536456878901</v>
      </c>
    </row>
    <row r="2386" spans="1:13" x14ac:dyDescent="0.15">
      <c r="A2386" s="1">
        <v>13</v>
      </c>
      <c r="B2386" s="2" t="s">
        <v>1317</v>
      </c>
      <c r="C2386" s="3">
        <v>57.172584999999998</v>
      </c>
      <c r="D2386" s="3">
        <v>2.5612427752821199</v>
      </c>
      <c r="E2386" s="3" t="s">
        <v>763</v>
      </c>
      <c r="F2386" s="5">
        <f t="shared" si="111"/>
        <v>45960</v>
      </c>
      <c r="G2386" s="3">
        <v>64.141481111111105</v>
      </c>
      <c r="H2386" s="3">
        <v>793.63320243031501</v>
      </c>
      <c r="I2386" s="3">
        <f t="shared" si="112"/>
        <v>0.24835163803651847</v>
      </c>
      <c r="J2386" s="3">
        <v>5.75</v>
      </c>
      <c r="K2386" s="3">
        <f t="shared" si="113"/>
        <v>4.3191589223742337</v>
      </c>
      <c r="L2386" s="3">
        <v>4.0927497208087603E-2</v>
      </c>
      <c r="M2386" s="3">
        <v>12.681898408921599</v>
      </c>
    </row>
    <row r="2387" spans="1:13" x14ac:dyDescent="0.15">
      <c r="A2387" s="1">
        <v>13</v>
      </c>
      <c r="B2387" s="2" t="s">
        <v>1317</v>
      </c>
      <c r="C2387" s="3">
        <v>57.672584999999998</v>
      </c>
      <c r="D2387" s="3">
        <v>2.5867244905198801</v>
      </c>
      <c r="E2387" s="3" t="s">
        <v>764</v>
      </c>
      <c r="F2387" s="5">
        <f t="shared" si="111"/>
        <v>45960</v>
      </c>
      <c r="G2387" s="3">
        <v>64.641481111111105</v>
      </c>
      <c r="H2387" s="3">
        <v>794.92019424676505</v>
      </c>
      <c r="I2387" s="3">
        <f t="shared" si="112"/>
        <v>0.24875437638564019</v>
      </c>
      <c r="J2387" s="3">
        <v>5.75</v>
      </c>
      <c r="K2387" s="3">
        <f t="shared" si="113"/>
        <v>4.3261630675763509</v>
      </c>
      <c r="L2387" s="3">
        <v>4.1334683453497598E-2</v>
      </c>
      <c r="M2387" s="3">
        <v>12.702463954086999</v>
      </c>
    </row>
    <row r="2388" spans="1:13" x14ac:dyDescent="0.15">
      <c r="A2388" s="1">
        <v>13</v>
      </c>
      <c r="B2388" s="2" t="s">
        <v>1317</v>
      </c>
      <c r="C2388" s="3">
        <v>58.172584999999998</v>
      </c>
      <c r="D2388" s="3">
        <v>2.6122431523937499</v>
      </c>
      <c r="E2388" s="3" t="s">
        <v>765</v>
      </c>
      <c r="F2388" s="5">
        <f t="shared" si="111"/>
        <v>45960</v>
      </c>
      <c r="G2388" s="3">
        <v>65.141481111111105</v>
      </c>
      <c r="H2388" s="3">
        <v>796.21993615749398</v>
      </c>
      <c r="I2388" s="3">
        <f t="shared" si="112"/>
        <v>0.24916110462176461</v>
      </c>
      <c r="J2388" s="3">
        <v>5.75</v>
      </c>
      <c r="K2388" s="3">
        <f t="shared" si="113"/>
        <v>4.3332366021176449</v>
      </c>
      <c r="L2388" s="3">
        <v>4.1742460089385702E-2</v>
      </c>
      <c r="M2388" s="3">
        <v>12.7232332399727</v>
      </c>
    </row>
    <row r="2389" spans="1:13" x14ac:dyDescent="0.15">
      <c r="A2389" s="1">
        <v>13</v>
      </c>
      <c r="B2389" s="2" t="s">
        <v>1317</v>
      </c>
      <c r="C2389" s="3">
        <v>58.672584999999998</v>
      </c>
      <c r="D2389" s="3">
        <v>2.6383220171525301</v>
      </c>
      <c r="E2389" s="3" t="s">
        <v>766</v>
      </c>
      <c r="F2389" s="5">
        <f t="shared" si="111"/>
        <v>45960</v>
      </c>
      <c r="G2389" s="3">
        <v>65.641481111111105</v>
      </c>
      <c r="H2389" s="3">
        <v>797.53257744988002</v>
      </c>
      <c r="I2389" s="3">
        <f t="shared" si="112"/>
        <v>0.24957186946139098</v>
      </c>
      <c r="J2389" s="3">
        <v>5.75</v>
      </c>
      <c r="K2389" s="3">
        <f t="shared" si="113"/>
        <v>4.3403803384589734</v>
      </c>
      <c r="L2389" s="3">
        <v>4.2159188513143701E-2</v>
      </c>
      <c r="M2389" s="3">
        <v>12.7442086521233</v>
      </c>
    </row>
    <row r="2390" spans="1:13" x14ac:dyDescent="0.15">
      <c r="A2390" s="1">
        <v>13</v>
      </c>
      <c r="B2390" s="2" t="s">
        <v>1317</v>
      </c>
      <c r="C2390" s="3">
        <v>59.172584999999998</v>
      </c>
      <c r="D2390" s="3">
        <v>2.6644008819113099</v>
      </c>
      <c r="E2390" s="3" t="s">
        <v>767</v>
      </c>
      <c r="F2390" s="5">
        <f t="shared" si="111"/>
        <v>45960</v>
      </c>
      <c r="G2390" s="3">
        <v>66.141481111111105</v>
      </c>
      <c r="H2390" s="3">
        <v>798.85825817464604</v>
      </c>
      <c r="I2390" s="3">
        <f t="shared" si="112"/>
        <v>0.249986714730592</v>
      </c>
      <c r="J2390" s="3">
        <v>5.75</v>
      </c>
      <c r="K2390" s="3">
        <f t="shared" si="113"/>
        <v>4.3475950387929041</v>
      </c>
      <c r="L2390" s="3">
        <v>4.25759169369017E-2</v>
      </c>
      <c r="M2390" s="3">
        <v>12.7653924284858</v>
      </c>
    </row>
    <row r="2391" spans="1:13" x14ac:dyDescent="0.15">
      <c r="A2391" s="1">
        <v>13</v>
      </c>
      <c r="B2391" s="2" t="s">
        <v>1317</v>
      </c>
      <c r="C2391" s="3">
        <v>59.672584999999998</v>
      </c>
      <c r="D2391" s="3">
        <v>2.69047974667009</v>
      </c>
      <c r="E2391" s="3" t="s">
        <v>768</v>
      </c>
      <c r="F2391" s="5">
        <f t="shared" si="111"/>
        <v>45960</v>
      </c>
      <c r="G2391" s="3">
        <v>66.641481111111105</v>
      </c>
      <c r="H2391" s="3">
        <v>800.19697833179202</v>
      </c>
      <c r="I2391" s="3">
        <f t="shared" si="112"/>
        <v>0.25040564042936769</v>
      </c>
      <c r="J2391" s="3">
        <v>5.75</v>
      </c>
      <c r="K2391" s="3">
        <f t="shared" si="113"/>
        <v>4.3548807031194379</v>
      </c>
      <c r="L2391" s="3">
        <v>4.2992645360659797E-2</v>
      </c>
      <c r="M2391" s="3">
        <v>12.786784569060201</v>
      </c>
    </row>
    <row r="2392" spans="1:13" x14ac:dyDescent="0.15">
      <c r="A2392" s="1">
        <v>13</v>
      </c>
      <c r="B2392" s="2" t="s">
        <v>1317</v>
      </c>
      <c r="C2392" s="3">
        <v>60.172584999999998</v>
      </c>
      <c r="D2392" s="3">
        <v>2.6932514675500401</v>
      </c>
      <c r="E2392" s="3" t="s">
        <v>769</v>
      </c>
      <c r="F2392" s="5">
        <f t="shared" si="111"/>
        <v>45960</v>
      </c>
      <c r="G2392" s="3">
        <v>67.141481111111105</v>
      </c>
      <c r="H2392" s="3">
        <v>801.54291113534703</v>
      </c>
      <c r="I2392" s="3">
        <f t="shared" si="112"/>
        <v>0.25082682318158417</v>
      </c>
      <c r="J2392" s="3">
        <v>5.75</v>
      </c>
      <c r="K2392" s="3">
        <f t="shared" si="113"/>
        <v>4.3622056205492896</v>
      </c>
      <c r="L2392" s="3">
        <v>4.3036936202461497E-2</v>
      </c>
      <c r="M2392" s="3">
        <v>12.808291964451</v>
      </c>
    </row>
    <row r="2393" spans="1:13" x14ac:dyDescent="0.15">
      <c r="A2393" s="1">
        <v>13</v>
      </c>
      <c r="B2393" s="2" t="s">
        <v>1317</v>
      </c>
      <c r="C2393" s="3">
        <v>60.672584999999998</v>
      </c>
      <c r="D2393" s="3">
        <v>2.6802865476353799</v>
      </c>
      <c r="E2393" s="3" t="s">
        <v>770</v>
      </c>
      <c r="F2393" s="5">
        <f t="shared" si="111"/>
        <v>45960</v>
      </c>
      <c r="G2393" s="3">
        <v>67.641481111111105</v>
      </c>
      <c r="H2393" s="3">
        <v>802.88629563914299</v>
      </c>
      <c r="I2393" s="3">
        <f t="shared" si="112"/>
        <v>0.25124720849435705</v>
      </c>
      <c r="J2393" s="3">
        <v>5.75</v>
      </c>
      <c r="K2393" s="3">
        <f t="shared" si="113"/>
        <v>4.3695166694670791</v>
      </c>
      <c r="L2393" s="3">
        <v>4.2829762665953702E-2</v>
      </c>
      <c r="M2393" s="3">
        <v>12.8297586391681</v>
      </c>
    </row>
    <row r="2394" spans="1:13" x14ac:dyDescent="0.15">
      <c r="A2394" s="1">
        <v>13</v>
      </c>
      <c r="B2394" s="2" t="s">
        <v>1317</v>
      </c>
      <c r="C2394" s="3">
        <v>61.172584999999998</v>
      </c>
      <c r="D2394" s="3">
        <v>2.6673216277207201</v>
      </c>
      <c r="E2394" s="3" t="s">
        <v>771</v>
      </c>
      <c r="F2394" s="5">
        <f t="shared" si="111"/>
        <v>45960</v>
      </c>
      <c r="G2394" s="3">
        <v>68.141481111111105</v>
      </c>
      <c r="H2394" s="3">
        <v>804.223197682982</v>
      </c>
      <c r="I2394" s="3">
        <f t="shared" si="112"/>
        <v>0.25166556525093553</v>
      </c>
      <c r="J2394" s="3">
        <v>5.75</v>
      </c>
      <c r="K2394" s="3">
        <f t="shared" si="113"/>
        <v>4.3767924391467048</v>
      </c>
      <c r="L2394" s="3">
        <v>4.2622589129445797E-2</v>
      </c>
      <c r="M2394" s="3">
        <v>12.851121727117</v>
      </c>
    </row>
    <row r="2395" spans="1:13" x14ac:dyDescent="0.15">
      <c r="A2395" s="1">
        <v>13</v>
      </c>
      <c r="B2395" s="2" t="s">
        <v>1317</v>
      </c>
      <c r="C2395" s="3">
        <v>61.672584999999998</v>
      </c>
      <c r="D2395" s="3">
        <v>2.6887863155038398</v>
      </c>
      <c r="E2395" s="3" t="s">
        <v>772</v>
      </c>
      <c r="F2395" s="5">
        <f t="shared" si="111"/>
        <v>45961</v>
      </c>
      <c r="G2395" s="3">
        <v>68.641481111111105</v>
      </c>
      <c r="H2395" s="3">
        <v>805.56222466878796</v>
      </c>
      <c r="I2395" s="3">
        <f t="shared" si="112"/>
        <v>0.25208458696560382</v>
      </c>
      <c r="J2395" s="3">
        <v>5.75</v>
      </c>
      <c r="K2395" s="3">
        <f t="shared" si="113"/>
        <v>4.3840797733148484</v>
      </c>
      <c r="L2395" s="3">
        <v>4.29655850991345E-2</v>
      </c>
      <c r="M2395" s="3">
        <v>12.8725187706741</v>
      </c>
    </row>
    <row r="2396" spans="1:13" x14ac:dyDescent="0.15">
      <c r="A2396" s="1">
        <v>13</v>
      </c>
      <c r="B2396" s="2" t="s">
        <v>1317</v>
      </c>
      <c r="C2396" s="3">
        <v>62.172584999999998</v>
      </c>
      <c r="D2396" s="3">
        <v>2.9366023666005798</v>
      </c>
      <c r="E2396" s="3" t="s">
        <v>773</v>
      </c>
      <c r="F2396" s="5">
        <f t="shared" si="111"/>
        <v>45961</v>
      </c>
      <c r="G2396" s="3">
        <v>69.141481111111105</v>
      </c>
      <c r="H2396" s="3">
        <v>806.968571839314</v>
      </c>
      <c r="I2396" s="3">
        <f t="shared" si="112"/>
        <v>0.25252467518567656</v>
      </c>
      <c r="J2396" s="3">
        <v>5.75</v>
      </c>
      <c r="K2396" s="3">
        <f t="shared" si="113"/>
        <v>4.3917334814900277</v>
      </c>
      <c r="L2396" s="3">
        <v>4.6925573132000402E-2</v>
      </c>
      <c r="M2396" s="3">
        <v>12.894991560231899</v>
      </c>
    </row>
    <row r="2397" spans="1:13" x14ac:dyDescent="0.15">
      <c r="A2397" s="1">
        <v>13</v>
      </c>
      <c r="B2397" s="2" t="s">
        <v>1317</v>
      </c>
      <c r="C2397" s="3">
        <v>62.672584999999998</v>
      </c>
      <c r="D2397" s="3">
        <v>3.18441841769733</v>
      </c>
      <c r="E2397" s="3" t="s">
        <v>774</v>
      </c>
      <c r="F2397" s="5">
        <f t="shared" si="111"/>
        <v>45961</v>
      </c>
      <c r="G2397" s="3">
        <v>69.641481111111105</v>
      </c>
      <c r="H2397" s="3">
        <v>808.49882703538901</v>
      </c>
      <c r="I2397" s="3">
        <f t="shared" si="112"/>
        <v>0.25300353794418429</v>
      </c>
      <c r="J2397" s="3">
        <v>5.75</v>
      </c>
      <c r="K2397" s="3">
        <f t="shared" si="113"/>
        <v>4.4000615294640744</v>
      </c>
      <c r="L2397" s="3">
        <v>5.0885561164866297E-2</v>
      </c>
      <c r="M2397" s="3">
        <v>12.9194443438061</v>
      </c>
    </row>
    <row r="2398" spans="1:13" x14ac:dyDescent="0.15">
      <c r="A2398" s="1">
        <v>13</v>
      </c>
      <c r="B2398" s="2" t="s">
        <v>1317</v>
      </c>
      <c r="C2398" s="3">
        <v>63.172584999999998</v>
      </c>
      <c r="D2398" s="3">
        <v>3.4322344687940798</v>
      </c>
      <c r="E2398" s="3" t="s">
        <v>775</v>
      </c>
      <c r="F2398" s="5">
        <f t="shared" si="111"/>
        <v>45961</v>
      </c>
      <c r="G2398" s="3">
        <v>70.141481111111105</v>
      </c>
      <c r="H2398" s="3">
        <v>810.15299025701199</v>
      </c>
      <c r="I2398" s="3">
        <f t="shared" si="112"/>
        <v>0.25352117524112677</v>
      </c>
      <c r="J2398" s="3">
        <v>5.75</v>
      </c>
      <c r="K2398" s="3">
        <f t="shared" si="113"/>
        <v>4.4090639172369874</v>
      </c>
      <c r="L2398" s="3">
        <v>5.4845549197732199E-2</v>
      </c>
      <c r="M2398" s="3">
        <v>12.9458771213968</v>
      </c>
    </row>
    <row r="2399" spans="1:13" x14ac:dyDescent="0.15">
      <c r="A2399" s="1">
        <v>13</v>
      </c>
      <c r="B2399" s="2" t="s">
        <v>1317</v>
      </c>
      <c r="C2399" s="3">
        <v>63.672584999999998</v>
      </c>
      <c r="D2399" s="3">
        <v>3.4421399488184998</v>
      </c>
      <c r="E2399" s="3" t="s">
        <v>776</v>
      </c>
      <c r="F2399" s="5">
        <f t="shared" si="111"/>
        <v>45961</v>
      </c>
      <c r="G2399" s="3">
        <v>70.641481111111105</v>
      </c>
      <c r="H2399" s="3">
        <v>811.87158386141505</v>
      </c>
      <c r="I2399" s="3">
        <f t="shared" si="112"/>
        <v>0.25405897473775257</v>
      </c>
      <c r="J2399" s="3">
        <v>5.75</v>
      </c>
      <c r="K2399" s="3">
        <f t="shared" si="113"/>
        <v>4.4184169519609142</v>
      </c>
      <c r="L2399" s="3">
        <v>5.50038342732262E-2</v>
      </c>
      <c r="M2399" s="3">
        <v>12.9733394672645</v>
      </c>
    </row>
    <row r="2400" spans="1:13" x14ac:dyDescent="0.15">
      <c r="A2400" s="1">
        <v>13</v>
      </c>
      <c r="B2400" s="2" t="s">
        <v>1317</v>
      </c>
      <c r="C2400" s="3">
        <v>64.172584999999998</v>
      </c>
      <c r="D2400" s="3">
        <v>3.3334059871930202</v>
      </c>
      <c r="E2400" s="3" t="s">
        <v>777</v>
      </c>
      <c r="F2400" s="5">
        <f t="shared" si="111"/>
        <v>45961</v>
      </c>
      <c r="G2400" s="3">
        <v>71.141481111111105</v>
      </c>
      <c r="H2400" s="3">
        <v>813.56547034541802</v>
      </c>
      <c r="I2400" s="3">
        <f t="shared" si="112"/>
        <v>0.25458904263519166</v>
      </c>
      <c r="J2400" s="3">
        <v>5.75</v>
      </c>
      <c r="K2400" s="3">
        <f t="shared" si="113"/>
        <v>4.4276355240902898</v>
      </c>
      <c r="L2400" s="3">
        <v>5.3266314912000901E-2</v>
      </c>
      <c r="M2400" s="3">
        <v>13.000407004560801</v>
      </c>
    </row>
    <row r="2401" spans="1:13" x14ac:dyDescent="0.15">
      <c r="A2401" s="1">
        <v>13</v>
      </c>
      <c r="B2401" s="2" t="s">
        <v>1317</v>
      </c>
      <c r="C2401" s="3">
        <v>64.672584999999998</v>
      </c>
      <c r="D2401" s="3">
        <v>3.2246720255675401</v>
      </c>
      <c r="E2401" s="3" t="s">
        <v>778</v>
      </c>
      <c r="F2401" s="5">
        <f t="shared" si="111"/>
        <v>45961</v>
      </c>
      <c r="G2401" s="3">
        <v>71.641481111111105</v>
      </c>
      <c r="H2401" s="3">
        <v>815.20498984860797</v>
      </c>
      <c r="I2401" s="3">
        <f t="shared" si="112"/>
        <v>0.25510209747332491</v>
      </c>
      <c r="J2401" s="3">
        <v>5.75</v>
      </c>
      <c r="K2401" s="3">
        <f t="shared" si="113"/>
        <v>4.4365582169273896</v>
      </c>
      <c r="L2401" s="3">
        <v>5.1528795550775601E-2</v>
      </c>
      <c r="M2401" s="3">
        <v>13.0266057821765</v>
      </c>
    </row>
    <row r="2402" spans="1:13" x14ac:dyDescent="0.15">
      <c r="A2402" s="1">
        <v>13</v>
      </c>
      <c r="B2402" s="2" t="s">
        <v>1317</v>
      </c>
      <c r="C2402" s="3">
        <v>65.172584999999998</v>
      </c>
      <c r="D2402" s="3">
        <v>3.1338109187619598</v>
      </c>
      <c r="E2402" s="3" t="s">
        <v>779</v>
      </c>
      <c r="F2402" s="5">
        <f t="shared" si="111"/>
        <v>45961</v>
      </c>
      <c r="G2402" s="3">
        <v>72.141481111111105</v>
      </c>
      <c r="H2402" s="3">
        <v>816.79461058468996</v>
      </c>
      <c r="I2402" s="3">
        <f t="shared" si="112"/>
        <v>0.25559953749026704</v>
      </c>
      <c r="J2402" s="3">
        <v>5.75</v>
      </c>
      <c r="K2402" s="3">
        <f t="shared" si="113"/>
        <v>4.4452093476568182</v>
      </c>
      <c r="L2402" s="3">
        <v>5.0076876298529298E-2</v>
      </c>
      <c r="M2402" s="3">
        <v>13.052007200138799</v>
      </c>
    </row>
    <row r="2403" spans="1:13" x14ac:dyDescent="0.15">
      <c r="A2403" s="1">
        <v>13</v>
      </c>
      <c r="B2403" s="2" t="s">
        <v>1317</v>
      </c>
      <c r="C2403" s="3">
        <v>65.672584999999998</v>
      </c>
      <c r="D2403" s="3">
        <v>3.1134072757838398</v>
      </c>
      <c r="E2403" s="3" t="s">
        <v>780</v>
      </c>
      <c r="F2403" s="5">
        <f t="shared" si="111"/>
        <v>45961</v>
      </c>
      <c r="G2403" s="3">
        <v>72.641481111111105</v>
      </c>
      <c r="H2403" s="3">
        <v>818.356415133327</v>
      </c>
      <c r="I2403" s="3">
        <f t="shared" si="112"/>
        <v>0.25608827298767206</v>
      </c>
      <c r="J2403" s="3">
        <v>5.75</v>
      </c>
      <c r="K2403" s="3">
        <f t="shared" si="113"/>
        <v>4.4537090954377749</v>
      </c>
      <c r="L2403" s="3">
        <v>4.9750835343302102E-2</v>
      </c>
      <c r="M2403" s="3">
        <v>13.076964128049299</v>
      </c>
    </row>
    <row r="2404" spans="1:13" x14ac:dyDescent="0.15">
      <c r="A2404" s="1">
        <v>13</v>
      </c>
      <c r="B2404" s="2" t="s">
        <v>1317</v>
      </c>
      <c r="C2404" s="3">
        <v>66.172584999999998</v>
      </c>
      <c r="D2404" s="3">
        <v>3.0930036328057202</v>
      </c>
      <c r="E2404" s="3" t="s">
        <v>781</v>
      </c>
      <c r="F2404" s="5">
        <f t="shared" si="111"/>
        <v>45961</v>
      </c>
      <c r="G2404" s="3">
        <v>73.141481111111105</v>
      </c>
      <c r="H2404" s="3">
        <v>819.90801786047405</v>
      </c>
      <c r="I2404" s="3">
        <f t="shared" si="112"/>
        <v>0.25657381602907814</v>
      </c>
      <c r="J2404" s="3">
        <v>5.75</v>
      </c>
      <c r="K2404" s="3">
        <f t="shared" si="113"/>
        <v>4.4621533222448369</v>
      </c>
      <c r="L2404" s="3">
        <v>4.94247943880749E-2</v>
      </c>
      <c r="M2404" s="3">
        <v>13.101758035482099</v>
      </c>
    </row>
    <row r="2405" spans="1:13" x14ac:dyDescent="0.15">
      <c r="A2405" s="1">
        <v>13</v>
      </c>
      <c r="B2405" s="2" t="s">
        <v>1317</v>
      </c>
      <c r="C2405" s="3">
        <v>66.672584999999998</v>
      </c>
      <c r="D2405" s="3">
        <v>3.0725999898276002</v>
      </c>
      <c r="E2405" s="3" t="s">
        <v>782</v>
      </c>
      <c r="F2405" s="5">
        <f t="shared" si="111"/>
        <v>45961</v>
      </c>
      <c r="G2405" s="3">
        <v>73.641481111111105</v>
      </c>
      <c r="H2405" s="3">
        <v>821.449418766132</v>
      </c>
      <c r="I2405" s="3">
        <f t="shared" si="112"/>
        <v>0.25705616661448571</v>
      </c>
      <c r="J2405" s="3">
        <v>5.75</v>
      </c>
      <c r="K2405" s="3">
        <f t="shared" si="113"/>
        <v>4.4705420280780128</v>
      </c>
      <c r="L2405" s="3">
        <v>4.90987534328476E-2</v>
      </c>
      <c r="M2405" s="3">
        <v>13.1263889224374</v>
      </c>
    </row>
    <row r="2406" spans="1:13" x14ac:dyDescent="0.15">
      <c r="A2406" s="1">
        <v>13</v>
      </c>
      <c r="B2406" s="2" t="s">
        <v>1317</v>
      </c>
      <c r="C2406" s="3">
        <v>67.172584999999998</v>
      </c>
      <c r="D2406" s="3">
        <v>3.02361807809248</v>
      </c>
      <c r="E2406" s="3" t="s">
        <v>783</v>
      </c>
      <c r="F2406" s="5">
        <f t="shared" si="111"/>
        <v>45961</v>
      </c>
      <c r="G2406" s="3">
        <v>74.141481111111105</v>
      </c>
      <c r="H2406" s="3">
        <v>822.97347328311196</v>
      </c>
      <c r="I2406" s="3">
        <f t="shared" si="112"/>
        <v>0.25753308899448424</v>
      </c>
      <c r="J2406" s="3">
        <v>5.75</v>
      </c>
      <c r="K2406" s="3">
        <f t="shared" si="113"/>
        <v>4.4788363303388561</v>
      </c>
      <c r="L2406" s="3">
        <v>4.8316044712248103E-2</v>
      </c>
      <c r="M2406" s="3">
        <v>13.150742621973601</v>
      </c>
    </row>
    <row r="2407" spans="1:13" x14ac:dyDescent="0.15">
      <c r="A2407" s="1">
        <v>13</v>
      </c>
      <c r="B2407" s="2" t="s">
        <v>1317</v>
      </c>
      <c r="C2407" s="3">
        <v>67.672584999999998</v>
      </c>
      <c r="D2407" s="3">
        <v>2.9644707777257802</v>
      </c>
      <c r="E2407" s="3" t="s">
        <v>784</v>
      </c>
      <c r="F2407" s="5">
        <f t="shared" si="111"/>
        <v>45961</v>
      </c>
      <c r="G2407" s="3">
        <v>74.641481111111105</v>
      </c>
      <c r="H2407" s="3">
        <v>824.47049549706696</v>
      </c>
      <c r="I2407" s="3">
        <f t="shared" si="112"/>
        <v>0.25800155215589721</v>
      </c>
      <c r="J2407" s="3">
        <v>5.75</v>
      </c>
      <c r="K2407" s="3">
        <f t="shared" si="113"/>
        <v>4.4869835157547344</v>
      </c>
      <c r="L2407" s="3">
        <v>4.7370897694563402E-2</v>
      </c>
      <c r="M2407" s="3">
        <v>13.174664357575301</v>
      </c>
    </row>
    <row r="2408" spans="1:13" x14ac:dyDescent="0.15">
      <c r="A2408" s="1">
        <v>13</v>
      </c>
      <c r="B2408" s="2" t="s">
        <v>1317</v>
      </c>
      <c r="C2408" s="3">
        <v>68.172584999999998</v>
      </c>
      <c r="D2408" s="3">
        <v>2.9053234773590702</v>
      </c>
      <c r="E2408" s="3" t="s">
        <v>785</v>
      </c>
      <c r="F2408" s="5">
        <f t="shared" si="111"/>
        <v>45961</v>
      </c>
      <c r="G2408" s="3">
        <v>75.141481111111105</v>
      </c>
      <c r="H2408" s="3">
        <v>825.93794406083805</v>
      </c>
      <c r="I2408" s="3">
        <f t="shared" si="112"/>
        <v>0.25846076083495806</v>
      </c>
      <c r="J2408" s="3">
        <v>5.75</v>
      </c>
      <c r="K2408" s="3">
        <f t="shared" si="113"/>
        <v>4.4949697536514446</v>
      </c>
      <c r="L2408" s="3">
        <v>4.6425750676878798E-2</v>
      </c>
      <c r="M2408" s="3">
        <v>13.198113519668199</v>
      </c>
    </row>
    <row r="2409" spans="1:13" x14ac:dyDescent="0.15">
      <c r="A2409" s="1">
        <v>13</v>
      </c>
      <c r="B2409" s="2" t="s">
        <v>1317</v>
      </c>
      <c r="C2409" s="3">
        <v>68.672584999999998</v>
      </c>
      <c r="D2409" s="3">
        <v>3.1376137555349701</v>
      </c>
      <c r="E2409" s="3" t="s">
        <v>786</v>
      </c>
      <c r="F2409" s="5">
        <f t="shared" si="111"/>
        <v>45961</v>
      </c>
      <c r="G2409" s="3">
        <v>75.641481111111105</v>
      </c>
      <c r="H2409" s="3">
        <v>827.44867836906201</v>
      </c>
      <c r="I2409" s="3">
        <f t="shared" si="112"/>
        <v>0.25893351492203059</v>
      </c>
      <c r="J2409" s="3">
        <v>5.75</v>
      </c>
      <c r="K2409" s="3">
        <f t="shared" si="113"/>
        <v>4.5031915638614013</v>
      </c>
      <c r="L2409" s="3">
        <v>5.0137643904361998E-2</v>
      </c>
      <c r="M2409" s="3">
        <v>13.2222543683135</v>
      </c>
    </row>
    <row r="2410" spans="1:13" x14ac:dyDescent="0.15">
      <c r="A2410" s="1">
        <v>13</v>
      </c>
      <c r="B2410" s="2" t="s">
        <v>1317</v>
      </c>
      <c r="C2410" s="3">
        <v>69.172584999999998</v>
      </c>
      <c r="D2410" s="3">
        <v>4.14591213823301</v>
      </c>
      <c r="E2410" s="3" t="s">
        <v>787</v>
      </c>
      <c r="F2410" s="5">
        <f t="shared" si="111"/>
        <v>45961</v>
      </c>
      <c r="G2410" s="3">
        <v>76.141481111111105</v>
      </c>
      <c r="H2410" s="3">
        <v>829.26955984250401</v>
      </c>
      <c r="I2410" s="3">
        <f t="shared" si="112"/>
        <v>0.25950332336151477</v>
      </c>
      <c r="J2410" s="3">
        <v>5.75</v>
      </c>
      <c r="K2410" s="3">
        <f t="shared" si="113"/>
        <v>4.5131012758524314</v>
      </c>
      <c r="L2410" s="3">
        <v>6.6249794474800394E-2</v>
      </c>
      <c r="M2410" s="3">
        <v>13.2513512279083</v>
      </c>
    </row>
    <row r="2411" spans="1:13" x14ac:dyDescent="0.15">
      <c r="A2411" s="1">
        <v>13</v>
      </c>
      <c r="B2411" s="2" t="s">
        <v>1317</v>
      </c>
      <c r="C2411" s="3">
        <v>69.672584999999998</v>
      </c>
      <c r="D2411" s="3">
        <v>5.1542105209310396</v>
      </c>
      <c r="E2411" s="3" t="s">
        <v>788</v>
      </c>
      <c r="F2411" s="5">
        <f t="shared" si="111"/>
        <v>45961</v>
      </c>
      <c r="G2411" s="3">
        <v>76.641481111111105</v>
      </c>
      <c r="H2411" s="3">
        <v>831.59459050729504</v>
      </c>
      <c r="I2411" s="3">
        <f t="shared" si="112"/>
        <v>0.26023089520744785</v>
      </c>
      <c r="J2411" s="3">
        <v>5.75</v>
      </c>
      <c r="K2411" s="3">
        <f t="shared" si="113"/>
        <v>4.5257546992599629</v>
      </c>
      <c r="L2411" s="3">
        <v>8.2361945045238805E-2</v>
      </c>
      <c r="M2411" s="3">
        <v>13.2885041627883</v>
      </c>
    </row>
    <row r="2412" spans="1:13" x14ac:dyDescent="0.15">
      <c r="A2412" s="1">
        <v>13</v>
      </c>
      <c r="B2412" s="2" t="s">
        <v>1317</v>
      </c>
      <c r="C2412" s="3">
        <v>70.172584999999998</v>
      </c>
      <c r="D2412" s="3">
        <v>6.1625089036290799</v>
      </c>
      <c r="E2412" s="3" t="s">
        <v>789</v>
      </c>
      <c r="F2412" s="5">
        <f t="shared" si="111"/>
        <v>45961</v>
      </c>
      <c r="G2412" s="3">
        <v>77.141481111111105</v>
      </c>
      <c r="H2412" s="3">
        <v>834.42377036343498</v>
      </c>
      <c r="I2412" s="3">
        <f t="shared" si="112"/>
        <v>0.26111623045982968</v>
      </c>
      <c r="J2412" s="3">
        <v>5.75</v>
      </c>
      <c r="K2412" s="3">
        <f t="shared" si="113"/>
        <v>4.541151834083994</v>
      </c>
      <c r="L2412" s="3">
        <v>9.8474095615677201E-2</v>
      </c>
      <c r="M2412" s="3">
        <v>13.3337131729535</v>
      </c>
    </row>
    <row r="2413" spans="1:13" x14ac:dyDescent="0.15">
      <c r="A2413" s="1">
        <v>13</v>
      </c>
      <c r="B2413" s="2" t="s">
        <v>1317</v>
      </c>
      <c r="C2413" s="3">
        <v>70.672584999999998</v>
      </c>
      <c r="D2413" s="3">
        <v>6.7019904377905197</v>
      </c>
      <c r="E2413" s="3" t="s">
        <v>790</v>
      </c>
      <c r="F2413" s="5">
        <f t="shared" si="111"/>
        <v>45961</v>
      </c>
      <c r="G2413" s="3">
        <v>77.641481111111105</v>
      </c>
      <c r="H2413" s="3">
        <v>837.63989519878999</v>
      </c>
      <c r="I2413" s="3">
        <f t="shared" si="112"/>
        <v>0.26212265240455734</v>
      </c>
      <c r="J2413" s="3">
        <v>5.75</v>
      </c>
      <c r="K2413" s="3">
        <f t="shared" si="113"/>
        <v>4.5586548244270846</v>
      </c>
      <c r="L2413" s="3">
        <v>0.107094765704546</v>
      </c>
      <c r="M2413" s="3">
        <v>13.3851053882836</v>
      </c>
    </row>
    <row r="2414" spans="1:13" x14ac:dyDescent="0.15">
      <c r="A2414" s="1">
        <v>13</v>
      </c>
      <c r="B2414" s="2" t="s">
        <v>1317</v>
      </c>
      <c r="C2414" s="3">
        <v>71.172584999999998</v>
      </c>
      <c r="D2414" s="3">
        <v>7.1299155175222904</v>
      </c>
      <c r="E2414" s="3" t="s">
        <v>791</v>
      </c>
      <c r="F2414" s="5">
        <f t="shared" si="111"/>
        <v>45961</v>
      </c>
      <c r="G2414" s="3">
        <v>78.141481111111105</v>
      </c>
      <c r="H2414" s="3">
        <v>841.09787168761795</v>
      </c>
      <c r="I2414" s="3">
        <f t="shared" si="112"/>
        <v>0.2632047569872063</v>
      </c>
      <c r="J2414" s="3">
        <v>5.75</v>
      </c>
      <c r="K2414" s="3">
        <f t="shared" si="113"/>
        <v>4.5774740345601099</v>
      </c>
      <c r="L2414" s="3">
        <v>0.11393281427808</v>
      </c>
      <c r="M2414" s="3">
        <v>13.4403622832792</v>
      </c>
    </row>
    <row r="2415" spans="1:13" x14ac:dyDescent="0.15">
      <c r="A2415" s="1">
        <v>13</v>
      </c>
      <c r="B2415" s="2" t="s">
        <v>1317</v>
      </c>
      <c r="C2415" s="3">
        <v>71.672584999999998</v>
      </c>
      <c r="D2415" s="3">
        <v>7.5578405972540699</v>
      </c>
      <c r="E2415" s="3" t="s">
        <v>792</v>
      </c>
      <c r="F2415" s="5">
        <f t="shared" si="111"/>
        <v>45961</v>
      </c>
      <c r="G2415" s="3">
        <v>78.641481111111105</v>
      </c>
      <c r="H2415" s="3">
        <v>844.76981071631201</v>
      </c>
      <c r="I2415" s="3">
        <f t="shared" si="112"/>
        <v>0.26435381686745552</v>
      </c>
      <c r="J2415" s="3">
        <v>5.75</v>
      </c>
      <c r="K2415" s="3">
        <f t="shared" si="113"/>
        <v>4.5974576846513999</v>
      </c>
      <c r="L2415" s="3">
        <v>0.12077086285161499</v>
      </c>
      <c r="M2415" s="3">
        <v>13.4990382025617</v>
      </c>
    </row>
    <row r="2416" spans="1:13" x14ac:dyDescent="0.15">
      <c r="A2416" s="1">
        <v>13</v>
      </c>
      <c r="B2416" s="2" t="s">
        <v>1317</v>
      </c>
      <c r="C2416" s="3">
        <v>72.172584999999998</v>
      </c>
      <c r="D2416" s="3">
        <v>7.6338539713768601</v>
      </c>
      <c r="E2416" s="3" t="s">
        <v>793</v>
      </c>
      <c r="F2416" s="5">
        <f t="shared" si="111"/>
        <v>45961</v>
      </c>
      <c r="G2416" s="3">
        <v>79.141481111111105</v>
      </c>
      <c r="H2416" s="3">
        <v>848.56773435846901</v>
      </c>
      <c r="I2416" s="3">
        <f t="shared" si="112"/>
        <v>0.2655423011127957</v>
      </c>
      <c r="J2416" s="3">
        <v>5.75</v>
      </c>
      <c r="K2416" s="3">
        <f t="shared" si="113"/>
        <v>4.6181269758747074</v>
      </c>
      <c r="L2416" s="3">
        <v>0.121985522073775</v>
      </c>
      <c r="M2416" s="3">
        <v>13.559727298793</v>
      </c>
    </row>
    <row r="2417" spans="1:13" x14ac:dyDescent="0.15">
      <c r="A2417" s="1">
        <v>13</v>
      </c>
      <c r="B2417" s="2" t="s">
        <v>1317</v>
      </c>
      <c r="C2417" s="3">
        <v>72.672584999999998</v>
      </c>
      <c r="D2417" s="3">
        <v>7.0358588841989897</v>
      </c>
      <c r="E2417" s="3" t="s">
        <v>794</v>
      </c>
      <c r="F2417" s="5">
        <f t="shared" si="111"/>
        <v>45961</v>
      </c>
      <c r="G2417" s="3">
        <v>79.641481111111105</v>
      </c>
      <c r="H2417" s="3">
        <v>852.23516257236304</v>
      </c>
      <c r="I2417" s="3">
        <f t="shared" si="112"/>
        <v>0.26668994942376956</v>
      </c>
      <c r="J2417" s="3">
        <v>5.75</v>
      </c>
      <c r="K2417" s="3">
        <f t="shared" si="113"/>
        <v>4.6380860769351226</v>
      </c>
      <c r="L2417" s="3">
        <v>0.11242983196227201</v>
      </c>
      <c r="M2417" s="3">
        <v>13.618331137302</v>
      </c>
    </row>
    <row r="2418" spans="1:13" x14ac:dyDescent="0.15">
      <c r="A2418" s="1">
        <v>13</v>
      </c>
      <c r="B2418" s="2" t="s">
        <v>1317</v>
      </c>
      <c r="C2418" s="3">
        <v>73.172584999999998</v>
      </c>
      <c r="D2418" s="3">
        <v>6.4378637970211203</v>
      </c>
      <c r="E2418" s="3" t="s">
        <v>795</v>
      </c>
      <c r="F2418" s="5">
        <f t="shared" si="111"/>
        <v>45961</v>
      </c>
      <c r="G2418" s="3">
        <v>80.141481111111105</v>
      </c>
      <c r="H2418" s="3">
        <v>855.60359324266801</v>
      </c>
      <c r="I2418" s="3">
        <f t="shared" si="112"/>
        <v>0.26774403243342815</v>
      </c>
      <c r="J2418" s="3">
        <v>5.75</v>
      </c>
      <c r="K2418" s="3">
        <f t="shared" si="113"/>
        <v>4.6564179553639677</v>
      </c>
      <c r="L2418" s="3">
        <v>0.102874141850769</v>
      </c>
      <c r="M2418" s="3">
        <v>13.6721571307553</v>
      </c>
    </row>
    <row r="2419" spans="1:13" x14ac:dyDescent="0.15">
      <c r="A2419" s="1">
        <v>13</v>
      </c>
      <c r="B2419" s="2" t="s">
        <v>1317</v>
      </c>
      <c r="C2419" s="3">
        <v>73.672584999999998</v>
      </c>
      <c r="D2419" s="3">
        <v>5.83986870984325</v>
      </c>
      <c r="E2419" s="3" t="s">
        <v>796</v>
      </c>
      <c r="F2419" s="5">
        <f t="shared" si="111"/>
        <v>45961</v>
      </c>
      <c r="G2419" s="3">
        <v>80.641481111111105</v>
      </c>
      <c r="H2419" s="3">
        <v>858.67302636938496</v>
      </c>
      <c r="I2419" s="3">
        <f t="shared" si="112"/>
        <v>0.26870455014177164</v>
      </c>
      <c r="J2419" s="3">
        <v>5.75</v>
      </c>
      <c r="K2419" s="3">
        <f t="shared" si="113"/>
        <v>4.6731226111612454</v>
      </c>
      <c r="L2419" s="3">
        <v>9.3318451739265798E-2</v>
      </c>
      <c r="M2419" s="3">
        <v>13.7212052791528</v>
      </c>
    </row>
    <row r="2420" spans="1:13" x14ac:dyDescent="0.15">
      <c r="A2420" s="1">
        <v>13</v>
      </c>
      <c r="B2420" s="2" t="s">
        <v>1317</v>
      </c>
      <c r="C2420" s="3">
        <v>74.172584999999998</v>
      </c>
      <c r="D2420" s="3">
        <v>5.2609712154673796</v>
      </c>
      <c r="E2420" s="3" t="s">
        <v>797</v>
      </c>
      <c r="F2420" s="5">
        <f t="shared" si="111"/>
        <v>45961</v>
      </c>
      <c r="G2420" s="3">
        <v>81.141481111111105</v>
      </c>
      <c r="H2420" s="3">
        <v>861.44823635071202</v>
      </c>
      <c r="I2420" s="3">
        <f t="shared" si="112"/>
        <v>0.2695729966012283</v>
      </c>
      <c r="J2420" s="3">
        <v>5.75</v>
      </c>
      <c r="K2420" s="3">
        <f t="shared" si="113"/>
        <v>4.688226027847449</v>
      </c>
      <c r="L2420" s="3">
        <v>8.4067932493885902E-2</v>
      </c>
      <c r="M2420" s="3">
        <v>13.7655518752111</v>
      </c>
    </row>
    <row r="2421" spans="1:13" x14ac:dyDescent="0.15">
      <c r="A2421" s="1">
        <v>13</v>
      </c>
      <c r="B2421" s="2" t="s">
        <v>1317</v>
      </c>
      <c r="C2421" s="3">
        <v>74.672584999999998</v>
      </c>
      <c r="D2421" s="3">
        <v>4.6847130824455698</v>
      </c>
      <c r="E2421" s="3" t="s">
        <v>798</v>
      </c>
      <c r="F2421" s="5">
        <f t="shared" si="111"/>
        <v>45961</v>
      </c>
      <c r="G2421" s="3">
        <v>81.641481111111105</v>
      </c>
      <c r="H2421" s="3">
        <v>863.93465742519095</v>
      </c>
      <c r="I2421" s="3">
        <f t="shared" si="112"/>
        <v>0.27035107234806499</v>
      </c>
      <c r="J2421" s="3">
        <v>5.75</v>
      </c>
      <c r="K2421" s="3">
        <f t="shared" si="113"/>
        <v>4.7017577799663481</v>
      </c>
      <c r="L2421" s="3">
        <v>7.4859589045151304E-2</v>
      </c>
      <c r="M2421" s="3">
        <v>13.8052837555958</v>
      </c>
    </row>
    <row r="2422" spans="1:13" x14ac:dyDescent="0.15">
      <c r="A2422" s="1">
        <v>13</v>
      </c>
      <c r="B2422" s="2" t="s">
        <v>1317</v>
      </c>
      <c r="C2422" s="3">
        <v>75.172584999999998</v>
      </c>
      <c r="D2422" s="3">
        <v>4.1084549494237503</v>
      </c>
      <c r="E2422" s="3" t="s">
        <v>799</v>
      </c>
      <c r="F2422" s="5">
        <f t="shared" si="111"/>
        <v>45961</v>
      </c>
      <c r="G2422" s="3">
        <v>82.141481111111105</v>
      </c>
      <c r="H2422" s="3">
        <v>866.13294943315805</v>
      </c>
      <c r="I2422" s="3">
        <f t="shared" si="112"/>
        <v>0.27103898386611813</v>
      </c>
      <c r="J2422" s="3">
        <v>5.75</v>
      </c>
      <c r="K2422" s="3">
        <f t="shared" si="113"/>
        <v>4.7137214585411851</v>
      </c>
      <c r="L2422" s="3">
        <v>6.5651245596416594E-2</v>
      </c>
      <c r="M2422" s="3">
        <v>13.840411464256199</v>
      </c>
    </row>
    <row r="2423" spans="1:13" x14ac:dyDescent="0.15">
      <c r="A2423" s="1">
        <v>13</v>
      </c>
      <c r="B2423" s="2" t="s">
        <v>1317</v>
      </c>
      <c r="C2423" s="3">
        <v>75.672584999999998</v>
      </c>
      <c r="D2423" s="3">
        <v>3.52953471722534</v>
      </c>
      <c r="E2423" s="3" t="s">
        <v>800</v>
      </c>
      <c r="F2423" s="5">
        <f t="shared" si="111"/>
        <v>45961</v>
      </c>
      <c r="G2423" s="3">
        <v>82.641481111111105</v>
      </c>
      <c r="H2423" s="3">
        <v>868.04244684981995</v>
      </c>
      <c r="I2423" s="3">
        <f t="shared" si="112"/>
        <v>0.27163652289271417</v>
      </c>
      <c r="J2423" s="3">
        <v>5.75</v>
      </c>
      <c r="K2423" s="3">
        <f t="shared" si="113"/>
        <v>4.7241134416124204</v>
      </c>
      <c r="L2423" s="3">
        <v>5.6400363010951499E-2</v>
      </c>
      <c r="M2423" s="3">
        <v>13.870924366408101</v>
      </c>
    </row>
    <row r="2424" spans="1:13" x14ac:dyDescent="0.15">
      <c r="A2424" s="1">
        <v>13</v>
      </c>
      <c r="B2424" s="2" t="s">
        <v>1317</v>
      </c>
      <c r="C2424" s="3">
        <v>76.172584999999998</v>
      </c>
      <c r="D2424" s="3">
        <v>2.9468434491835298</v>
      </c>
      <c r="E2424" s="3" t="s">
        <v>801</v>
      </c>
      <c r="F2424" s="5">
        <f t="shared" si="111"/>
        <v>45961</v>
      </c>
      <c r="G2424" s="3">
        <v>83.141481111111105</v>
      </c>
      <c r="H2424" s="3">
        <v>869.66154139142202</v>
      </c>
      <c r="I2424" s="3">
        <f t="shared" si="112"/>
        <v>0.27214318614761773</v>
      </c>
      <c r="J2424" s="3">
        <v>5.75</v>
      </c>
      <c r="K2424" s="3">
        <f t="shared" si="113"/>
        <v>4.7329249764803087</v>
      </c>
      <c r="L2424" s="3">
        <v>4.7089220984076897E-2</v>
      </c>
      <c r="M2424" s="3">
        <v>13.896796762406799</v>
      </c>
    </row>
    <row r="2425" spans="1:13" x14ac:dyDescent="0.15">
      <c r="A2425" s="1">
        <v>13</v>
      </c>
      <c r="B2425" s="2" t="s">
        <v>1317</v>
      </c>
      <c r="C2425" s="3">
        <v>76.672584999999998</v>
      </c>
      <c r="D2425" s="3">
        <v>2.3641521811417099</v>
      </c>
      <c r="E2425" s="3" t="s">
        <v>802</v>
      </c>
      <c r="F2425" s="5">
        <f t="shared" si="111"/>
        <v>45961</v>
      </c>
      <c r="G2425" s="3">
        <v>83.641481111111105</v>
      </c>
      <c r="H2425" s="3">
        <v>870.98929029900398</v>
      </c>
      <c r="I2425" s="3">
        <f t="shared" si="112"/>
        <v>0.27255867861326732</v>
      </c>
      <c r="J2425" s="3">
        <v>5.75</v>
      </c>
      <c r="K2425" s="3">
        <f t="shared" si="113"/>
        <v>4.7401509324046494</v>
      </c>
      <c r="L2425" s="3">
        <v>3.7778078957202199E-2</v>
      </c>
      <c r="M2425" s="3">
        <v>13.918013587392201</v>
      </c>
    </row>
    <row r="2426" spans="1:13" x14ac:dyDescent="0.15">
      <c r="A2426" s="1">
        <v>13</v>
      </c>
      <c r="B2426" s="2" t="s">
        <v>1317</v>
      </c>
      <c r="C2426" s="3">
        <v>77.172584999999998</v>
      </c>
      <c r="D2426" s="3">
        <v>1.7814609130999</v>
      </c>
      <c r="E2426" s="3" t="s">
        <v>803</v>
      </c>
      <c r="F2426" s="5">
        <f t="shared" si="111"/>
        <v>45961</v>
      </c>
      <c r="G2426" s="3">
        <v>84.141481111111105</v>
      </c>
      <c r="H2426" s="3">
        <v>872.02569357256402</v>
      </c>
      <c r="I2426" s="3">
        <f t="shared" si="112"/>
        <v>0.2728830002896625</v>
      </c>
      <c r="J2426" s="3">
        <v>5.75</v>
      </c>
      <c r="K2426" s="3">
        <f t="shared" si="113"/>
        <v>4.7457913093854343</v>
      </c>
      <c r="L2426" s="3">
        <v>2.8466936930327601E-2</v>
      </c>
      <c r="M2426" s="3">
        <v>13.934574841364</v>
      </c>
    </row>
    <row r="2427" spans="1:13" x14ac:dyDescent="0.15">
      <c r="A2427" s="1">
        <v>13</v>
      </c>
      <c r="B2427" s="2" t="s">
        <v>1317</v>
      </c>
      <c r="C2427" s="3">
        <v>77.672584999999998</v>
      </c>
      <c r="D2427" s="3">
        <v>1.66798980112592</v>
      </c>
      <c r="E2427" s="3" t="s">
        <v>804</v>
      </c>
      <c r="F2427" s="5">
        <f t="shared" si="111"/>
        <v>45961</v>
      </c>
      <c r="G2427" s="3">
        <v>84.641481111111105</v>
      </c>
      <c r="H2427" s="3">
        <v>872.88805625112002</v>
      </c>
      <c r="I2427" s="3">
        <f t="shared" si="112"/>
        <v>0.27315285944266299</v>
      </c>
      <c r="J2427" s="3">
        <v>5.75</v>
      </c>
      <c r="K2427" s="3">
        <f t="shared" si="113"/>
        <v>4.7504845120463131</v>
      </c>
      <c r="L2427" s="3">
        <v>2.66537200563427E-2</v>
      </c>
      <c r="M2427" s="3">
        <v>13.948355005610701</v>
      </c>
    </row>
    <row r="2428" spans="1:13" x14ac:dyDescent="0.15">
      <c r="A2428" s="1">
        <v>13</v>
      </c>
      <c r="B2428" s="2" t="s">
        <v>1317</v>
      </c>
      <c r="C2428" s="3">
        <v>78.172584999999998</v>
      </c>
      <c r="D2428" s="3">
        <v>1.57975868216172</v>
      </c>
      <c r="E2428" s="3" t="s">
        <v>805</v>
      </c>
      <c r="F2428" s="5">
        <f t="shared" si="111"/>
        <v>45961</v>
      </c>
      <c r="G2428" s="3">
        <v>85.141481111111105</v>
      </c>
      <c r="H2428" s="3">
        <v>873.69999337194201</v>
      </c>
      <c r="I2428" s="3">
        <f t="shared" si="112"/>
        <v>0.2734069389258818</v>
      </c>
      <c r="J2428" s="3">
        <v>5.75</v>
      </c>
      <c r="K2428" s="3">
        <f t="shared" si="113"/>
        <v>4.7549032856675097</v>
      </c>
      <c r="L2428" s="3">
        <v>2.52438268162627E-2</v>
      </c>
      <c r="M2428" s="3">
        <v>13.961329392328899</v>
      </c>
    </row>
    <row r="2429" spans="1:13" x14ac:dyDescent="0.15">
      <c r="A2429" s="1">
        <v>13</v>
      </c>
      <c r="B2429" s="2" t="s">
        <v>1317</v>
      </c>
      <c r="C2429" s="3">
        <v>78.672584999999998</v>
      </c>
      <c r="D2429" s="3">
        <v>1.49152756319751</v>
      </c>
      <c r="E2429" s="3" t="s">
        <v>806</v>
      </c>
      <c r="F2429" s="5">
        <f t="shared" si="111"/>
        <v>45961</v>
      </c>
      <c r="G2429" s="3">
        <v>85.641481111111105</v>
      </c>
      <c r="H2429" s="3">
        <v>874.46781493328206</v>
      </c>
      <c r="I2429" s="3">
        <f t="shared" si="112"/>
        <v>0.27364721332707198</v>
      </c>
      <c r="J2429" s="3">
        <v>5.75</v>
      </c>
      <c r="K2429" s="3">
        <f t="shared" si="113"/>
        <v>4.7590819709055996</v>
      </c>
      <c r="L2429" s="3">
        <v>2.38339335761826E-2</v>
      </c>
      <c r="M2429" s="3">
        <v>13.973598832426999</v>
      </c>
    </row>
    <row r="2430" spans="1:13" x14ac:dyDescent="0.15">
      <c r="A2430" s="1">
        <v>13</v>
      </c>
      <c r="B2430" s="2" t="s">
        <v>1317</v>
      </c>
      <c r="C2430" s="3">
        <v>79.172584999999998</v>
      </c>
      <c r="D2430" s="3">
        <v>1.50593678058211</v>
      </c>
      <c r="E2430" s="3" t="s">
        <v>807</v>
      </c>
      <c r="F2430" s="5">
        <f t="shared" si="111"/>
        <v>45961</v>
      </c>
      <c r="G2430" s="3">
        <v>86.141481111111105</v>
      </c>
      <c r="H2430" s="3">
        <v>875.21718101922704</v>
      </c>
      <c r="I2430" s="3">
        <f t="shared" si="112"/>
        <v>0.27388171245634674</v>
      </c>
      <c r="J2430" s="3">
        <v>5.75</v>
      </c>
      <c r="K2430" s="3">
        <f t="shared" si="113"/>
        <v>4.7631602166321176</v>
      </c>
      <c r="L2430" s="3">
        <v>2.4064186330810301E-2</v>
      </c>
      <c r="M2430" s="3">
        <v>13.9855733624037</v>
      </c>
    </row>
    <row r="2431" spans="1:13" x14ac:dyDescent="0.15">
      <c r="A2431" s="1">
        <v>13</v>
      </c>
      <c r="B2431" s="2" t="s">
        <v>1317</v>
      </c>
      <c r="C2431" s="3">
        <v>79.672584999999998</v>
      </c>
      <c r="D2431" s="3">
        <v>1.63000128951328</v>
      </c>
      <c r="E2431" s="3" t="s">
        <v>808</v>
      </c>
      <c r="F2431" s="5">
        <f t="shared" si="111"/>
        <v>45961</v>
      </c>
      <c r="G2431" s="3">
        <v>86.641481111111105</v>
      </c>
      <c r="H2431" s="3">
        <v>876.00116553675105</v>
      </c>
      <c r="I2431" s="3">
        <f t="shared" si="112"/>
        <v>0.27412704473141553</v>
      </c>
      <c r="J2431" s="3">
        <v>5.75</v>
      </c>
      <c r="K2431" s="3">
        <f t="shared" si="113"/>
        <v>4.7674268648941833</v>
      </c>
      <c r="L2431" s="3">
        <v>2.6046680880685201E-2</v>
      </c>
      <c r="M2431" s="3">
        <v>13.998101079206601</v>
      </c>
    </row>
    <row r="2432" spans="1:13" x14ac:dyDescent="0.15">
      <c r="A2432" s="1">
        <v>13</v>
      </c>
      <c r="B2432" s="2" t="s">
        <v>1317</v>
      </c>
      <c r="C2432" s="3">
        <v>80.172584999999998</v>
      </c>
      <c r="D2432" s="3">
        <v>1.7540657984444501</v>
      </c>
      <c r="E2432" s="3" t="s">
        <v>809</v>
      </c>
      <c r="F2432" s="5">
        <f t="shared" si="111"/>
        <v>45961</v>
      </c>
      <c r="G2432" s="3">
        <v>87.141481111111105</v>
      </c>
      <c r="H2432" s="3">
        <v>876.84718230874</v>
      </c>
      <c r="I2432" s="3">
        <f t="shared" si="112"/>
        <v>0.27439178875987402</v>
      </c>
      <c r="J2432" s="3">
        <v>5.75</v>
      </c>
      <c r="K2432" s="3">
        <f t="shared" si="113"/>
        <v>4.7720311088673739</v>
      </c>
      <c r="L2432" s="3">
        <v>2.8029175430560101E-2</v>
      </c>
      <c r="M2432" s="3">
        <v>14.011620043284401</v>
      </c>
    </row>
    <row r="2433" spans="1:13" x14ac:dyDescent="0.15">
      <c r="A2433" s="1">
        <v>13</v>
      </c>
      <c r="B2433" s="2" t="s">
        <v>1317</v>
      </c>
      <c r="C2433" s="3">
        <v>80.672584999999998</v>
      </c>
      <c r="D2433" s="3">
        <v>1.8760136147495501</v>
      </c>
      <c r="E2433" s="3" t="s">
        <v>810</v>
      </c>
      <c r="F2433" s="5">
        <f t="shared" si="111"/>
        <v>45961</v>
      </c>
      <c r="G2433" s="3">
        <v>87.641481111111105</v>
      </c>
      <c r="H2433" s="3">
        <v>877.75470216203905</v>
      </c>
      <c r="I2433" s="3">
        <f t="shared" si="112"/>
        <v>0.2746757789475669</v>
      </c>
      <c r="J2433" s="3">
        <v>5.75</v>
      </c>
      <c r="K2433" s="3">
        <f t="shared" si="113"/>
        <v>4.7769700686533367</v>
      </c>
      <c r="L2433" s="3">
        <v>2.9977846192866E-2</v>
      </c>
      <c r="M2433" s="3">
        <v>14.0261217986903</v>
      </c>
    </row>
    <row r="2434" spans="1:13" x14ac:dyDescent="0.15">
      <c r="A2434" s="1">
        <v>13</v>
      </c>
      <c r="B2434" s="2" t="s">
        <v>1317</v>
      </c>
      <c r="C2434" s="3">
        <v>81.172584999999998</v>
      </c>
      <c r="D2434" s="3">
        <v>1.8901359298579401</v>
      </c>
      <c r="E2434" s="3" t="s">
        <v>811</v>
      </c>
      <c r="F2434" s="5">
        <f t="shared" ref="F2434:F2497" si="114">DATEVALUE(E2434)</f>
        <v>45961</v>
      </c>
      <c r="G2434" s="3">
        <v>88.141481111111105</v>
      </c>
      <c r="H2434" s="3">
        <v>878.69623954819099</v>
      </c>
      <c r="I2434" s="3">
        <f t="shared" ref="I2434:I2497" si="115">(H2434*0.0008235)*0.38</f>
        <v>0.2749704142418154</v>
      </c>
      <c r="J2434" s="3">
        <v>5.75</v>
      </c>
      <c r="K2434" s="3">
        <f t="shared" si="113"/>
        <v>4.7820941607272243</v>
      </c>
      <c r="L2434" s="3">
        <v>3.0203514379321599E-2</v>
      </c>
      <c r="M2434" s="3">
        <v>14.0411671388333</v>
      </c>
    </row>
    <row r="2435" spans="1:13" x14ac:dyDescent="0.15">
      <c r="A2435" s="1">
        <v>13</v>
      </c>
      <c r="B2435" s="2" t="s">
        <v>1317</v>
      </c>
      <c r="C2435" s="3">
        <v>81.672584999999998</v>
      </c>
      <c r="D2435" s="3">
        <v>1.9042582449663299</v>
      </c>
      <c r="E2435" s="3" t="s">
        <v>812</v>
      </c>
      <c r="F2435" s="5">
        <f t="shared" si="114"/>
        <v>45961</v>
      </c>
      <c r="G2435" s="3">
        <v>88.641481111111105</v>
      </c>
      <c r="H2435" s="3">
        <v>879.64483809189699</v>
      </c>
      <c r="I2435" s="3">
        <f t="shared" si="115"/>
        <v>0.27526725918409733</v>
      </c>
      <c r="J2435" s="3">
        <v>5.75</v>
      </c>
      <c r="K2435" s="3">
        <f t="shared" ref="K2435:K2498" si="116">(I2435/J2435)*100</f>
        <v>4.7872566814625621</v>
      </c>
      <c r="L2435" s="3">
        <v>3.0429182565777101E-2</v>
      </c>
      <c r="M2435" s="3">
        <v>14.0563253130696</v>
      </c>
    </row>
    <row r="2436" spans="1:13" x14ac:dyDescent="0.15">
      <c r="A2436" s="1">
        <v>13</v>
      </c>
      <c r="B2436" s="2" t="s">
        <v>1317</v>
      </c>
      <c r="C2436" s="3">
        <v>82.172584999999998</v>
      </c>
      <c r="D2436" s="3">
        <v>1.9183805600747199</v>
      </c>
      <c r="E2436" s="3" t="s">
        <v>813</v>
      </c>
      <c r="F2436" s="5">
        <f t="shared" si="114"/>
        <v>45961</v>
      </c>
      <c r="G2436" s="3">
        <v>89.141481111111105</v>
      </c>
      <c r="H2436" s="3">
        <v>880.60049779315705</v>
      </c>
      <c r="I2436" s="3">
        <f t="shared" si="115"/>
        <v>0.27556631377441265</v>
      </c>
      <c r="J2436" s="3">
        <v>5.75</v>
      </c>
      <c r="K2436" s="3">
        <f t="shared" si="116"/>
        <v>4.7924576308593503</v>
      </c>
      <c r="L2436" s="3">
        <v>3.0654850752232701E-2</v>
      </c>
      <c r="M2436" s="3">
        <v>14.071596321399101</v>
      </c>
    </row>
    <row r="2437" spans="1:13" x14ac:dyDescent="0.15">
      <c r="A2437" s="1">
        <v>13</v>
      </c>
      <c r="B2437" s="2" t="s">
        <v>1317</v>
      </c>
      <c r="C2437" s="3">
        <v>82.672584999999998</v>
      </c>
      <c r="D2437" s="3">
        <v>1.87448989616503</v>
      </c>
      <c r="E2437" s="3" t="s">
        <v>814</v>
      </c>
      <c r="F2437" s="5">
        <f t="shared" si="114"/>
        <v>45961</v>
      </c>
      <c r="G2437" s="3">
        <v>89.641481111111105</v>
      </c>
      <c r="H2437" s="3">
        <v>881.54871540721695</v>
      </c>
      <c r="I2437" s="3">
        <f t="shared" si="115"/>
        <v>0.27586303951238039</v>
      </c>
      <c r="J2437" s="3">
        <v>5.75</v>
      </c>
      <c r="K2437" s="3">
        <f t="shared" si="116"/>
        <v>4.7976180784761802</v>
      </c>
      <c r="L2437" s="3">
        <v>2.9953497861377999E-2</v>
      </c>
      <c r="M2437" s="3">
        <v>14.0867484085525</v>
      </c>
    </row>
    <row r="2438" spans="1:13" x14ac:dyDescent="0.15">
      <c r="A2438" s="1">
        <v>13</v>
      </c>
      <c r="B2438" s="2" t="s">
        <v>1317</v>
      </c>
      <c r="C2438" s="3">
        <v>83.172584999999998</v>
      </c>
      <c r="D2438" s="3">
        <v>1.7839495902893101</v>
      </c>
      <c r="E2438" s="3" t="s">
        <v>815</v>
      </c>
      <c r="F2438" s="5">
        <f t="shared" si="114"/>
        <v>45961</v>
      </c>
      <c r="G2438" s="3">
        <v>90.141481111111105</v>
      </c>
      <c r="H2438" s="3">
        <v>882.46332527882998</v>
      </c>
      <c r="I2438" s="3">
        <f t="shared" si="115"/>
        <v>0.27614924837950428</v>
      </c>
      <c r="J2438" s="3">
        <v>5.75</v>
      </c>
      <c r="K2438" s="3">
        <f t="shared" si="116"/>
        <v>4.8025956239913787</v>
      </c>
      <c r="L2438" s="3">
        <v>2.85067048624052E-2</v>
      </c>
      <c r="M2438" s="3">
        <v>14.101363459233401</v>
      </c>
    </row>
    <row r="2439" spans="1:13" x14ac:dyDescent="0.15">
      <c r="A2439" s="1">
        <v>13</v>
      </c>
      <c r="B2439" s="2" t="s">
        <v>1317</v>
      </c>
      <c r="C2439" s="3">
        <v>83.672584999999998</v>
      </c>
      <c r="D2439" s="3">
        <v>1.6934092844135999</v>
      </c>
      <c r="E2439" s="3" t="s">
        <v>816</v>
      </c>
      <c r="F2439" s="5">
        <f t="shared" si="114"/>
        <v>45961</v>
      </c>
      <c r="G2439" s="3">
        <v>90.641481111111105</v>
      </c>
      <c r="H2439" s="3">
        <v>883.33266499750596</v>
      </c>
      <c r="I2439" s="3">
        <f t="shared" si="115"/>
        <v>0.27642129085766953</v>
      </c>
      <c r="J2439" s="3">
        <v>5.75</v>
      </c>
      <c r="K2439" s="3">
        <f t="shared" si="116"/>
        <v>4.8073267975246869</v>
      </c>
      <c r="L2439" s="3">
        <v>2.7059911863432401E-2</v>
      </c>
      <c r="M2439" s="3">
        <v>14.1152551134149</v>
      </c>
    </row>
    <row r="2440" spans="1:13" x14ac:dyDescent="0.15">
      <c r="A2440" s="1">
        <v>13</v>
      </c>
      <c r="B2440" s="2" t="s">
        <v>1317</v>
      </c>
      <c r="C2440" s="3">
        <v>84.172584999999998</v>
      </c>
      <c r="D2440" s="3">
        <v>1.6215758879584199</v>
      </c>
      <c r="E2440" s="3" t="s">
        <v>817</v>
      </c>
      <c r="F2440" s="5">
        <f t="shared" si="114"/>
        <v>45961</v>
      </c>
      <c r="G2440" s="3">
        <v>91.141481111111105</v>
      </c>
      <c r="H2440" s="3">
        <v>884.16141129059895</v>
      </c>
      <c r="I2440" s="3">
        <f t="shared" si="115"/>
        <v>0.27668063043516716</v>
      </c>
      <c r="J2440" s="3">
        <v>5.75</v>
      </c>
      <c r="K2440" s="3">
        <f t="shared" si="116"/>
        <v>4.8118370510463855</v>
      </c>
      <c r="L2440" s="3">
        <v>2.59120467874468E-2</v>
      </c>
      <c r="M2440" s="3">
        <v>14.1284981030776</v>
      </c>
    </row>
    <row r="2441" spans="1:13" x14ac:dyDescent="0.15">
      <c r="A2441" s="1">
        <v>13</v>
      </c>
      <c r="B2441" s="2" t="s">
        <v>1317</v>
      </c>
      <c r="C2441" s="3">
        <v>84.672584999999998</v>
      </c>
      <c r="D2441" s="3">
        <v>1.74017335928965</v>
      </c>
      <c r="E2441" s="3" t="s">
        <v>818</v>
      </c>
      <c r="F2441" s="5">
        <f t="shared" si="114"/>
        <v>45961</v>
      </c>
      <c r="G2441" s="3">
        <v>91.641481111111105</v>
      </c>
      <c r="H2441" s="3">
        <v>885.00184860241097</v>
      </c>
      <c r="I2441" s="3">
        <f t="shared" si="115"/>
        <v>0.27694362848315246</v>
      </c>
      <c r="J2441" s="3">
        <v>5.75</v>
      </c>
      <c r="K2441" s="3">
        <f t="shared" si="116"/>
        <v>4.8164109301417817</v>
      </c>
      <c r="L2441" s="3">
        <v>2.7807180557520701E-2</v>
      </c>
      <c r="M2441" s="3">
        <v>14.1419279099138</v>
      </c>
    </row>
    <row r="2442" spans="1:13" x14ac:dyDescent="0.15">
      <c r="A2442" s="1">
        <v>13</v>
      </c>
      <c r="B2442" s="2" t="s">
        <v>1317</v>
      </c>
      <c r="C2442" s="3">
        <v>85.172584999999998</v>
      </c>
      <c r="D2442" s="3">
        <v>1.8587708306208699</v>
      </c>
      <c r="E2442" s="3" t="s">
        <v>819</v>
      </c>
      <c r="F2442" s="5">
        <f t="shared" si="114"/>
        <v>45961</v>
      </c>
      <c r="G2442" s="3">
        <v>92.141481111111105</v>
      </c>
      <c r="H2442" s="3">
        <v>885.90158464988895</v>
      </c>
      <c r="I2442" s="3">
        <f t="shared" si="115"/>
        <v>0.27722518288448977</v>
      </c>
      <c r="J2442" s="3">
        <v>5.75</v>
      </c>
      <c r="K2442" s="3">
        <f t="shared" si="116"/>
        <v>4.8213075284259093</v>
      </c>
      <c r="L2442" s="3">
        <v>2.9702314327594698E-2</v>
      </c>
      <c r="M2442" s="3">
        <v>14.156305283635101</v>
      </c>
    </row>
    <row r="2443" spans="1:13" x14ac:dyDescent="0.15">
      <c r="A2443" s="1">
        <v>13</v>
      </c>
      <c r="B2443" s="2" t="s">
        <v>1317</v>
      </c>
      <c r="C2443" s="3">
        <v>85.672584999999998</v>
      </c>
      <c r="D2443" s="3">
        <v>1.9773683019521</v>
      </c>
      <c r="E2443" s="3" t="s">
        <v>820</v>
      </c>
      <c r="F2443" s="5">
        <f t="shared" si="114"/>
        <v>45962</v>
      </c>
      <c r="G2443" s="3">
        <v>92.641481111111105</v>
      </c>
      <c r="H2443" s="3">
        <v>886.86061943303196</v>
      </c>
      <c r="I2443" s="3">
        <f t="shared" si="115"/>
        <v>0.27752529363917872</v>
      </c>
      <c r="J2443" s="3">
        <v>5.75</v>
      </c>
      <c r="K2443" s="3">
        <f t="shared" si="116"/>
        <v>4.8265268458987602</v>
      </c>
      <c r="L2443" s="3">
        <v>3.1597448097668603E-2</v>
      </c>
      <c r="M2443" s="3">
        <v>14.171630224241399</v>
      </c>
    </row>
    <row r="2444" spans="1:13" x14ac:dyDescent="0.15">
      <c r="A2444" s="1">
        <v>13</v>
      </c>
      <c r="B2444" s="2" t="s">
        <v>1317</v>
      </c>
      <c r="C2444" s="3">
        <v>86.172584999999998</v>
      </c>
      <c r="D2444" s="3">
        <v>2.0335386844914298</v>
      </c>
      <c r="E2444" s="3" t="s">
        <v>821</v>
      </c>
      <c r="F2444" s="5">
        <f t="shared" si="114"/>
        <v>45962</v>
      </c>
      <c r="G2444" s="3">
        <v>93.141481111111105</v>
      </c>
      <c r="H2444" s="3">
        <v>887.86334617964303</v>
      </c>
      <c r="I2444" s="3">
        <f t="shared" si="115"/>
        <v>0.27783907691999571</v>
      </c>
      <c r="J2444" s="3">
        <v>5.75</v>
      </c>
      <c r="K2444" s="3">
        <f t="shared" si="116"/>
        <v>4.8319839464347076</v>
      </c>
      <c r="L2444" s="3">
        <v>3.2495025319454099E-2</v>
      </c>
      <c r="M2444" s="3">
        <v>14.1876533425957</v>
      </c>
    </row>
    <row r="2445" spans="1:13" x14ac:dyDescent="0.15">
      <c r="A2445" s="1">
        <v>13</v>
      </c>
      <c r="B2445" s="2" t="s">
        <v>1317</v>
      </c>
      <c r="C2445" s="3">
        <v>86.672584999999998</v>
      </c>
      <c r="D2445" s="3">
        <v>2.0521685744070299</v>
      </c>
      <c r="E2445" s="3" t="s">
        <v>822</v>
      </c>
      <c r="F2445" s="5">
        <f t="shared" si="114"/>
        <v>45962</v>
      </c>
      <c r="G2445" s="3">
        <v>93.641481111111105</v>
      </c>
      <c r="H2445" s="3">
        <v>888.88477299436795</v>
      </c>
      <c r="I2445" s="3">
        <f t="shared" si="115"/>
        <v>0.27815871201312758</v>
      </c>
      <c r="J2445" s="3">
        <v>5.75</v>
      </c>
      <c r="K2445" s="3">
        <f t="shared" si="116"/>
        <v>4.8375428176196102</v>
      </c>
      <c r="L2445" s="3">
        <v>3.2792722505705099E-2</v>
      </c>
      <c r="M2445" s="3">
        <v>14.203975279551999</v>
      </c>
    </row>
    <row r="2446" spans="1:13" x14ac:dyDescent="0.15">
      <c r="A2446" s="1">
        <v>13</v>
      </c>
      <c r="B2446" s="2" t="s">
        <v>1317</v>
      </c>
      <c r="C2446" s="3">
        <v>87.172584999999998</v>
      </c>
      <c r="D2446" s="3">
        <v>2.0707984643226198</v>
      </c>
      <c r="E2446" s="3" t="s">
        <v>823</v>
      </c>
      <c r="F2446" s="5">
        <f t="shared" si="114"/>
        <v>45962</v>
      </c>
      <c r="G2446" s="3">
        <v>94.141481111111105</v>
      </c>
      <c r="H2446" s="3">
        <v>889.91551475405004</v>
      </c>
      <c r="I2446" s="3">
        <f t="shared" si="115"/>
        <v>0.27848126203198487</v>
      </c>
      <c r="J2446" s="3">
        <v>5.75</v>
      </c>
      <c r="K2446" s="3">
        <f t="shared" si="116"/>
        <v>4.8431523831649548</v>
      </c>
      <c r="L2446" s="3">
        <v>3.3090419691956197E-2</v>
      </c>
      <c r="M2446" s="3">
        <v>14.220446065101401</v>
      </c>
    </row>
    <row r="2447" spans="1:13" x14ac:dyDescent="0.15">
      <c r="A2447" s="1">
        <v>13</v>
      </c>
      <c r="B2447" s="2" t="s">
        <v>1317</v>
      </c>
      <c r="C2447" s="3">
        <v>87.672584999999998</v>
      </c>
      <c r="D2447" s="3">
        <v>2.0851966697037998</v>
      </c>
      <c r="E2447" s="3" t="s">
        <v>824</v>
      </c>
      <c r="F2447" s="5">
        <f t="shared" si="114"/>
        <v>45962</v>
      </c>
      <c r="G2447" s="3">
        <v>94.641481111111105</v>
      </c>
      <c r="H2447" s="3">
        <v>890.95451353755698</v>
      </c>
      <c r="I2447" s="3">
        <f t="shared" si="115"/>
        <v>0.27880639592130774</v>
      </c>
      <c r="J2447" s="3">
        <v>5.75</v>
      </c>
      <c r="K2447" s="3">
        <f t="shared" si="116"/>
        <v>4.8488068855879609</v>
      </c>
      <c r="L2447" s="3">
        <v>3.3320496479766697E-2</v>
      </c>
      <c r="M2447" s="3">
        <v>14.2370487941444</v>
      </c>
    </row>
    <row r="2448" spans="1:13" x14ac:dyDescent="0.15">
      <c r="A2448" s="1">
        <v>13</v>
      </c>
      <c r="B2448" s="2" t="s">
        <v>1317</v>
      </c>
      <c r="C2448" s="3">
        <v>88.172584999999998</v>
      </c>
      <c r="D2448" s="3">
        <v>2.07732681998182</v>
      </c>
      <c r="E2448" s="3" t="s">
        <v>825</v>
      </c>
      <c r="F2448" s="5">
        <f t="shared" si="114"/>
        <v>45962</v>
      </c>
      <c r="G2448" s="3">
        <v>95.141481111111105</v>
      </c>
      <c r="H2448" s="3">
        <v>891.99514440997802</v>
      </c>
      <c r="I2448" s="3">
        <f t="shared" si="115"/>
        <v>0.2791320405402144</v>
      </c>
      <c r="J2448" s="3">
        <v>5.75</v>
      </c>
      <c r="K2448" s="3">
        <f t="shared" si="116"/>
        <v>4.8544702702645983</v>
      </c>
      <c r="L2448" s="3">
        <v>3.3194739852697698E-2</v>
      </c>
      <c r="M2448" s="3">
        <v>14.2536776032275</v>
      </c>
    </row>
    <row r="2449" spans="1:13" x14ac:dyDescent="0.15">
      <c r="A2449" s="1">
        <v>13</v>
      </c>
      <c r="B2449" s="2" t="s">
        <v>1317</v>
      </c>
      <c r="C2449" s="3">
        <v>88.672584999999998</v>
      </c>
      <c r="D2449" s="3">
        <v>2.0694569702598402</v>
      </c>
      <c r="E2449" s="3" t="s">
        <v>826</v>
      </c>
      <c r="F2449" s="5">
        <f t="shared" si="114"/>
        <v>45962</v>
      </c>
      <c r="G2449" s="3">
        <v>95.641481111111105</v>
      </c>
      <c r="H2449" s="3">
        <v>893.03184035753804</v>
      </c>
      <c r="I2449" s="3">
        <f t="shared" si="115"/>
        <v>0.27945645380308437</v>
      </c>
      <c r="J2449" s="3">
        <v>5.75</v>
      </c>
      <c r="K2449" s="3">
        <f t="shared" si="116"/>
        <v>4.860112240053641</v>
      </c>
      <c r="L2449" s="3">
        <v>3.3068983225628699E-2</v>
      </c>
      <c r="M2449" s="3">
        <v>14.2702435339971</v>
      </c>
    </row>
    <row r="2450" spans="1:13" x14ac:dyDescent="0.15">
      <c r="A2450" s="1">
        <v>13</v>
      </c>
      <c r="B2450" s="2" t="s">
        <v>1317</v>
      </c>
      <c r="C2450" s="3">
        <v>89.172584999999998</v>
      </c>
      <c r="D2450" s="3">
        <v>2.0615871205378702</v>
      </c>
      <c r="E2450" s="3" t="s">
        <v>827</v>
      </c>
      <c r="F2450" s="5">
        <f t="shared" si="114"/>
        <v>45962</v>
      </c>
      <c r="G2450" s="3">
        <v>96.141481111111105</v>
      </c>
      <c r="H2450" s="3">
        <v>894.06460138023795</v>
      </c>
      <c r="I2450" s="3">
        <f t="shared" si="115"/>
        <v>0.27977963570991787</v>
      </c>
      <c r="J2450" s="3">
        <v>5.75</v>
      </c>
      <c r="K2450" s="3">
        <f t="shared" si="116"/>
        <v>4.8657327949550933</v>
      </c>
      <c r="L2450" s="3">
        <v>3.2943226598559798E-2</v>
      </c>
      <c r="M2450" s="3">
        <v>14.2867465864531</v>
      </c>
    </row>
    <row r="2451" spans="1:13" x14ac:dyDescent="0.15">
      <c r="A2451" s="1">
        <v>13</v>
      </c>
      <c r="B2451" s="2" t="s">
        <v>1317</v>
      </c>
      <c r="C2451" s="3">
        <v>89.672584999999998</v>
      </c>
      <c r="D2451" s="3">
        <v>1.9307968046422099</v>
      </c>
      <c r="E2451" s="3" t="s">
        <v>828</v>
      </c>
      <c r="F2451" s="5">
        <f t="shared" si="114"/>
        <v>45962</v>
      </c>
      <c r="G2451" s="3">
        <v>96.641481111111105</v>
      </c>
      <c r="H2451" s="3">
        <v>895.06269736153297</v>
      </c>
      <c r="I2451" s="3">
        <f t="shared" si="115"/>
        <v>0.28009196988534452</v>
      </c>
      <c r="J2451" s="3">
        <v>5.75</v>
      </c>
      <c r="K2451" s="3">
        <f t="shared" si="116"/>
        <v>4.8711646936581658</v>
      </c>
      <c r="L2451" s="3">
        <v>3.0853256705692101E-2</v>
      </c>
      <c r="M2451" s="3">
        <v>14.3026957072792</v>
      </c>
    </row>
    <row r="2452" spans="1:13" x14ac:dyDescent="0.15">
      <c r="A2452" s="1">
        <v>13</v>
      </c>
      <c r="B2452" s="2" t="s">
        <v>1317</v>
      </c>
      <c r="C2452" s="3">
        <v>90.172584999999998</v>
      </c>
      <c r="D2452" s="3">
        <v>1.7458889086295999</v>
      </c>
      <c r="E2452" s="3" t="s">
        <v>829</v>
      </c>
      <c r="F2452" s="5">
        <f t="shared" si="114"/>
        <v>45962</v>
      </c>
      <c r="G2452" s="3">
        <v>97.141481111111105</v>
      </c>
      <c r="H2452" s="3">
        <v>895.98186878985098</v>
      </c>
      <c r="I2452" s="3">
        <f t="shared" si="115"/>
        <v>0.28037960620040808</v>
      </c>
      <c r="J2452" s="3">
        <v>5.75</v>
      </c>
      <c r="K2452" s="3">
        <f t="shared" si="116"/>
        <v>4.8761670643549238</v>
      </c>
      <c r="L2452" s="3">
        <v>2.7898512442147701E-2</v>
      </c>
      <c r="M2452" s="3">
        <v>14.3173836495661</v>
      </c>
    </row>
    <row r="2453" spans="1:13" x14ac:dyDescent="0.15">
      <c r="A2453" s="1">
        <v>13</v>
      </c>
      <c r="B2453" s="2" t="s">
        <v>1317</v>
      </c>
      <c r="C2453" s="3">
        <v>90.672584999999998</v>
      </c>
      <c r="D2453" s="3">
        <v>1.5609810126170001</v>
      </c>
      <c r="E2453" s="3" t="s">
        <v>830</v>
      </c>
      <c r="F2453" s="5">
        <f t="shared" si="114"/>
        <v>45962</v>
      </c>
      <c r="G2453" s="3">
        <v>97.641481111111105</v>
      </c>
      <c r="H2453" s="3">
        <v>896.808586270163</v>
      </c>
      <c r="I2453" s="3">
        <f t="shared" si="115"/>
        <v>0.28063831090152208</v>
      </c>
      <c r="J2453" s="3">
        <v>5.75</v>
      </c>
      <c r="K2453" s="3">
        <f t="shared" si="116"/>
        <v>4.8806662765482098</v>
      </c>
      <c r="L2453" s="3">
        <v>2.4943768178603401E-2</v>
      </c>
      <c r="M2453" s="3">
        <v>14.3305942197213</v>
      </c>
    </row>
    <row r="2454" spans="1:13" x14ac:dyDescent="0.15">
      <c r="A2454" s="1">
        <v>13</v>
      </c>
      <c r="B2454" s="2" t="s">
        <v>1317</v>
      </c>
      <c r="C2454" s="3">
        <v>91.172584999999998</v>
      </c>
      <c r="D2454" s="3">
        <v>1.4399678633627</v>
      </c>
      <c r="E2454" s="3" t="s">
        <v>831</v>
      </c>
      <c r="F2454" s="5">
        <f t="shared" si="114"/>
        <v>45962</v>
      </c>
      <c r="G2454" s="3">
        <v>98.141481111111105</v>
      </c>
      <c r="H2454" s="3">
        <v>897.55882348915702</v>
      </c>
      <c r="I2454" s="3">
        <f t="shared" si="115"/>
        <v>0.28087308263446192</v>
      </c>
      <c r="J2454" s="3">
        <v>5.75</v>
      </c>
      <c r="K2454" s="3">
        <f t="shared" si="116"/>
        <v>4.8847492632080334</v>
      </c>
      <c r="L2454" s="3">
        <v>2.30100329715997E-2</v>
      </c>
      <c r="M2454" s="3">
        <v>14.3425826700089</v>
      </c>
    </row>
    <row r="2455" spans="1:13" x14ac:dyDescent="0.15">
      <c r="A2455" s="1">
        <v>13</v>
      </c>
      <c r="B2455" s="2" t="s">
        <v>1317</v>
      </c>
      <c r="C2455" s="3">
        <v>91.672584999999998</v>
      </c>
      <c r="D2455" s="3">
        <v>1.53369035602799</v>
      </c>
      <c r="E2455" s="3" t="s">
        <v>832</v>
      </c>
      <c r="F2455" s="5">
        <f t="shared" si="114"/>
        <v>45962</v>
      </c>
      <c r="G2455" s="3">
        <v>98.641481111111105</v>
      </c>
      <c r="H2455" s="3">
        <v>898.30223804400498</v>
      </c>
      <c r="I2455" s="3">
        <f t="shared" si="115"/>
        <v>0.28110571935111051</v>
      </c>
      <c r="J2455" s="3">
        <v>5.75</v>
      </c>
      <c r="K2455" s="3">
        <f t="shared" si="116"/>
        <v>4.8887951191497478</v>
      </c>
      <c r="L2455" s="3">
        <v>2.4507675871332599E-2</v>
      </c>
      <c r="M2455" s="3">
        <v>14.354462097219599</v>
      </c>
    </row>
    <row r="2456" spans="1:13" x14ac:dyDescent="0.15">
      <c r="A2456" s="1">
        <v>13</v>
      </c>
      <c r="B2456" s="2" t="s">
        <v>1317</v>
      </c>
      <c r="C2456" s="3">
        <v>92.172584999999998</v>
      </c>
      <c r="D2456" s="3">
        <v>1.62741284869328</v>
      </c>
      <c r="E2456" s="3" t="s">
        <v>833</v>
      </c>
      <c r="F2456" s="5">
        <f t="shared" si="114"/>
        <v>45962</v>
      </c>
      <c r="G2456" s="3">
        <v>99.141481111111105</v>
      </c>
      <c r="H2456" s="3">
        <v>899.09251384518598</v>
      </c>
      <c r="I2456" s="3">
        <f t="shared" si="115"/>
        <v>0.28135302035757404</v>
      </c>
      <c r="J2456" s="3">
        <v>5.75</v>
      </c>
      <c r="K2456" s="3">
        <f t="shared" si="116"/>
        <v>4.8930960062186788</v>
      </c>
      <c r="L2456" s="3">
        <v>2.60053187710656E-2</v>
      </c>
      <c r="M2456" s="3">
        <v>14.3670903458802</v>
      </c>
    </row>
    <row r="2457" spans="1:13" x14ac:dyDescent="0.15">
      <c r="A2457" s="1">
        <v>13</v>
      </c>
      <c r="B2457" s="2" t="s">
        <v>1317</v>
      </c>
      <c r="C2457" s="3">
        <v>92.672584999999998</v>
      </c>
      <c r="D2457" s="3">
        <v>1.7211353413585699</v>
      </c>
      <c r="E2457" s="3" t="s">
        <v>834</v>
      </c>
      <c r="F2457" s="5">
        <f t="shared" si="114"/>
        <v>45962</v>
      </c>
      <c r="G2457" s="3">
        <v>99.641481111111105</v>
      </c>
      <c r="H2457" s="3">
        <v>899.92965089269899</v>
      </c>
      <c r="I2457" s="3">
        <f t="shared" si="115"/>
        <v>0.28161498565385235</v>
      </c>
      <c r="J2457" s="3">
        <v>5.75</v>
      </c>
      <c r="K2457" s="3">
        <f t="shared" si="116"/>
        <v>4.8976519244148236</v>
      </c>
      <c r="L2457" s="3">
        <v>2.7502961670798499E-2</v>
      </c>
      <c r="M2457" s="3">
        <v>14.380467415990701</v>
      </c>
    </row>
    <row r="2458" spans="1:13" x14ac:dyDescent="0.15">
      <c r="A2458" s="1">
        <v>13</v>
      </c>
      <c r="B2458" s="2" t="s">
        <v>1317</v>
      </c>
      <c r="C2458" s="3">
        <v>93.172584999999998</v>
      </c>
      <c r="D2458" s="3">
        <v>2.1413969009397902</v>
      </c>
      <c r="E2458" s="3" t="s">
        <v>835</v>
      </c>
      <c r="F2458" s="5">
        <f t="shared" si="114"/>
        <v>45962</v>
      </c>
      <c r="G2458" s="3">
        <v>100.14148111111101</v>
      </c>
      <c r="H2458" s="3">
        <v>900.89528395327295</v>
      </c>
      <c r="I2458" s="3">
        <f t="shared" si="115"/>
        <v>0.28191716120749771</v>
      </c>
      <c r="J2458" s="3">
        <v>5.75</v>
      </c>
      <c r="K2458" s="3">
        <f t="shared" si="116"/>
        <v>4.9029071514347429</v>
      </c>
      <c r="L2458" s="3">
        <v>3.4218550670178802E-2</v>
      </c>
      <c r="M2458" s="3">
        <v>14.3958977940759</v>
      </c>
    </row>
    <row r="2459" spans="1:13" x14ac:dyDescent="0.15">
      <c r="A2459" s="1">
        <v>13</v>
      </c>
      <c r="B2459" s="2" t="s">
        <v>1317</v>
      </c>
      <c r="C2459" s="3">
        <v>93.672584999999998</v>
      </c>
      <c r="D2459" s="3">
        <v>2.6621709834671199</v>
      </c>
      <c r="E2459" s="3" t="s">
        <v>836</v>
      </c>
      <c r="F2459" s="5">
        <f t="shared" si="114"/>
        <v>45962</v>
      </c>
      <c r="G2459" s="3">
        <v>100.64148111111101</v>
      </c>
      <c r="H2459" s="3">
        <v>902.09617592437496</v>
      </c>
      <c r="I2459" s="3">
        <f t="shared" si="115"/>
        <v>0.28229295633201462</v>
      </c>
      <c r="J2459" s="3">
        <v>5.75</v>
      </c>
      <c r="K2459" s="3">
        <f t="shared" si="116"/>
        <v>4.9094427188176457</v>
      </c>
      <c r="L2459" s="3">
        <v>4.2540284171734097E-2</v>
      </c>
      <c r="M2459" s="3">
        <v>14.415087502786401</v>
      </c>
    </row>
    <row r="2460" spans="1:13" x14ac:dyDescent="0.15">
      <c r="A2460" s="1">
        <v>13</v>
      </c>
      <c r="B2460" s="2" t="s">
        <v>1317</v>
      </c>
      <c r="C2460" s="3">
        <v>94.172584999999998</v>
      </c>
      <c r="D2460" s="3">
        <v>3.18294506599445</v>
      </c>
      <c r="E2460" s="3" t="s">
        <v>837</v>
      </c>
      <c r="F2460" s="5">
        <f t="shared" si="114"/>
        <v>45962</v>
      </c>
      <c r="G2460" s="3">
        <v>101.14148111111101</v>
      </c>
      <c r="H2460" s="3">
        <v>903.55745493673999</v>
      </c>
      <c r="I2460" s="3">
        <f t="shared" si="115"/>
        <v>0.28275023437335406</v>
      </c>
      <c r="J2460" s="3">
        <v>5.75</v>
      </c>
      <c r="K2460" s="3">
        <f t="shared" si="116"/>
        <v>4.9173953804061572</v>
      </c>
      <c r="L2460" s="3">
        <v>5.0862017673289399E-2</v>
      </c>
      <c r="M2460" s="3">
        <v>14.4384380782476</v>
      </c>
    </row>
    <row r="2461" spans="1:13" x14ac:dyDescent="0.15">
      <c r="A2461" s="1">
        <v>13</v>
      </c>
      <c r="B2461" s="2" t="s">
        <v>1317</v>
      </c>
      <c r="C2461" s="3">
        <v>94.672584999999998</v>
      </c>
      <c r="D2461" s="3">
        <v>3.5455741466432502</v>
      </c>
      <c r="E2461" s="3" t="s">
        <v>838</v>
      </c>
      <c r="F2461" s="5">
        <f t="shared" si="114"/>
        <v>45962</v>
      </c>
      <c r="G2461" s="3">
        <v>101.64148111111101</v>
      </c>
      <c r="H2461" s="3">
        <v>905.23958473990001</v>
      </c>
      <c r="I2461" s="3">
        <f t="shared" si="115"/>
        <v>0.2832766232526569</v>
      </c>
      <c r="J2461" s="3">
        <v>5.75</v>
      </c>
      <c r="K2461" s="3">
        <f t="shared" si="116"/>
        <v>4.9265499696114246</v>
      </c>
      <c r="L2461" s="3">
        <v>5.6656665814050003E-2</v>
      </c>
      <c r="M2461" s="3">
        <v>14.4653177491195</v>
      </c>
    </row>
    <row r="2462" spans="1:13" x14ac:dyDescent="0.15">
      <c r="A2462" s="1">
        <v>13</v>
      </c>
      <c r="B2462" s="2" t="s">
        <v>1317</v>
      </c>
      <c r="C2462" s="3">
        <v>95.172584999999998</v>
      </c>
      <c r="D2462" s="3">
        <v>3.5387126027118598</v>
      </c>
      <c r="E2462" s="3" t="s">
        <v>839</v>
      </c>
      <c r="F2462" s="5">
        <f t="shared" si="114"/>
        <v>45962</v>
      </c>
      <c r="G2462" s="3">
        <v>102.14148111111101</v>
      </c>
      <c r="H2462" s="3">
        <v>907.01065642723904</v>
      </c>
      <c r="I2462" s="3">
        <f t="shared" si="115"/>
        <v>0.28383084471577591</v>
      </c>
      <c r="J2462" s="3">
        <v>5.75</v>
      </c>
      <c r="K2462" s="3">
        <f t="shared" si="116"/>
        <v>4.9361886037526244</v>
      </c>
      <c r="L2462" s="3">
        <v>5.6547021455926202E-2</v>
      </c>
      <c r="M2462" s="3">
        <v>14.493618670937</v>
      </c>
    </row>
    <row r="2463" spans="1:13" x14ac:dyDescent="0.15">
      <c r="A2463" s="1">
        <v>13</v>
      </c>
      <c r="B2463" s="2" t="s">
        <v>1317</v>
      </c>
      <c r="C2463" s="3">
        <v>95.672584999999998</v>
      </c>
      <c r="D2463" s="3">
        <v>3.5318510587804699</v>
      </c>
      <c r="E2463" s="3" t="s">
        <v>840</v>
      </c>
      <c r="F2463" s="5">
        <f t="shared" si="114"/>
        <v>45962</v>
      </c>
      <c r="G2463" s="3">
        <v>102.64148111111101</v>
      </c>
      <c r="H2463" s="3">
        <v>908.77829734261195</v>
      </c>
      <c r="I2463" s="3">
        <f t="shared" si="115"/>
        <v>0.28438399258742358</v>
      </c>
      <c r="J2463" s="3">
        <v>5.75</v>
      </c>
      <c r="K2463" s="3">
        <f t="shared" si="116"/>
        <v>4.9458085667378011</v>
      </c>
      <c r="L2463" s="3">
        <v>5.6437377097802402E-2</v>
      </c>
      <c r="M2463" s="3">
        <v>14.5218647705754</v>
      </c>
    </row>
    <row r="2464" spans="1:13" x14ac:dyDescent="0.15">
      <c r="A2464" s="1">
        <v>13</v>
      </c>
      <c r="B2464" s="2" t="s">
        <v>1317</v>
      </c>
      <c r="C2464" s="3">
        <v>96.172584999999998</v>
      </c>
      <c r="D2464" s="3">
        <v>3.52498951484908</v>
      </c>
      <c r="E2464" s="3" t="s">
        <v>841</v>
      </c>
      <c r="F2464" s="5">
        <f t="shared" si="114"/>
        <v>45962</v>
      </c>
      <c r="G2464" s="3">
        <v>103.14148111111101</v>
      </c>
      <c r="H2464" s="3">
        <v>910.54250748601896</v>
      </c>
      <c r="I2464" s="3">
        <f t="shared" si="115"/>
        <v>0.28493606686759992</v>
      </c>
      <c r="J2464" s="3">
        <v>5.75</v>
      </c>
      <c r="K2464" s="3">
        <f t="shared" si="116"/>
        <v>4.9554098585669548</v>
      </c>
      <c r="L2464" s="3">
        <v>5.6327732739678497E-2</v>
      </c>
      <c r="M2464" s="3">
        <v>14.550056048034801</v>
      </c>
    </row>
    <row r="2465" spans="1:13" x14ac:dyDescent="0.15">
      <c r="A2465" s="1">
        <v>13</v>
      </c>
      <c r="B2465" s="2" t="s">
        <v>1317</v>
      </c>
      <c r="C2465" s="3">
        <v>96.672584999999998</v>
      </c>
      <c r="D2465" s="3">
        <v>3.1740725788519999</v>
      </c>
      <c r="E2465" s="3" t="s">
        <v>842</v>
      </c>
      <c r="F2465" s="5">
        <f t="shared" si="114"/>
        <v>45962</v>
      </c>
      <c r="G2465" s="3">
        <v>103.64148111111101</v>
      </c>
      <c r="H2465" s="3">
        <v>912.21727300944406</v>
      </c>
      <c r="I2465" s="3">
        <f t="shared" si="115"/>
        <v>0.28546015124284535</v>
      </c>
      <c r="J2465" s="3">
        <v>5.75</v>
      </c>
      <c r="K2465" s="3">
        <f t="shared" si="116"/>
        <v>4.9645243694407881</v>
      </c>
      <c r="L2465" s="3">
        <v>5.0720239355257303E-2</v>
      </c>
      <c r="M2465" s="3">
        <v>14.5768180410585</v>
      </c>
    </row>
    <row r="2466" spans="1:13" x14ac:dyDescent="0.15">
      <c r="A2466" s="1">
        <v>13</v>
      </c>
      <c r="B2466" s="2" t="s">
        <v>1317</v>
      </c>
      <c r="C2466" s="3">
        <v>97.172584999999998</v>
      </c>
      <c r="D2466" s="3">
        <v>2.7548962416351799</v>
      </c>
      <c r="E2466" s="3" t="s">
        <v>843</v>
      </c>
      <c r="F2466" s="5">
        <f t="shared" si="114"/>
        <v>45962</v>
      </c>
      <c r="G2466" s="3">
        <v>104.14148111111101</v>
      </c>
      <c r="H2466" s="3">
        <v>913.69951521456596</v>
      </c>
      <c r="I2466" s="3">
        <f t="shared" si="115"/>
        <v>0.28592398929609414</v>
      </c>
      <c r="J2466" s="3">
        <v>5.75</v>
      </c>
      <c r="K2466" s="3">
        <f t="shared" si="116"/>
        <v>4.9725911181929412</v>
      </c>
      <c r="L2466" s="3">
        <v>4.4021991716765498E-2</v>
      </c>
      <c r="M2466" s="3">
        <v>14.600503598826499</v>
      </c>
    </row>
    <row r="2467" spans="1:13" x14ac:dyDescent="0.15">
      <c r="A2467" s="1">
        <v>13</v>
      </c>
      <c r="B2467" s="2" t="s">
        <v>1317</v>
      </c>
      <c r="C2467" s="3">
        <v>97.672584999999998</v>
      </c>
      <c r="D2467" s="3">
        <v>2.3357199044183701</v>
      </c>
      <c r="E2467" s="3" t="s">
        <v>844</v>
      </c>
      <c r="F2467" s="5">
        <f t="shared" si="114"/>
        <v>45962</v>
      </c>
      <c r="G2467" s="3">
        <v>104.64148111111101</v>
      </c>
      <c r="H2467" s="3">
        <v>914.97216925108</v>
      </c>
      <c r="I2467" s="3">
        <f t="shared" si="115"/>
        <v>0.28632224092374048</v>
      </c>
      <c r="J2467" s="3">
        <v>5.75</v>
      </c>
      <c r="K2467" s="3">
        <f t="shared" si="116"/>
        <v>4.979517233456356</v>
      </c>
      <c r="L2467" s="3">
        <v>3.7323744078273699E-2</v>
      </c>
      <c r="M2467" s="3">
        <v>14.6208400327753</v>
      </c>
    </row>
    <row r="2468" spans="1:13" x14ac:dyDescent="0.15">
      <c r="A2468" s="1">
        <v>13</v>
      </c>
      <c r="B2468" s="2" t="s">
        <v>1317</v>
      </c>
      <c r="C2468" s="3">
        <v>98.172584999999998</v>
      </c>
      <c r="D2468" s="3">
        <v>2.0346505503655199</v>
      </c>
      <c r="E2468" s="3" t="s">
        <v>845</v>
      </c>
      <c r="F2468" s="5">
        <f t="shared" si="114"/>
        <v>45962</v>
      </c>
      <c r="G2468" s="3">
        <v>105.14148111111101</v>
      </c>
      <c r="H2468" s="3">
        <v>916.06476186477596</v>
      </c>
      <c r="I2468" s="3">
        <f t="shared" si="115"/>
        <v>0.28666414593034439</v>
      </c>
      <c r="J2468" s="3">
        <v>5.75</v>
      </c>
      <c r="K2468" s="3">
        <f t="shared" si="116"/>
        <v>4.9854634074842501</v>
      </c>
      <c r="L2468" s="3">
        <v>3.2512792431535903E-2</v>
      </c>
      <c r="M2468" s="3">
        <v>14.6382991669027</v>
      </c>
    </row>
    <row r="2469" spans="1:13" x14ac:dyDescent="0.15">
      <c r="A2469" s="1">
        <v>13</v>
      </c>
      <c r="B2469" s="2" t="s">
        <v>1317</v>
      </c>
      <c r="C2469" s="3">
        <v>98.672584999999998</v>
      </c>
      <c r="D2469" s="3">
        <v>1.93494370349012</v>
      </c>
      <c r="E2469" s="3" t="s">
        <v>846</v>
      </c>
      <c r="F2469" s="5">
        <f t="shared" si="114"/>
        <v>45962</v>
      </c>
      <c r="G2469" s="3">
        <v>105.64148111111101</v>
      </c>
      <c r="H2469" s="3">
        <v>917.05716042823894</v>
      </c>
      <c r="I2469" s="3">
        <f t="shared" si="115"/>
        <v>0.28697469721280883</v>
      </c>
      <c r="J2469" s="3">
        <v>5.75</v>
      </c>
      <c r="K2469" s="3">
        <f t="shared" si="116"/>
        <v>4.9908642993531966</v>
      </c>
      <c r="L2469" s="3">
        <v>3.0919522267339801E-2</v>
      </c>
      <c r="M2469" s="3">
        <v>14.6541572455774</v>
      </c>
    </row>
    <row r="2470" spans="1:13" x14ac:dyDescent="0.15">
      <c r="A2470" s="1">
        <v>13</v>
      </c>
      <c r="B2470" s="2" t="s">
        <v>1317</v>
      </c>
      <c r="C2470" s="3">
        <v>99.172584999999998</v>
      </c>
      <c r="D2470" s="3">
        <v>1.8352368566147299</v>
      </c>
      <c r="E2470" s="3" t="s">
        <v>847</v>
      </c>
      <c r="F2470" s="5">
        <f t="shared" si="114"/>
        <v>45962</v>
      </c>
      <c r="G2470" s="3">
        <v>106.14148111111101</v>
      </c>
      <c r="H2470" s="3">
        <v>917.99970556826599</v>
      </c>
      <c r="I2470" s="3">
        <f t="shared" si="115"/>
        <v>0.28726964786347753</v>
      </c>
      <c r="J2470" s="3">
        <v>5.75</v>
      </c>
      <c r="K2470" s="3">
        <f t="shared" si="116"/>
        <v>4.9959938758865663</v>
      </c>
      <c r="L2470" s="3">
        <v>2.9326252103143699E-2</v>
      </c>
      <c r="M2470" s="3">
        <v>14.6692186891701</v>
      </c>
    </row>
    <row r="2471" spans="1:13" x14ac:dyDescent="0.15">
      <c r="A2471" s="1">
        <v>13</v>
      </c>
      <c r="B2471" s="2" t="s">
        <v>1317</v>
      </c>
      <c r="C2471" s="3">
        <v>99.672584999999998</v>
      </c>
      <c r="D2471" s="3">
        <v>1.73553000973934</v>
      </c>
      <c r="E2471" s="3" t="s">
        <v>848</v>
      </c>
      <c r="F2471" s="5">
        <f t="shared" si="114"/>
        <v>45962</v>
      </c>
      <c r="G2471" s="3">
        <v>106.64148111111101</v>
      </c>
      <c r="H2471" s="3">
        <v>918.89239728485404</v>
      </c>
      <c r="I2471" s="3">
        <f t="shared" si="115"/>
        <v>0.28754899788234939</v>
      </c>
      <c r="J2471" s="3">
        <v>5.75</v>
      </c>
      <c r="K2471" s="3">
        <f t="shared" si="116"/>
        <v>5.0008521370843368</v>
      </c>
      <c r="L2471" s="3">
        <v>2.7732981938947701E-2</v>
      </c>
      <c r="M2471" s="3">
        <v>14.6834834976806</v>
      </c>
    </row>
    <row r="2472" spans="1:13" x14ac:dyDescent="0.15">
      <c r="A2472" s="1">
        <v>13</v>
      </c>
      <c r="B2472" s="2" t="s">
        <v>1317</v>
      </c>
      <c r="C2472" s="3">
        <v>100.172585</v>
      </c>
      <c r="D2472" s="3">
        <v>1.5843686710757601</v>
      </c>
      <c r="E2472" s="3" t="s">
        <v>849</v>
      </c>
      <c r="F2472" s="5">
        <f t="shared" si="114"/>
        <v>45962</v>
      </c>
      <c r="G2472" s="3">
        <v>107.14148111111101</v>
      </c>
      <c r="H2472" s="3">
        <v>919.72237195505795</v>
      </c>
      <c r="I2472" s="3">
        <f t="shared" si="115"/>
        <v>0.28780872185589629</v>
      </c>
      <c r="J2472" s="3">
        <v>5.75</v>
      </c>
      <c r="K2472" s="3">
        <f t="shared" si="116"/>
        <v>5.005369075754718</v>
      </c>
      <c r="L2472" s="3">
        <v>2.53174923470081E-2</v>
      </c>
      <c r="M2472" s="3">
        <v>14.6967461162521</v>
      </c>
    </row>
    <row r="2473" spans="1:13" x14ac:dyDescent="0.15">
      <c r="A2473" s="1">
        <v>13</v>
      </c>
      <c r="B2473" s="2" t="s">
        <v>1317</v>
      </c>
      <c r="C2473" s="3">
        <v>100.672585</v>
      </c>
      <c r="D2473" s="3">
        <v>1.4278060321692301</v>
      </c>
      <c r="E2473" s="3" t="s">
        <v>850</v>
      </c>
      <c r="F2473" s="5">
        <f t="shared" si="114"/>
        <v>45962</v>
      </c>
      <c r="G2473" s="3">
        <v>107.64148111111101</v>
      </c>
      <c r="H2473" s="3">
        <v>920.47541563086895</v>
      </c>
      <c r="I2473" s="3">
        <f t="shared" si="115"/>
        <v>0.28804437181336784</v>
      </c>
      <c r="J2473" s="3">
        <v>5.75</v>
      </c>
      <c r="K2473" s="3">
        <f t="shared" si="116"/>
        <v>5.0094673358846586</v>
      </c>
      <c r="L2473" s="3">
        <v>2.2815692428399301E-2</v>
      </c>
      <c r="M2473" s="3">
        <v>14.708779412445899</v>
      </c>
    </row>
    <row r="2474" spans="1:13" x14ac:dyDescent="0.15">
      <c r="A2474" s="1">
        <v>13</v>
      </c>
      <c r="B2474" s="2" t="s">
        <v>1317</v>
      </c>
      <c r="C2474" s="3">
        <v>101.172585</v>
      </c>
      <c r="D2474" s="3">
        <v>1.2712433932626901</v>
      </c>
      <c r="E2474" s="3" t="s">
        <v>851</v>
      </c>
      <c r="F2474" s="5">
        <f t="shared" si="114"/>
        <v>45962</v>
      </c>
      <c r="G2474" s="3">
        <v>108.14148111111101</v>
      </c>
      <c r="H2474" s="3">
        <v>921.15017798722704</v>
      </c>
      <c r="I2474" s="3">
        <f t="shared" si="115"/>
        <v>0.28825552519754294</v>
      </c>
      <c r="J2474" s="3">
        <v>5.75</v>
      </c>
      <c r="K2474" s="3">
        <f t="shared" si="116"/>
        <v>5.0131395686529201</v>
      </c>
      <c r="L2474" s="3">
        <v>2.0313892509790502E-2</v>
      </c>
      <c r="M2474" s="3">
        <v>14.719561808680499</v>
      </c>
    </row>
    <row r="2475" spans="1:13" x14ac:dyDescent="0.15">
      <c r="A2475" s="1">
        <v>13</v>
      </c>
      <c r="B2475" s="2" t="s">
        <v>1317</v>
      </c>
      <c r="C2475" s="3">
        <v>101.672585</v>
      </c>
      <c r="D2475" s="3">
        <v>1.1876592491751901</v>
      </c>
      <c r="E2475" s="3" t="s">
        <v>852</v>
      </c>
      <c r="F2475" s="5">
        <f t="shared" si="114"/>
        <v>45962</v>
      </c>
      <c r="G2475" s="3">
        <v>108.64148111111101</v>
      </c>
      <c r="H2475" s="3">
        <v>921.76490364783695</v>
      </c>
      <c r="I2475" s="3">
        <f t="shared" si="115"/>
        <v>0.28844789129851761</v>
      </c>
      <c r="J2475" s="3">
        <v>5.75</v>
      </c>
      <c r="K2475" s="3">
        <f t="shared" si="116"/>
        <v>5.0164850660611755</v>
      </c>
      <c r="L2475" s="3">
        <v>1.8978255819354299E-2</v>
      </c>
      <c r="M2475" s="3">
        <v>14.7293848457628</v>
      </c>
    </row>
    <row r="2476" spans="1:13" x14ac:dyDescent="0.15">
      <c r="A2476" s="1">
        <v>13</v>
      </c>
      <c r="B2476" s="2" t="s">
        <v>1317</v>
      </c>
      <c r="C2476" s="3">
        <v>102.172585</v>
      </c>
      <c r="D2476" s="3">
        <v>1.1970192562569999</v>
      </c>
      <c r="E2476" s="3" t="s">
        <v>853</v>
      </c>
      <c r="F2476" s="5">
        <f t="shared" si="114"/>
        <v>45962</v>
      </c>
      <c r="G2476" s="3">
        <v>109.14148111111101</v>
      </c>
      <c r="H2476" s="3">
        <v>922.36107327419495</v>
      </c>
      <c r="I2476" s="3">
        <f t="shared" si="115"/>
        <v>0.28863445065969384</v>
      </c>
      <c r="J2476" s="3">
        <v>5.75</v>
      </c>
      <c r="K2476" s="3">
        <f t="shared" si="116"/>
        <v>5.0197295766903283</v>
      </c>
      <c r="L2476" s="3">
        <v>1.9127824484771499E-2</v>
      </c>
      <c r="M2476" s="3">
        <v>14.738911365838799</v>
      </c>
    </row>
    <row r="2477" spans="1:13" x14ac:dyDescent="0.15">
      <c r="A2477" s="1">
        <v>13</v>
      </c>
      <c r="B2477" s="2" t="s">
        <v>1317</v>
      </c>
      <c r="C2477" s="3">
        <v>102.672585</v>
      </c>
      <c r="D2477" s="3">
        <v>1.20637926333881</v>
      </c>
      <c r="E2477" s="3" t="s">
        <v>854</v>
      </c>
      <c r="F2477" s="5">
        <f t="shared" si="114"/>
        <v>45962</v>
      </c>
      <c r="G2477" s="3">
        <v>109.64148111111101</v>
      </c>
      <c r="H2477" s="3">
        <v>922.96192290409397</v>
      </c>
      <c r="I2477" s="3">
        <f t="shared" si="115"/>
        <v>0.28882247453437815</v>
      </c>
      <c r="J2477" s="3">
        <v>5.75</v>
      </c>
      <c r="K2477" s="3">
        <f t="shared" si="116"/>
        <v>5.0229995571196202</v>
      </c>
      <c r="L2477" s="3">
        <v>1.9277393150188799E-2</v>
      </c>
      <c r="M2477" s="3">
        <v>14.7485126702475</v>
      </c>
    </row>
    <row r="2478" spans="1:13" x14ac:dyDescent="0.15">
      <c r="A2478" s="1">
        <v>13</v>
      </c>
      <c r="B2478" s="2" t="s">
        <v>1317</v>
      </c>
      <c r="C2478" s="3">
        <v>103.172585</v>
      </c>
      <c r="D2478" s="3">
        <v>1.21573927042062</v>
      </c>
      <c r="E2478" s="3" t="s">
        <v>855</v>
      </c>
      <c r="F2478" s="5">
        <f t="shared" si="114"/>
        <v>45962</v>
      </c>
      <c r="G2478" s="3">
        <v>110.14148111111101</v>
      </c>
      <c r="H2478" s="3">
        <v>923.56745253753297</v>
      </c>
      <c r="I2478" s="3">
        <f t="shared" si="115"/>
        <v>0.2890119629225702</v>
      </c>
      <c r="J2478" s="3">
        <v>5.75</v>
      </c>
      <c r="K2478" s="3">
        <f t="shared" si="116"/>
        <v>5.0262950073490469</v>
      </c>
      <c r="L2478" s="3">
        <v>1.9426961815605999E-2</v>
      </c>
      <c r="M2478" s="3">
        <v>14.758188758989</v>
      </c>
    </row>
    <row r="2479" spans="1:13" x14ac:dyDescent="0.15">
      <c r="A2479" s="1">
        <v>13</v>
      </c>
      <c r="B2479" s="2" t="s">
        <v>1317</v>
      </c>
      <c r="C2479" s="3">
        <v>103.672585</v>
      </c>
      <c r="D2479" s="3">
        <v>1.2278756743720001</v>
      </c>
      <c r="E2479" s="3" t="s">
        <v>856</v>
      </c>
      <c r="F2479" s="5">
        <f t="shared" si="114"/>
        <v>45962</v>
      </c>
      <c r="G2479" s="3">
        <v>110.64148111111101</v>
      </c>
      <c r="H2479" s="3">
        <v>924.17835627373199</v>
      </c>
      <c r="I2479" s="3">
        <f t="shared" si="115"/>
        <v>0.28920313302873896</v>
      </c>
      <c r="J2479" s="3">
        <v>5.75</v>
      </c>
      <c r="K2479" s="3">
        <f t="shared" si="116"/>
        <v>5.0296197048476339</v>
      </c>
      <c r="L2479" s="3">
        <v>1.9620896043016998E-2</v>
      </c>
      <c r="M2479" s="3">
        <v>14.7679507234536</v>
      </c>
    </row>
    <row r="2480" spans="1:13" x14ac:dyDescent="0.15">
      <c r="A2480" s="1">
        <v>13</v>
      </c>
      <c r="B2480" s="2" t="s">
        <v>1317</v>
      </c>
      <c r="C2480" s="3">
        <v>104.172585</v>
      </c>
      <c r="D2480" s="3">
        <v>1.2400815815274</v>
      </c>
      <c r="E2480" s="3" t="s">
        <v>857</v>
      </c>
      <c r="F2480" s="5">
        <f t="shared" si="114"/>
        <v>45962</v>
      </c>
      <c r="G2480" s="3">
        <v>111.14148111111101</v>
      </c>
      <c r="H2480" s="3">
        <v>924.79534558770604</v>
      </c>
      <c r="I2480" s="3">
        <f t="shared" si="115"/>
        <v>0.28939620749476086</v>
      </c>
      <c r="J2480" s="3">
        <v>5.75</v>
      </c>
      <c r="K2480" s="3">
        <f t="shared" si="116"/>
        <v>5.0329775216480144</v>
      </c>
      <c r="L2480" s="3">
        <v>1.9815940900086398E-2</v>
      </c>
      <c r="M2480" s="3">
        <v>14.777809932689401</v>
      </c>
    </row>
    <row r="2481" spans="1:13" x14ac:dyDescent="0.15">
      <c r="A2481" s="1">
        <v>13</v>
      </c>
      <c r="B2481" s="2" t="s">
        <v>1317</v>
      </c>
      <c r="C2481" s="3">
        <v>104.672585</v>
      </c>
      <c r="D2481" s="3">
        <v>1.2522874886828099</v>
      </c>
      <c r="E2481" s="3" t="s">
        <v>858</v>
      </c>
      <c r="F2481" s="5">
        <f t="shared" si="114"/>
        <v>45962</v>
      </c>
      <c r="G2481" s="3">
        <v>111.64148111111101</v>
      </c>
      <c r="H2481" s="3">
        <v>925.41843785525896</v>
      </c>
      <c r="I2481" s="3">
        <f t="shared" si="115"/>
        <v>0.28959119175804621</v>
      </c>
      <c r="J2481" s="3">
        <v>5.75</v>
      </c>
      <c r="K2481" s="3">
        <f t="shared" si="116"/>
        <v>5.0363685523138466</v>
      </c>
      <c r="L2481" s="3">
        <v>2.0010985757155798E-2</v>
      </c>
      <c r="M2481" s="3">
        <v>14.7877666643537</v>
      </c>
    </row>
    <row r="2482" spans="1:13" x14ac:dyDescent="0.15">
      <c r="A2482" s="1">
        <v>13</v>
      </c>
      <c r="B2482" s="2" t="s">
        <v>1317</v>
      </c>
      <c r="C2482" s="3">
        <v>105.172585</v>
      </c>
      <c r="D2482" s="3">
        <v>1.2805683600448801</v>
      </c>
      <c r="E2482" s="3" t="s">
        <v>859</v>
      </c>
      <c r="F2482" s="5">
        <f t="shared" si="114"/>
        <v>45962</v>
      </c>
      <c r="G2482" s="3">
        <v>112.14148111111101</v>
      </c>
      <c r="H2482" s="3">
        <v>926.05165181744098</v>
      </c>
      <c r="I2482" s="3">
        <f t="shared" si="115"/>
        <v>0.28978934340323181</v>
      </c>
      <c r="J2482" s="3">
        <v>5.75</v>
      </c>
      <c r="K2482" s="3">
        <f t="shared" si="116"/>
        <v>5.0398146678822924</v>
      </c>
      <c r="L2482" s="3">
        <v>2.04629012471217E-2</v>
      </c>
      <c r="M2482" s="3">
        <v>14.797885136104799</v>
      </c>
    </row>
    <row r="2483" spans="1:13" x14ac:dyDescent="0.15">
      <c r="A2483" s="1">
        <v>13</v>
      </c>
      <c r="B2483" s="2" t="s">
        <v>1317</v>
      </c>
      <c r="C2483" s="3">
        <v>105.672585</v>
      </c>
      <c r="D2483" s="3">
        <v>1.3242694458442601</v>
      </c>
      <c r="E2483" s="3" t="s">
        <v>860</v>
      </c>
      <c r="F2483" s="5">
        <f t="shared" si="114"/>
        <v>45962</v>
      </c>
      <c r="G2483" s="3">
        <v>112.64148111111101</v>
      </c>
      <c r="H2483" s="3">
        <v>926.70286126891301</v>
      </c>
      <c r="I2483" s="3">
        <f t="shared" si="115"/>
        <v>0.28999312637688096</v>
      </c>
      <c r="J2483" s="3">
        <v>5.75</v>
      </c>
      <c r="K2483" s="3">
        <f t="shared" si="116"/>
        <v>5.0433587195979301</v>
      </c>
      <c r="L2483" s="3">
        <v>2.1161224765807899E-2</v>
      </c>
      <c r="M2483" s="3">
        <v>14.808291167607999</v>
      </c>
    </row>
    <row r="2484" spans="1:13" x14ac:dyDescent="0.15">
      <c r="A2484" s="1">
        <v>13</v>
      </c>
      <c r="B2484" s="2" t="s">
        <v>1317</v>
      </c>
      <c r="C2484" s="3">
        <v>106.172585</v>
      </c>
      <c r="D2484" s="3">
        <v>1.3679705316436299</v>
      </c>
      <c r="E2484" s="3" t="s">
        <v>861</v>
      </c>
      <c r="F2484" s="5">
        <f t="shared" si="114"/>
        <v>45962</v>
      </c>
      <c r="G2484" s="3">
        <v>113.14148111111101</v>
      </c>
      <c r="H2484" s="3">
        <v>927.37592126328502</v>
      </c>
      <c r="I2484" s="3">
        <f t="shared" si="115"/>
        <v>0.29020374704091978</v>
      </c>
      <c r="J2484" s="3">
        <v>5.75</v>
      </c>
      <c r="K2484" s="3">
        <f t="shared" si="116"/>
        <v>5.0470216876681695</v>
      </c>
      <c r="L2484" s="3">
        <v>2.1859548284494001E-2</v>
      </c>
      <c r="M2484" s="3">
        <v>14.819046360870599</v>
      </c>
    </row>
    <row r="2485" spans="1:13" x14ac:dyDescent="0.15">
      <c r="A2485" s="1">
        <v>13</v>
      </c>
      <c r="B2485" s="2" t="s">
        <v>1317</v>
      </c>
      <c r="C2485" s="3">
        <v>106.672585</v>
      </c>
      <c r="D2485" s="3">
        <v>1.40358375388776</v>
      </c>
      <c r="E2485" s="3" t="s">
        <v>862</v>
      </c>
      <c r="F2485" s="5">
        <f t="shared" si="114"/>
        <v>45962</v>
      </c>
      <c r="G2485" s="3">
        <v>113.64148111111101</v>
      </c>
      <c r="H2485" s="3">
        <v>928.06880983466795</v>
      </c>
      <c r="I2485" s="3">
        <f t="shared" si="115"/>
        <v>0.29042057266156263</v>
      </c>
      <c r="J2485" s="3">
        <v>5.75</v>
      </c>
      <c r="K2485" s="3">
        <f t="shared" si="116"/>
        <v>5.0507925680271759</v>
      </c>
      <c r="L2485" s="3">
        <v>2.2428631413994302E-2</v>
      </c>
      <c r="M2485" s="3">
        <v>14.830118405795201</v>
      </c>
    </row>
    <row r="2486" spans="1:13" x14ac:dyDescent="0.15">
      <c r="A2486" s="1">
        <v>13</v>
      </c>
      <c r="B2486" s="2" t="s">
        <v>1317</v>
      </c>
      <c r="C2486" s="3">
        <v>107.172585</v>
      </c>
      <c r="D2486" s="3">
        <v>1.2715529806349499</v>
      </c>
      <c r="E2486" s="3" t="s">
        <v>863</v>
      </c>
      <c r="F2486" s="5">
        <f t="shared" si="114"/>
        <v>45962</v>
      </c>
      <c r="G2486" s="3">
        <v>114.14148111111101</v>
      </c>
      <c r="H2486" s="3">
        <v>928.73759401829898</v>
      </c>
      <c r="I2486" s="3">
        <f t="shared" si="115"/>
        <v>0.29062985529614632</v>
      </c>
      <c r="J2486" s="3">
        <v>5.75</v>
      </c>
      <c r="K2486" s="3">
        <f t="shared" si="116"/>
        <v>5.0544322660199361</v>
      </c>
      <c r="L2486" s="3">
        <v>2.0318839575502699E-2</v>
      </c>
      <c r="M2486" s="3">
        <v>14.8408052735426</v>
      </c>
    </row>
    <row r="2487" spans="1:13" x14ac:dyDescent="0.15">
      <c r="A2487" s="1">
        <v>13</v>
      </c>
      <c r="B2487" s="2" t="s">
        <v>1317</v>
      </c>
      <c r="C2487" s="3">
        <v>107.672585</v>
      </c>
      <c r="D2487" s="3">
        <v>1.13952220738215</v>
      </c>
      <c r="E2487" s="3" t="s">
        <v>864</v>
      </c>
      <c r="F2487" s="5">
        <f t="shared" si="114"/>
        <v>45962</v>
      </c>
      <c r="G2487" s="3">
        <v>114.64148111111101</v>
      </c>
      <c r="H2487" s="3">
        <v>929.34036281530302</v>
      </c>
      <c r="I2487" s="3">
        <f t="shared" si="115"/>
        <v>0.29081847973579278</v>
      </c>
      <c r="J2487" s="3">
        <v>5.75</v>
      </c>
      <c r="K2487" s="3">
        <f t="shared" si="116"/>
        <v>5.0577126910572661</v>
      </c>
      <c r="L2487" s="3">
        <v>1.8209047737011E-2</v>
      </c>
      <c r="M2487" s="3">
        <v>14.850437245370699</v>
      </c>
    </row>
    <row r="2488" spans="1:13" x14ac:dyDescent="0.15">
      <c r="A2488" s="1">
        <v>13</v>
      </c>
      <c r="B2488" s="2" t="s">
        <v>1317</v>
      </c>
      <c r="C2488" s="3">
        <v>108.172585</v>
      </c>
      <c r="D2488" s="3">
        <v>1.0074914341293399</v>
      </c>
      <c r="E2488" s="3" t="s">
        <v>865</v>
      </c>
      <c r="F2488" s="5">
        <f t="shared" si="114"/>
        <v>45962</v>
      </c>
      <c r="G2488" s="3">
        <v>115.14148111111101</v>
      </c>
      <c r="H2488" s="3">
        <v>929.87711622568099</v>
      </c>
      <c r="I2488" s="3">
        <f t="shared" si="115"/>
        <v>0.29098644598050238</v>
      </c>
      <c r="J2488" s="3">
        <v>5.75</v>
      </c>
      <c r="K2488" s="3">
        <f t="shared" si="116"/>
        <v>5.060633843139172</v>
      </c>
      <c r="L2488" s="3">
        <v>1.60992558985193E-2</v>
      </c>
      <c r="M2488" s="3">
        <v>14.8590143212796</v>
      </c>
    </row>
    <row r="2489" spans="1:13" x14ac:dyDescent="0.15">
      <c r="A2489" s="1">
        <v>13</v>
      </c>
      <c r="B2489" s="2" t="s">
        <v>1317</v>
      </c>
      <c r="C2489" s="3">
        <v>108.672585</v>
      </c>
      <c r="D2489" s="3">
        <v>0.94139739384799703</v>
      </c>
      <c r="E2489" s="3" t="s">
        <v>866</v>
      </c>
      <c r="F2489" s="5">
        <f t="shared" si="114"/>
        <v>45962</v>
      </c>
      <c r="G2489" s="3">
        <v>115.64148111111101</v>
      </c>
      <c r="H2489" s="3">
        <v>930.36433843267503</v>
      </c>
      <c r="I2489" s="3">
        <f t="shared" si="115"/>
        <v>0.29113891242573697</v>
      </c>
      <c r="J2489" s="3">
        <v>5.75</v>
      </c>
      <c r="K2489" s="3">
        <f t="shared" si="116"/>
        <v>5.0632854334910782</v>
      </c>
      <c r="L2489" s="3">
        <v>1.5043103129562099E-2</v>
      </c>
      <c r="M2489" s="3">
        <v>14.866799911036599</v>
      </c>
    </row>
    <row r="2490" spans="1:13" x14ac:dyDescent="0.15">
      <c r="A2490" s="1">
        <v>13</v>
      </c>
      <c r="B2490" s="2" t="s">
        <v>1317</v>
      </c>
      <c r="C2490" s="3">
        <v>109.172585</v>
      </c>
      <c r="D2490" s="3">
        <v>0.92283576891167995</v>
      </c>
      <c r="E2490" s="3" t="s">
        <v>867</v>
      </c>
      <c r="F2490" s="5">
        <f t="shared" si="114"/>
        <v>45962</v>
      </c>
      <c r="G2490" s="3">
        <v>116.14148111111101</v>
      </c>
      <c r="H2490" s="3">
        <v>930.83039672336497</v>
      </c>
      <c r="I2490" s="3">
        <f t="shared" si="115"/>
        <v>0.29128475604664261</v>
      </c>
      <c r="J2490" s="3">
        <v>5.75</v>
      </c>
      <c r="K2490" s="3">
        <f t="shared" si="116"/>
        <v>5.0658218442894363</v>
      </c>
      <c r="L2490" s="3">
        <v>1.4746496786699899E-2</v>
      </c>
      <c r="M2490" s="3">
        <v>14.874247311015701</v>
      </c>
    </row>
    <row r="2491" spans="1:13" x14ac:dyDescent="0.15">
      <c r="A2491" s="1">
        <v>13</v>
      </c>
      <c r="B2491" s="2" t="s">
        <v>1317</v>
      </c>
      <c r="C2491" s="3">
        <v>109.672585</v>
      </c>
      <c r="D2491" s="3">
        <v>0.90427414397536299</v>
      </c>
      <c r="E2491" s="3" t="s">
        <v>868</v>
      </c>
      <c r="F2491" s="5">
        <f t="shared" si="114"/>
        <v>45963</v>
      </c>
      <c r="G2491" s="3">
        <v>116.64148111111101</v>
      </c>
      <c r="H2491" s="3">
        <v>931.28717420158705</v>
      </c>
      <c r="I2491" s="3">
        <f t="shared" si="115"/>
        <v>0.29142769542290264</v>
      </c>
      <c r="J2491" s="3">
        <v>5.75</v>
      </c>
      <c r="K2491" s="3">
        <f t="shared" si="116"/>
        <v>5.0683077464852637</v>
      </c>
      <c r="L2491" s="3">
        <v>1.4449890443837699E-2</v>
      </c>
      <c r="M2491" s="3">
        <v>14.881546407823301</v>
      </c>
    </row>
    <row r="2492" spans="1:13" x14ac:dyDescent="0.15">
      <c r="A2492" s="1">
        <v>13</v>
      </c>
      <c r="B2492" s="2" t="s">
        <v>1317</v>
      </c>
      <c r="C2492" s="3">
        <v>110.172585</v>
      </c>
      <c r="D2492" s="3">
        <v>0.88759338154742995</v>
      </c>
      <c r="E2492" s="3" t="s">
        <v>869</v>
      </c>
      <c r="F2492" s="5">
        <f t="shared" si="114"/>
        <v>45963</v>
      </c>
      <c r="G2492" s="3">
        <v>117.14148111111101</v>
      </c>
      <c r="H2492" s="3">
        <v>931.73514108296797</v>
      </c>
      <c r="I2492" s="3">
        <f t="shared" si="115"/>
        <v>0.2915678776990932</v>
      </c>
      <c r="J2492" s="3">
        <v>5.75</v>
      </c>
      <c r="K2492" s="3">
        <f t="shared" si="116"/>
        <v>5.0707456991146644</v>
      </c>
      <c r="L2492" s="3">
        <v>1.41833394302881E-2</v>
      </c>
      <c r="M2492" s="3">
        <v>14.888704715291899</v>
      </c>
    </row>
    <row r="2493" spans="1:13" x14ac:dyDescent="0.15">
      <c r="A2493" s="1">
        <v>13</v>
      </c>
      <c r="B2493" s="2" t="s">
        <v>1317</v>
      </c>
      <c r="C2493" s="3">
        <v>110.672585</v>
      </c>
      <c r="D2493" s="3">
        <v>0.88528391688403196</v>
      </c>
      <c r="E2493" s="3" t="s">
        <v>870</v>
      </c>
      <c r="F2493" s="5">
        <f t="shared" si="114"/>
        <v>45963</v>
      </c>
      <c r="G2493" s="3">
        <v>117.64148111111101</v>
      </c>
      <c r="H2493" s="3">
        <v>932.17836040757504</v>
      </c>
      <c r="I2493" s="3">
        <f t="shared" si="115"/>
        <v>0.29170657432234243</v>
      </c>
      <c r="J2493" s="3">
        <v>5.75</v>
      </c>
      <c r="K2493" s="3">
        <f t="shared" si="116"/>
        <v>5.0731578143016076</v>
      </c>
      <c r="L2493" s="3">
        <v>1.4146435233046199E-2</v>
      </c>
      <c r="M2493" s="3">
        <v>14.895787158957701</v>
      </c>
    </row>
    <row r="2494" spans="1:13" x14ac:dyDescent="0.15">
      <c r="A2494" s="1">
        <v>13</v>
      </c>
      <c r="B2494" s="2" t="s">
        <v>1317</v>
      </c>
      <c r="C2494" s="3">
        <v>111.172585</v>
      </c>
      <c r="D2494" s="3">
        <v>0.88297445222063398</v>
      </c>
      <c r="E2494" s="3" t="s">
        <v>871</v>
      </c>
      <c r="F2494" s="5">
        <f t="shared" si="114"/>
        <v>45963</v>
      </c>
      <c r="G2494" s="3">
        <v>118.14148111111101</v>
      </c>
      <c r="H2494" s="3">
        <v>932.62042499985205</v>
      </c>
      <c r="I2494" s="3">
        <f t="shared" si="115"/>
        <v>0.29184490959520371</v>
      </c>
      <c r="J2494" s="3">
        <v>5.75</v>
      </c>
      <c r="K2494" s="3">
        <f t="shared" si="116"/>
        <v>5.0755636451339781</v>
      </c>
      <c r="L2494" s="3">
        <v>1.41095310358043E-2</v>
      </c>
      <c r="M2494" s="3">
        <v>14.902851150524899</v>
      </c>
    </row>
    <row r="2495" spans="1:13" x14ac:dyDescent="0.15">
      <c r="A2495" s="1">
        <v>13</v>
      </c>
      <c r="B2495" s="2" t="s">
        <v>1317</v>
      </c>
      <c r="C2495" s="3">
        <v>111.672585</v>
      </c>
      <c r="D2495" s="3">
        <v>0.88066498755723599</v>
      </c>
      <c r="E2495" s="3" t="s">
        <v>872</v>
      </c>
      <c r="F2495" s="5">
        <f t="shared" si="114"/>
        <v>45963</v>
      </c>
      <c r="G2495" s="3">
        <v>118.64148111111101</v>
      </c>
      <c r="H2495" s="3">
        <v>933.06133485979603</v>
      </c>
      <c r="I2495" s="3">
        <f t="shared" si="115"/>
        <v>0.29198288351767598</v>
      </c>
      <c r="J2495" s="3">
        <v>5.75</v>
      </c>
      <c r="K2495" s="3">
        <f t="shared" si="116"/>
        <v>5.0779631916117562</v>
      </c>
      <c r="L2495" s="3">
        <v>1.40726268385624E-2</v>
      </c>
      <c r="M2495" s="3">
        <v>14.9098966899935</v>
      </c>
    </row>
    <row r="2496" spans="1:13" x14ac:dyDescent="0.15">
      <c r="A2496" s="1">
        <v>13</v>
      </c>
      <c r="B2496" s="2" t="s">
        <v>1317</v>
      </c>
      <c r="C2496" s="3">
        <v>112.172585</v>
      </c>
      <c r="D2496" s="3">
        <v>0.88158942367094295</v>
      </c>
      <c r="E2496" s="3" t="s">
        <v>873</v>
      </c>
      <c r="F2496" s="5">
        <f t="shared" si="114"/>
        <v>45963</v>
      </c>
      <c r="G2496" s="3">
        <v>119.14148111111101</v>
      </c>
      <c r="H2496" s="3">
        <v>933.50189846260298</v>
      </c>
      <c r="I2496" s="3">
        <f t="shared" si="115"/>
        <v>0.29212074908590235</v>
      </c>
      <c r="J2496" s="3">
        <v>5.75</v>
      </c>
      <c r="K2496" s="3">
        <f t="shared" si="116"/>
        <v>5.0803608536678668</v>
      </c>
      <c r="L2496" s="3">
        <v>1.40873989081326E-2</v>
      </c>
      <c r="M2496" s="3">
        <v>14.9169366964302</v>
      </c>
    </row>
    <row r="2497" spans="1:13" x14ac:dyDescent="0.15">
      <c r="A2497" s="1">
        <v>13</v>
      </c>
      <c r="B2497" s="2" t="s">
        <v>1317</v>
      </c>
      <c r="C2497" s="3">
        <v>112.672585</v>
      </c>
      <c r="D2497" s="3">
        <v>0.88424674319409102</v>
      </c>
      <c r="E2497" s="3" t="s">
        <v>874</v>
      </c>
      <c r="F2497" s="5">
        <f t="shared" si="114"/>
        <v>45963</v>
      </c>
      <c r="G2497" s="3">
        <v>119.64148111111101</v>
      </c>
      <c r="H2497" s="3">
        <v>933.94335750431901</v>
      </c>
      <c r="I2497" s="3">
        <f t="shared" si="115"/>
        <v>0.29225889486382656</v>
      </c>
      <c r="J2497" s="3">
        <v>5.75</v>
      </c>
      <c r="K2497" s="3">
        <f t="shared" si="116"/>
        <v>5.0827633889361135</v>
      </c>
      <c r="L2497" s="3">
        <v>1.41298616681702E-2</v>
      </c>
      <c r="M2497" s="3">
        <v>14.9239910115743</v>
      </c>
    </row>
    <row r="2498" spans="1:13" x14ac:dyDescent="0.15">
      <c r="A2498" s="1">
        <v>13</v>
      </c>
      <c r="B2498" s="2" t="s">
        <v>1317</v>
      </c>
      <c r="C2498" s="3">
        <v>113.172585</v>
      </c>
      <c r="D2498" s="3">
        <v>0.88690406271723898</v>
      </c>
      <c r="E2498" s="3" t="s">
        <v>875</v>
      </c>
      <c r="F2498" s="5">
        <f t="shared" ref="F2498:F2561" si="117">DATEVALUE(E2498)</f>
        <v>45963</v>
      </c>
      <c r="G2498" s="3">
        <v>120.14148111111101</v>
      </c>
      <c r="H2498" s="3">
        <v>934.38614520579699</v>
      </c>
      <c r="I2498" s="3">
        <f t="shared" ref="I2498:I2561" si="118">(H2498*0.0008235)*0.38</f>
        <v>0.29239745641925008</v>
      </c>
      <c r="J2498" s="3">
        <v>5.75</v>
      </c>
      <c r="K2498" s="3">
        <f t="shared" si="116"/>
        <v>5.0851731551173929</v>
      </c>
      <c r="L2498" s="3">
        <v>1.41723244282077E-2</v>
      </c>
      <c r="M2498" s="3">
        <v>14.9310665580983</v>
      </c>
    </row>
    <row r="2499" spans="1:13" x14ac:dyDescent="0.15">
      <c r="A2499" s="1">
        <v>13</v>
      </c>
      <c r="B2499" s="2" t="s">
        <v>1317</v>
      </c>
      <c r="C2499" s="3">
        <v>113.672585</v>
      </c>
      <c r="D2499" s="3">
        <v>0.89170434798939502</v>
      </c>
      <c r="E2499" s="3" t="s">
        <v>876</v>
      </c>
      <c r="F2499" s="5">
        <f t="shared" si="117"/>
        <v>45963</v>
      </c>
      <c r="G2499" s="3">
        <v>120.64148111111101</v>
      </c>
      <c r="H2499" s="3">
        <v>934.83079730847396</v>
      </c>
      <c r="I2499" s="3">
        <f t="shared" si="118"/>
        <v>0.29253660140174076</v>
      </c>
      <c r="J2499" s="3">
        <v>5.75</v>
      </c>
      <c r="K2499" s="3">
        <f t="shared" ref="K2499:K2562" si="119">(I2499/J2499)*100</f>
        <v>5.0875930678563606</v>
      </c>
      <c r="L2499" s="3">
        <v>1.4249030808395499E-2</v>
      </c>
      <c r="M2499" s="3">
        <v>14.9381718969075</v>
      </c>
    </row>
    <row r="2500" spans="1:13" x14ac:dyDescent="0.15">
      <c r="A2500" s="1">
        <v>13</v>
      </c>
      <c r="B2500" s="2" t="s">
        <v>1317</v>
      </c>
      <c r="C2500" s="3">
        <v>114.172585</v>
      </c>
      <c r="D2500" s="3">
        <v>0.90583422693951499</v>
      </c>
      <c r="E2500" s="3" t="s">
        <v>877</v>
      </c>
      <c r="F2500" s="5">
        <f t="shared" si="117"/>
        <v>45963</v>
      </c>
      <c r="G2500" s="3">
        <v>121.14148111111101</v>
      </c>
      <c r="H2500" s="3">
        <v>935.28018195220602</v>
      </c>
      <c r="I2500" s="3">
        <f t="shared" si="118"/>
        <v>0.29267722733830381</v>
      </c>
      <c r="J2500" s="3">
        <v>5.75</v>
      </c>
      <c r="K2500" s="3">
        <f t="shared" si="119"/>
        <v>5.090038736318327</v>
      </c>
      <c r="L2500" s="3">
        <v>1.4474819861609299E-2</v>
      </c>
      <c r="M2500" s="3">
        <v>14.945352859574999</v>
      </c>
    </row>
    <row r="2501" spans="1:13" x14ac:dyDescent="0.15">
      <c r="A2501" s="1">
        <v>13</v>
      </c>
      <c r="B2501" s="2" t="s">
        <v>1317</v>
      </c>
      <c r="C2501" s="3">
        <v>114.672585</v>
      </c>
      <c r="D2501" s="3">
        <v>0.91996410588963595</v>
      </c>
      <c r="E2501" s="3" t="s">
        <v>878</v>
      </c>
      <c r="F2501" s="5">
        <f t="shared" si="117"/>
        <v>45963</v>
      </c>
      <c r="G2501" s="3">
        <v>121.64148111111101</v>
      </c>
      <c r="H2501" s="3">
        <v>935.73663153541304</v>
      </c>
      <c r="I2501" s="3">
        <f t="shared" si="118"/>
        <v>0.29282006410637679</v>
      </c>
      <c r="J2501" s="3">
        <v>5.75</v>
      </c>
      <c r="K2501" s="3">
        <f t="shared" si="119"/>
        <v>5.0925228540239438</v>
      </c>
      <c r="L2501" s="3">
        <v>1.47006089148232E-2</v>
      </c>
      <c r="M2501" s="3">
        <v>14.952646716769101</v>
      </c>
    </row>
    <row r="2502" spans="1:13" x14ac:dyDescent="0.15">
      <c r="A2502" s="1">
        <v>13</v>
      </c>
      <c r="B2502" s="2" t="s">
        <v>1317</v>
      </c>
      <c r="C2502" s="3">
        <v>115.172585</v>
      </c>
      <c r="D2502" s="3">
        <v>0.93409398483975603</v>
      </c>
      <c r="E2502" s="3" t="s">
        <v>879</v>
      </c>
      <c r="F2502" s="5">
        <f t="shared" si="117"/>
        <v>45963</v>
      </c>
      <c r="G2502" s="3">
        <v>122.14148111111101</v>
      </c>
      <c r="H2502" s="3">
        <v>936.20014605809604</v>
      </c>
      <c r="I2502" s="3">
        <f t="shared" si="118"/>
        <v>0.29296511170595996</v>
      </c>
      <c r="J2502" s="3">
        <v>5.75</v>
      </c>
      <c r="K2502" s="3">
        <f t="shared" si="119"/>
        <v>5.095045420973217</v>
      </c>
      <c r="L2502" s="3">
        <v>1.4926397968037E-2</v>
      </c>
      <c r="M2502" s="3">
        <v>14.9600534684898</v>
      </c>
    </row>
    <row r="2503" spans="1:13" x14ac:dyDescent="0.15">
      <c r="A2503" s="1">
        <v>13</v>
      </c>
      <c r="B2503" s="2" t="s">
        <v>1317</v>
      </c>
      <c r="C2503" s="3">
        <v>115.672585</v>
      </c>
      <c r="D2503" s="3">
        <v>0.998987831283904</v>
      </c>
      <c r="E2503" s="3" t="s">
        <v>880</v>
      </c>
      <c r="F2503" s="5">
        <f t="shared" si="117"/>
        <v>45963</v>
      </c>
      <c r="G2503" s="3">
        <v>122.64148111111101</v>
      </c>
      <c r="H2503" s="3">
        <v>936.683416512127</v>
      </c>
      <c r="I2503" s="3">
        <f t="shared" si="118"/>
        <v>0.2931163415291399</v>
      </c>
      <c r="J2503" s="3">
        <v>5.75</v>
      </c>
      <c r="K2503" s="3">
        <f t="shared" si="119"/>
        <v>5.0976755048546067</v>
      </c>
      <c r="L2503" s="3">
        <v>1.5963372184146701E-2</v>
      </c>
      <c r="M2503" s="3">
        <v>14.9677759110279</v>
      </c>
    </row>
    <row r="2504" spans="1:13" x14ac:dyDescent="0.15">
      <c r="A2504" s="1">
        <v>13</v>
      </c>
      <c r="B2504" s="2" t="s">
        <v>1317</v>
      </c>
      <c r="C2504" s="3">
        <v>116.172585</v>
      </c>
      <c r="D2504" s="3">
        <v>1.0834753935038599</v>
      </c>
      <c r="E2504" s="3" t="s">
        <v>881</v>
      </c>
      <c r="F2504" s="5">
        <f t="shared" si="117"/>
        <v>45963</v>
      </c>
      <c r="G2504" s="3">
        <v>123.14148111111101</v>
      </c>
      <c r="H2504" s="3">
        <v>937.20403231832302</v>
      </c>
      <c r="I2504" s="3">
        <f t="shared" si="118"/>
        <v>0.29327925783337283</v>
      </c>
      <c r="J2504" s="3">
        <v>5.75</v>
      </c>
      <c r="K2504" s="3">
        <f t="shared" si="119"/>
        <v>5.1005088318847447</v>
      </c>
      <c r="L2504" s="3">
        <v>1.7313445086351201E-2</v>
      </c>
      <c r="M2504" s="3">
        <v>14.976095115345499</v>
      </c>
    </row>
    <row r="2505" spans="1:13" x14ac:dyDescent="0.15">
      <c r="A2505" s="1">
        <v>13</v>
      </c>
      <c r="B2505" s="2" t="s">
        <v>1317</v>
      </c>
      <c r="C2505" s="3">
        <v>116.672585</v>
      </c>
      <c r="D2505" s="3">
        <v>1.16796295572382</v>
      </c>
      <c r="E2505" s="3" t="s">
        <v>882</v>
      </c>
      <c r="F2505" s="5">
        <f t="shared" si="117"/>
        <v>45963</v>
      </c>
      <c r="G2505" s="3">
        <v>123.64148111111101</v>
      </c>
      <c r="H2505" s="3">
        <v>937.76689190563002</v>
      </c>
      <c r="I2505" s="3">
        <f t="shared" si="118"/>
        <v>0.29345539348402883</v>
      </c>
      <c r="J2505" s="3">
        <v>5.75</v>
      </c>
      <c r="K2505" s="3">
        <f t="shared" si="119"/>
        <v>5.103572060591806</v>
      </c>
      <c r="L2505" s="3">
        <v>1.86635179885557E-2</v>
      </c>
      <c r="M2505" s="3">
        <v>14.9850893561142</v>
      </c>
    </row>
    <row r="2506" spans="1:13" x14ac:dyDescent="0.15">
      <c r="A2506" s="1">
        <v>13</v>
      </c>
      <c r="B2506" s="2" t="s">
        <v>1317</v>
      </c>
      <c r="C2506" s="3">
        <v>117.172585</v>
      </c>
      <c r="D2506" s="3">
        <v>1.3386120660725001</v>
      </c>
      <c r="E2506" s="3" t="s">
        <v>883</v>
      </c>
      <c r="F2506" s="5">
        <f t="shared" si="117"/>
        <v>45963</v>
      </c>
      <c r="G2506" s="3">
        <v>124.14148111111101</v>
      </c>
      <c r="H2506" s="3">
        <v>938.393535661079</v>
      </c>
      <c r="I2506" s="3">
        <f t="shared" si="118"/>
        <v>0.29365148911442146</v>
      </c>
      <c r="J2506" s="3">
        <v>5.75</v>
      </c>
      <c r="K2506" s="3">
        <f t="shared" si="119"/>
        <v>5.106982419381243</v>
      </c>
      <c r="L2506" s="3">
        <v>2.1390413328099999E-2</v>
      </c>
      <c r="M2506" s="3">
        <v>14.995102838943399</v>
      </c>
    </row>
    <row r="2507" spans="1:13" x14ac:dyDescent="0.15">
      <c r="A2507" s="1">
        <v>13</v>
      </c>
      <c r="B2507" s="2" t="s">
        <v>1317</v>
      </c>
      <c r="C2507" s="3">
        <v>117.672585</v>
      </c>
      <c r="D2507" s="3">
        <v>1.75869518161808</v>
      </c>
      <c r="E2507" s="3" t="s">
        <v>884</v>
      </c>
      <c r="F2507" s="5">
        <f t="shared" si="117"/>
        <v>45963</v>
      </c>
      <c r="G2507" s="3">
        <v>124.64148111111101</v>
      </c>
      <c r="H2507" s="3">
        <v>939.16786247300195</v>
      </c>
      <c r="I2507" s="3">
        <f t="shared" si="118"/>
        <v>0.29389379920367653</v>
      </c>
      <c r="J2507" s="3">
        <v>5.75</v>
      </c>
      <c r="K2507" s="3">
        <f t="shared" si="119"/>
        <v>5.1111965078900266</v>
      </c>
      <c r="L2507" s="3">
        <v>2.8103150872772199E-2</v>
      </c>
      <c r="M2507" s="3">
        <v>15.0074762299936</v>
      </c>
    </row>
    <row r="2508" spans="1:13" x14ac:dyDescent="0.15">
      <c r="A2508" s="1">
        <v>13</v>
      </c>
      <c r="B2508" s="2" t="s">
        <v>1317</v>
      </c>
      <c r="C2508" s="3">
        <v>118.172585</v>
      </c>
      <c r="D2508" s="3">
        <v>2.17877829716367</v>
      </c>
      <c r="E2508" s="3" t="s">
        <v>885</v>
      </c>
      <c r="F2508" s="5">
        <f t="shared" si="117"/>
        <v>45963</v>
      </c>
      <c r="G2508" s="3">
        <v>125.14148111111101</v>
      </c>
      <c r="H2508" s="3">
        <v>940.15223084269701</v>
      </c>
      <c r="I2508" s="3">
        <f t="shared" si="118"/>
        <v>0.29420183759760521</v>
      </c>
      <c r="J2508" s="3">
        <v>5.75</v>
      </c>
      <c r="K2508" s="3">
        <f t="shared" si="119"/>
        <v>5.1165536973496559</v>
      </c>
      <c r="L2508" s="3">
        <v>3.4815888417444402E-2</v>
      </c>
      <c r="M2508" s="3">
        <v>15.0232059898162</v>
      </c>
    </row>
    <row r="2509" spans="1:13" x14ac:dyDescent="0.15">
      <c r="A2509" s="1">
        <v>13</v>
      </c>
      <c r="B2509" s="2" t="s">
        <v>1317</v>
      </c>
      <c r="C2509" s="3">
        <v>118.672585</v>
      </c>
      <c r="D2509" s="3">
        <v>2.59886141270926</v>
      </c>
      <c r="E2509" s="3" t="s">
        <v>886</v>
      </c>
      <c r="F2509" s="5">
        <f t="shared" si="117"/>
        <v>45963</v>
      </c>
      <c r="G2509" s="3">
        <v>125.64148111111101</v>
      </c>
      <c r="H2509" s="3">
        <v>941.346640770166</v>
      </c>
      <c r="I2509" s="3">
        <f t="shared" si="118"/>
        <v>0.29457560429620805</v>
      </c>
      <c r="J2509" s="3">
        <v>5.75</v>
      </c>
      <c r="K2509" s="3">
        <f t="shared" si="119"/>
        <v>5.12305398776014</v>
      </c>
      <c r="L2509" s="3">
        <v>4.1528625962116601E-2</v>
      </c>
      <c r="M2509" s="3">
        <v>15.042292118411</v>
      </c>
    </row>
    <row r="2510" spans="1:13" x14ac:dyDescent="0.15">
      <c r="A2510" s="1">
        <v>13</v>
      </c>
      <c r="B2510" s="2" t="s">
        <v>1317</v>
      </c>
      <c r="C2510" s="3">
        <v>119.172585</v>
      </c>
      <c r="D2510" s="3">
        <v>3.8151292789076998</v>
      </c>
      <c r="E2510" s="3" t="s">
        <v>887</v>
      </c>
      <c r="F2510" s="5">
        <f t="shared" si="117"/>
        <v>45963</v>
      </c>
      <c r="G2510" s="3">
        <v>126.14148111111101</v>
      </c>
      <c r="H2510" s="3">
        <v>942.95013844307005</v>
      </c>
      <c r="I2510" s="3">
        <f t="shared" si="118"/>
        <v>0.29507738682298995</v>
      </c>
      <c r="J2510" s="3">
        <v>5.75</v>
      </c>
      <c r="K2510" s="3">
        <f t="shared" si="119"/>
        <v>5.1317806403998256</v>
      </c>
      <c r="L2510" s="3">
        <v>6.0964034498365398E-2</v>
      </c>
      <c r="M2510" s="3">
        <v>15.067915283526199</v>
      </c>
    </row>
    <row r="2511" spans="1:13" x14ac:dyDescent="0.15">
      <c r="A2511" s="1">
        <v>13</v>
      </c>
      <c r="B2511" s="2" t="s">
        <v>1317</v>
      </c>
      <c r="C2511" s="3">
        <v>119.672585</v>
      </c>
      <c r="D2511" s="3">
        <v>5.2406400448572104</v>
      </c>
      <c r="E2511" s="3" t="s">
        <v>888</v>
      </c>
      <c r="F2511" s="5">
        <f t="shared" si="117"/>
        <v>45963</v>
      </c>
      <c r="G2511" s="3">
        <v>126.64148111111101</v>
      </c>
      <c r="H2511" s="3">
        <v>945.21408077401099</v>
      </c>
      <c r="I2511" s="3">
        <f t="shared" si="118"/>
        <v>0.29578584229661131</v>
      </c>
      <c r="J2511" s="3">
        <v>5.75</v>
      </c>
      <c r="K2511" s="3">
        <f t="shared" si="119"/>
        <v>5.1441016051584576</v>
      </c>
      <c r="L2511" s="3">
        <v>8.37430496142091E-2</v>
      </c>
      <c r="M2511" s="3">
        <v>15.1040920545543</v>
      </c>
    </row>
    <row r="2512" spans="1:13" x14ac:dyDescent="0.15">
      <c r="A2512" s="1">
        <v>13</v>
      </c>
      <c r="B2512" s="2" t="s">
        <v>1317</v>
      </c>
      <c r="C2512" s="3">
        <v>120.172585</v>
      </c>
      <c r="D2512" s="3">
        <v>6.6661508108067098</v>
      </c>
      <c r="E2512" s="3" t="s">
        <v>889</v>
      </c>
      <c r="F2512" s="5">
        <f t="shared" si="117"/>
        <v>45963</v>
      </c>
      <c r="G2512" s="3">
        <v>127.14148111111101</v>
      </c>
      <c r="H2512" s="3">
        <v>948.19077848792699</v>
      </c>
      <c r="I2512" s="3">
        <f t="shared" si="118"/>
        <v>0.29671734031222702</v>
      </c>
      <c r="J2512" s="3">
        <v>5.75</v>
      </c>
      <c r="K2512" s="3">
        <f t="shared" si="119"/>
        <v>5.1603015706474267</v>
      </c>
      <c r="L2512" s="3">
        <v>0.106522064730052</v>
      </c>
      <c r="M2512" s="3">
        <v>15.1516583331404</v>
      </c>
    </row>
    <row r="2513" spans="1:13" x14ac:dyDescent="0.15">
      <c r="A2513" s="1">
        <v>13</v>
      </c>
      <c r="B2513" s="2" t="s">
        <v>1317</v>
      </c>
      <c r="C2513" s="3">
        <v>120.672585</v>
      </c>
      <c r="D2513" s="3">
        <v>7.3524243623333403</v>
      </c>
      <c r="E2513" s="3" t="s">
        <v>890</v>
      </c>
      <c r="F2513" s="5">
        <f t="shared" si="117"/>
        <v>45963</v>
      </c>
      <c r="G2513" s="3">
        <v>127.64148111111101</v>
      </c>
      <c r="H2513" s="3">
        <v>951.69542228121202</v>
      </c>
      <c r="I2513" s="3">
        <f t="shared" si="118"/>
        <v>0.29781404849445969</v>
      </c>
      <c r="J2513" s="3">
        <v>5.75</v>
      </c>
      <c r="K2513" s="3">
        <f t="shared" si="119"/>
        <v>5.1793747564253856</v>
      </c>
      <c r="L2513" s="3">
        <v>0.117488404639395</v>
      </c>
      <c r="M2513" s="3">
        <v>15.207660950482699</v>
      </c>
    </row>
    <row r="2514" spans="1:13" x14ac:dyDescent="0.15">
      <c r="A2514" s="1">
        <v>13</v>
      </c>
      <c r="B2514" s="2" t="s">
        <v>1317</v>
      </c>
      <c r="C2514" s="3">
        <v>121.172585</v>
      </c>
      <c r="D2514" s="3">
        <v>6.5150641226449597</v>
      </c>
      <c r="E2514" s="3" t="s">
        <v>891</v>
      </c>
      <c r="F2514" s="5">
        <f t="shared" si="117"/>
        <v>45963</v>
      </c>
      <c r="G2514" s="3">
        <v>128.14148111111101</v>
      </c>
      <c r="H2514" s="3">
        <v>955.16229440245695</v>
      </c>
      <c r="I2514" s="3">
        <f t="shared" si="118"/>
        <v>0.29889893678736085</v>
      </c>
      <c r="J2514" s="3">
        <v>5.75</v>
      </c>
      <c r="K2514" s="3">
        <f t="shared" si="119"/>
        <v>5.1982423789106234</v>
      </c>
      <c r="L2514" s="3">
        <v>0.104107768019254</v>
      </c>
      <c r="M2514" s="3">
        <v>15.263059993647399</v>
      </c>
    </row>
    <row r="2515" spans="1:13" x14ac:dyDescent="0.15">
      <c r="A2515" s="1">
        <v>13</v>
      </c>
      <c r="B2515" s="2" t="s">
        <v>1317</v>
      </c>
      <c r="C2515" s="3">
        <v>121.672585</v>
      </c>
      <c r="D2515" s="3">
        <v>5.6777038829565898</v>
      </c>
      <c r="E2515" s="3" t="s">
        <v>892</v>
      </c>
      <c r="F2515" s="5">
        <f t="shared" si="117"/>
        <v>45963</v>
      </c>
      <c r="G2515" s="3">
        <v>128.64148111111101</v>
      </c>
      <c r="H2515" s="3">
        <v>958.21048640385698</v>
      </c>
      <c r="I2515" s="3">
        <f t="shared" si="118"/>
        <v>0.29985280751035898</v>
      </c>
      <c r="J2515" s="3">
        <v>5.75</v>
      </c>
      <c r="K2515" s="3">
        <f t="shared" si="119"/>
        <v>5.2148314349627647</v>
      </c>
      <c r="L2515" s="3">
        <v>9.0727131399114605E-2</v>
      </c>
      <c r="M2515" s="3">
        <v>15.311768718502</v>
      </c>
    </row>
    <row r="2516" spans="1:13" x14ac:dyDescent="0.15">
      <c r="A2516" s="1">
        <v>13</v>
      </c>
      <c r="B2516" s="2" t="s">
        <v>1317</v>
      </c>
      <c r="C2516" s="3">
        <v>122.172585</v>
      </c>
      <c r="D2516" s="3">
        <v>4.8403436432682199</v>
      </c>
      <c r="E2516" s="3" t="s">
        <v>893</v>
      </c>
      <c r="F2516" s="5">
        <f t="shared" si="117"/>
        <v>45963</v>
      </c>
      <c r="G2516" s="3">
        <v>129.14148111111101</v>
      </c>
      <c r="H2516" s="3">
        <v>960.839998285413</v>
      </c>
      <c r="I2516" s="3">
        <f t="shared" si="118"/>
        <v>0.3006756606634543</v>
      </c>
      <c r="J2516" s="3">
        <v>5.75</v>
      </c>
      <c r="K2516" s="3">
        <f t="shared" si="119"/>
        <v>5.229141924581814</v>
      </c>
      <c r="L2516" s="3">
        <v>7.7346494778974401E-2</v>
      </c>
      <c r="M2516" s="3">
        <v>15.3537871250465</v>
      </c>
    </row>
    <row r="2517" spans="1:13" x14ac:dyDescent="0.15">
      <c r="A2517" s="1">
        <v>13</v>
      </c>
      <c r="B2517" s="2" t="s">
        <v>1317</v>
      </c>
      <c r="C2517" s="3">
        <v>122.672585</v>
      </c>
      <c r="D2517" s="3">
        <v>3.9868224676622801</v>
      </c>
      <c r="E2517" s="3" t="s">
        <v>894</v>
      </c>
      <c r="F2517" s="5">
        <f t="shared" si="117"/>
        <v>45963</v>
      </c>
      <c r="G2517" s="3">
        <v>129.64148111111101</v>
      </c>
      <c r="H2517" s="3">
        <v>963.04678981314601</v>
      </c>
      <c r="I2517" s="3">
        <f t="shared" si="118"/>
        <v>0.3013662319362278</v>
      </c>
      <c r="J2517" s="3">
        <v>5.75</v>
      </c>
      <c r="K2517" s="3">
        <f t="shared" si="119"/>
        <v>5.2411518597604836</v>
      </c>
      <c r="L2517" s="3">
        <v>6.37076137370131E-2</v>
      </c>
      <c r="M2517" s="3">
        <v>15.3890506521755</v>
      </c>
    </row>
    <row r="2518" spans="1:13" x14ac:dyDescent="0.15">
      <c r="A2518" s="1">
        <v>13</v>
      </c>
      <c r="B2518" s="2" t="s">
        <v>1317</v>
      </c>
      <c r="C2518" s="3">
        <v>123.172585</v>
      </c>
      <c r="D2518" s="3">
        <v>3.1307205892245999</v>
      </c>
      <c r="E2518" s="3" t="s">
        <v>895</v>
      </c>
      <c r="F2518" s="5">
        <f t="shared" si="117"/>
        <v>45963</v>
      </c>
      <c r="G2518" s="3">
        <v>130.14148111111101</v>
      </c>
      <c r="H2518" s="3">
        <v>964.82617557736796</v>
      </c>
      <c r="I2518" s="3">
        <f t="shared" si="118"/>
        <v>0.30192305512342577</v>
      </c>
      <c r="J2518" s="3">
        <v>5.75</v>
      </c>
      <c r="K2518" s="3">
        <f t="shared" si="119"/>
        <v>5.2508357412769699</v>
      </c>
      <c r="L2518" s="3">
        <v>5.0027494234972901E-2</v>
      </c>
      <c r="M2518" s="3">
        <v>15.4174844291685</v>
      </c>
    </row>
    <row r="2519" spans="1:13" x14ac:dyDescent="0.15">
      <c r="A2519" s="1">
        <v>13</v>
      </c>
      <c r="B2519" s="2" t="s">
        <v>1317</v>
      </c>
      <c r="C2519" s="3">
        <v>123.672585</v>
      </c>
      <c r="D2519" s="3">
        <v>2.27461871078693</v>
      </c>
      <c r="E2519" s="3" t="s">
        <v>896</v>
      </c>
      <c r="F2519" s="5">
        <f t="shared" si="117"/>
        <v>45963</v>
      </c>
      <c r="G2519" s="3">
        <v>130.64148111111101</v>
      </c>
      <c r="H2519" s="3">
        <v>966.17751040237101</v>
      </c>
      <c r="I2519" s="3">
        <f t="shared" si="118"/>
        <v>0.30234592833021401</v>
      </c>
      <c r="J2519" s="3">
        <v>5.75</v>
      </c>
      <c r="K2519" s="3">
        <f t="shared" si="119"/>
        <v>5.2581900579167655</v>
      </c>
      <c r="L2519" s="3">
        <v>3.63473747329328E-2</v>
      </c>
      <c r="M2519" s="3">
        <v>15.4390781464105</v>
      </c>
    </row>
    <row r="2520" spans="1:13" x14ac:dyDescent="0.15">
      <c r="A2520" s="1">
        <v>13</v>
      </c>
      <c r="B2520" s="2" t="s">
        <v>1317</v>
      </c>
      <c r="C2520" s="3">
        <v>124.172585</v>
      </c>
      <c r="D2520" s="3">
        <v>1.6129697290263201</v>
      </c>
      <c r="E2520" s="3" t="s">
        <v>897</v>
      </c>
      <c r="F2520" s="5">
        <f t="shared" si="117"/>
        <v>45963</v>
      </c>
      <c r="G2520" s="3">
        <v>131.14148111111101</v>
      </c>
      <c r="H2520" s="3">
        <v>967.14940751232405</v>
      </c>
      <c r="I2520" s="3">
        <f t="shared" si="118"/>
        <v>0.30265006409283157</v>
      </c>
      <c r="J2520" s="3">
        <v>5.75</v>
      </c>
      <c r="K2520" s="3">
        <f t="shared" si="119"/>
        <v>5.2634793755275053</v>
      </c>
      <c r="L2520" s="3">
        <v>2.5774524273351199E-2</v>
      </c>
      <c r="M2520" s="3">
        <v>15.4546086211621</v>
      </c>
    </row>
    <row r="2521" spans="1:13" x14ac:dyDescent="0.15">
      <c r="A2521" s="1">
        <v>13</v>
      </c>
      <c r="B2521" s="2" t="s">
        <v>1317</v>
      </c>
      <c r="C2521" s="3">
        <v>124.672585</v>
      </c>
      <c r="D2521" s="3">
        <v>1.2467668714192499</v>
      </c>
      <c r="E2521" s="3" t="s">
        <v>898</v>
      </c>
      <c r="F2521" s="5">
        <f t="shared" si="117"/>
        <v>45963</v>
      </c>
      <c r="G2521" s="3">
        <v>131.64148111111101</v>
      </c>
      <c r="H2521" s="3">
        <v>967.86434166243498</v>
      </c>
      <c r="I2521" s="3">
        <f t="shared" si="118"/>
        <v>0.30287378843642582</v>
      </c>
      <c r="J2521" s="3">
        <v>5.75</v>
      </c>
      <c r="K2521" s="3">
        <f t="shared" si="119"/>
        <v>5.2673702336769708</v>
      </c>
      <c r="L2521" s="3">
        <v>1.9922768798645799E-2</v>
      </c>
      <c r="M2521" s="3">
        <v>15.466032944430101</v>
      </c>
    </row>
    <row r="2522" spans="1:13" x14ac:dyDescent="0.15">
      <c r="A2522" s="1">
        <v>13</v>
      </c>
      <c r="B2522" s="2" t="s">
        <v>1317</v>
      </c>
      <c r="C2522" s="3">
        <v>125.172585</v>
      </c>
      <c r="D2522" s="3">
        <v>0.88056401381219096</v>
      </c>
      <c r="E2522" s="3" t="s">
        <v>899</v>
      </c>
      <c r="F2522" s="5">
        <f t="shared" si="117"/>
        <v>45963</v>
      </c>
      <c r="G2522" s="3">
        <v>132.14148111111101</v>
      </c>
      <c r="H2522" s="3">
        <v>968.39617438374296</v>
      </c>
      <c r="I2522" s="3">
        <f t="shared" si="118"/>
        <v>0.30304021484990468</v>
      </c>
      <c r="J2522" s="3">
        <v>5.75</v>
      </c>
      <c r="K2522" s="3">
        <f t="shared" si="119"/>
        <v>5.2702646060852985</v>
      </c>
      <c r="L2522" s="3">
        <v>1.4071013323940401E-2</v>
      </c>
      <c r="M2522" s="3">
        <v>15.474531389960701</v>
      </c>
    </row>
    <row r="2523" spans="1:13" x14ac:dyDescent="0.15">
      <c r="A2523" s="1">
        <v>13</v>
      </c>
      <c r="B2523" s="2" t="s">
        <v>1317</v>
      </c>
      <c r="C2523" s="3">
        <v>125.672585</v>
      </c>
      <c r="D2523" s="3">
        <v>0.51436115620512401</v>
      </c>
      <c r="E2523" s="3" t="s">
        <v>900</v>
      </c>
      <c r="F2523" s="5">
        <f t="shared" si="117"/>
        <v>45963</v>
      </c>
      <c r="G2523" s="3">
        <v>132.64148111111101</v>
      </c>
      <c r="H2523" s="3">
        <v>968.74490567624798</v>
      </c>
      <c r="I2523" s="3">
        <f t="shared" si="118"/>
        <v>0.30314934333326832</v>
      </c>
      <c r="J2523" s="3">
        <v>5.75</v>
      </c>
      <c r="K2523" s="3">
        <f t="shared" si="119"/>
        <v>5.2721624927524928</v>
      </c>
      <c r="L2523" s="3">
        <v>8.2192578492349695E-3</v>
      </c>
      <c r="M2523" s="3">
        <v>15.480103957754</v>
      </c>
    </row>
    <row r="2524" spans="1:13" x14ac:dyDescent="0.15">
      <c r="A2524" s="1">
        <v>13</v>
      </c>
      <c r="B2524" s="2" t="s">
        <v>1317</v>
      </c>
      <c r="C2524" s="3">
        <v>126.172585</v>
      </c>
      <c r="D2524" s="3">
        <v>0.45977286020890501</v>
      </c>
      <c r="E2524" s="3" t="s">
        <v>901</v>
      </c>
      <c r="F2524" s="5">
        <f t="shared" si="117"/>
        <v>45963</v>
      </c>
      <c r="G2524" s="3">
        <v>133.14148111111101</v>
      </c>
      <c r="H2524" s="3">
        <v>968.98843918035095</v>
      </c>
      <c r="I2524" s="3">
        <f t="shared" si="118"/>
        <v>0.30322555227270725</v>
      </c>
      <c r="J2524" s="3">
        <v>5.75</v>
      </c>
      <c r="K2524" s="3">
        <f t="shared" si="119"/>
        <v>5.2734878656123003</v>
      </c>
      <c r="L2524" s="3">
        <v>7.3469616524273803E-3</v>
      </c>
      <c r="M2524" s="3">
        <v>15.4839955126294</v>
      </c>
    </row>
    <row r="2525" spans="1:13" x14ac:dyDescent="0.15">
      <c r="A2525" s="1">
        <v>13</v>
      </c>
      <c r="B2525" s="2" t="s">
        <v>1317</v>
      </c>
      <c r="C2525" s="3">
        <v>126.672585</v>
      </c>
      <c r="D2525" s="3">
        <v>0.42799454768426598</v>
      </c>
      <c r="E2525" s="3" t="s">
        <v>902</v>
      </c>
      <c r="F2525" s="5">
        <f t="shared" si="117"/>
        <v>45963</v>
      </c>
      <c r="G2525" s="3">
        <v>133.64148111111101</v>
      </c>
      <c r="H2525" s="3">
        <v>969.21038103232399</v>
      </c>
      <c r="I2525" s="3">
        <f t="shared" si="118"/>
        <v>0.3032950045364452</v>
      </c>
      <c r="J2525" s="3">
        <v>5.75</v>
      </c>
      <c r="K2525" s="3">
        <f t="shared" si="119"/>
        <v>5.2746957310686122</v>
      </c>
      <c r="L2525" s="3">
        <v>6.8391586398892004E-3</v>
      </c>
      <c r="M2525" s="3">
        <v>15.487542042702501</v>
      </c>
    </row>
    <row r="2526" spans="1:13" x14ac:dyDescent="0.15">
      <c r="A2526" s="1">
        <v>13</v>
      </c>
      <c r="B2526" s="2" t="s">
        <v>1317</v>
      </c>
      <c r="C2526" s="3">
        <v>127.172585</v>
      </c>
      <c r="D2526" s="3">
        <v>0.39621623515962701</v>
      </c>
      <c r="E2526" s="3" t="s">
        <v>903</v>
      </c>
      <c r="F2526" s="5">
        <f t="shared" si="117"/>
        <v>45963</v>
      </c>
      <c r="G2526" s="3">
        <v>134.14148111111101</v>
      </c>
      <c r="H2526" s="3">
        <v>969.41643372803503</v>
      </c>
      <c r="I2526" s="3">
        <f t="shared" si="118"/>
        <v>0.30335948460651402</v>
      </c>
      <c r="J2526" s="3">
        <v>5.75</v>
      </c>
      <c r="K2526" s="3">
        <f t="shared" si="119"/>
        <v>5.2758171235915485</v>
      </c>
      <c r="L2526" s="3">
        <v>6.3313556273510299E-3</v>
      </c>
      <c r="M2526" s="3">
        <v>15.490834671269299</v>
      </c>
    </row>
    <row r="2527" spans="1:13" x14ac:dyDescent="0.15">
      <c r="A2527" s="1">
        <v>13</v>
      </c>
      <c r="B2527" s="2" t="s">
        <v>1317</v>
      </c>
      <c r="C2527" s="3">
        <v>127.672585</v>
      </c>
      <c r="D2527" s="3">
        <v>0.36171644323180702</v>
      </c>
      <c r="E2527" s="3" t="s">
        <v>904</v>
      </c>
      <c r="F2527" s="5">
        <f t="shared" si="117"/>
        <v>45963</v>
      </c>
      <c r="G2527" s="3">
        <v>134.64148111111101</v>
      </c>
      <c r="H2527" s="3">
        <v>969.60591689763305</v>
      </c>
      <c r="I2527" s="3">
        <f t="shared" si="118"/>
        <v>0.30341877957477631</v>
      </c>
      <c r="J2527" s="3">
        <v>5.75</v>
      </c>
      <c r="K2527" s="3">
        <f t="shared" si="119"/>
        <v>5.2768483404308926</v>
      </c>
      <c r="L2527" s="3">
        <v>5.7800646090093903E-3</v>
      </c>
      <c r="M2527" s="3">
        <v>15.4938625263284</v>
      </c>
    </row>
    <row r="2528" spans="1:13" x14ac:dyDescent="0.15">
      <c r="A2528" s="1">
        <v>13</v>
      </c>
      <c r="B2528" s="2" t="s">
        <v>1317</v>
      </c>
      <c r="C2528" s="3">
        <v>128.172585</v>
      </c>
      <c r="D2528" s="3">
        <v>0.32411649382722302</v>
      </c>
      <c r="E2528" s="3" t="s">
        <v>905</v>
      </c>
      <c r="F2528" s="5">
        <f t="shared" si="117"/>
        <v>45963</v>
      </c>
      <c r="G2528" s="3">
        <v>135.14148111111101</v>
      </c>
      <c r="H2528" s="3">
        <v>969.777375131898</v>
      </c>
      <c r="I2528" s="3">
        <f t="shared" si="118"/>
        <v>0.30347243400002483</v>
      </c>
      <c r="J2528" s="3">
        <v>5.75</v>
      </c>
      <c r="K2528" s="3">
        <f t="shared" si="119"/>
        <v>5.2777814608699973</v>
      </c>
      <c r="L2528" s="3">
        <v>5.1792344810997603E-3</v>
      </c>
      <c r="M2528" s="3">
        <v>15.496602351100901</v>
      </c>
    </row>
    <row r="2529" spans="1:13" x14ac:dyDescent="0.15">
      <c r="A2529" s="1">
        <v>13</v>
      </c>
      <c r="B2529" s="2" t="s">
        <v>1317</v>
      </c>
      <c r="C2529" s="3">
        <v>128.672585</v>
      </c>
      <c r="D2529" s="3">
        <v>0.28651654442263802</v>
      </c>
      <c r="E2529" s="3" t="s">
        <v>906</v>
      </c>
      <c r="F2529" s="5">
        <f t="shared" si="117"/>
        <v>45963</v>
      </c>
      <c r="G2529" s="3">
        <v>135.64148111111101</v>
      </c>
      <c r="H2529" s="3">
        <v>969.93003339146003</v>
      </c>
      <c r="I2529" s="3">
        <f t="shared" si="118"/>
        <v>0.30352020534918955</v>
      </c>
      <c r="J2529" s="3">
        <v>5.75</v>
      </c>
      <c r="K2529" s="3">
        <f t="shared" si="119"/>
        <v>5.2786122669424271</v>
      </c>
      <c r="L2529" s="3">
        <v>4.5784043531901398E-3</v>
      </c>
      <c r="M2529" s="3">
        <v>15.499041760809501</v>
      </c>
    </row>
    <row r="2530" spans="1:13" x14ac:dyDescent="0.15">
      <c r="A2530" s="1">
        <v>13</v>
      </c>
      <c r="B2530" s="2" t="s">
        <v>1317</v>
      </c>
      <c r="C2530" s="3">
        <v>129.172585</v>
      </c>
      <c r="D2530" s="3">
        <v>0.249047887452612</v>
      </c>
      <c r="E2530" s="3" t="s">
        <v>907</v>
      </c>
      <c r="F2530" s="5">
        <f t="shared" si="117"/>
        <v>45963</v>
      </c>
      <c r="G2530" s="3">
        <v>136.14148111111101</v>
      </c>
      <c r="H2530" s="3">
        <v>970.06392449942905</v>
      </c>
      <c r="I2530" s="3">
        <f t="shared" si="118"/>
        <v>0.30356210389360633</v>
      </c>
      <c r="J2530" s="3">
        <v>5.75</v>
      </c>
      <c r="K2530" s="3">
        <f t="shared" si="119"/>
        <v>5.2793409372801099</v>
      </c>
      <c r="L2530" s="3">
        <v>3.9796722188017199E-3</v>
      </c>
      <c r="M2530" s="3">
        <v>15.501181279952499</v>
      </c>
    </row>
    <row r="2531" spans="1:13" x14ac:dyDescent="0.15">
      <c r="A2531" s="1">
        <v>13</v>
      </c>
      <c r="B2531" s="2" t="s">
        <v>1317</v>
      </c>
      <c r="C2531" s="3">
        <v>129.672585</v>
      </c>
      <c r="D2531" s="3">
        <v>0.26389498247751503</v>
      </c>
      <c r="E2531" s="3" t="s">
        <v>908</v>
      </c>
      <c r="F2531" s="5">
        <f t="shared" si="117"/>
        <v>45963</v>
      </c>
      <c r="G2531" s="3">
        <v>136.64148111111101</v>
      </c>
      <c r="H2531" s="3">
        <v>970.19216021691204</v>
      </c>
      <c r="I2531" s="3">
        <f t="shared" si="118"/>
        <v>0.3036022326966783</v>
      </c>
      <c r="J2531" s="3">
        <v>5.75</v>
      </c>
      <c r="K2531" s="3">
        <f t="shared" si="119"/>
        <v>5.2800388295074487</v>
      </c>
      <c r="L2531" s="3">
        <v>4.2169220594042E-3</v>
      </c>
      <c r="M2531" s="3">
        <v>15.503230428522</v>
      </c>
    </row>
    <row r="2532" spans="1:13" x14ac:dyDescent="0.15">
      <c r="A2532" s="1">
        <v>13</v>
      </c>
      <c r="B2532" s="2" t="s">
        <v>1317</v>
      </c>
      <c r="C2532" s="3">
        <v>130.172585</v>
      </c>
      <c r="D2532" s="3">
        <v>0.27874207750241797</v>
      </c>
      <c r="E2532" s="3" t="s">
        <v>909</v>
      </c>
      <c r="F2532" s="5">
        <f t="shared" si="117"/>
        <v>45963</v>
      </c>
      <c r="G2532" s="3">
        <v>137.14148111111101</v>
      </c>
      <c r="H2532" s="3">
        <v>970.327819481907</v>
      </c>
      <c r="I2532" s="3">
        <f t="shared" si="118"/>
        <v>0.30364468455047317</v>
      </c>
      <c r="J2532" s="3">
        <v>5.75</v>
      </c>
      <c r="K2532" s="3">
        <f t="shared" si="119"/>
        <v>5.2807771226169242</v>
      </c>
      <c r="L2532" s="3">
        <v>4.4541719000066801E-3</v>
      </c>
      <c r="M2532" s="3">
        <v>15.5053982020119</v>
      </c>
    </row>
    <row r="2533" spans="1:13" x14ac:dyDescent="0.15">
      <c r="A2533" s="1">
        <v>13</v>
      </c>
      <c r="B2533" s="2" t="s">
        <v>1317</v>
      </c>
      <c r="C2533" s="3">
        <v>130.672585</v>
      </c>
      <c r="D2533" s="3">
        <v>0.29358917252732097</v>
      </c>
      <c r="E2533" s="3" t="s">
        <v>910</v>
      </c>
      <c r="F2533" s="5">
        <f t="shared" si="117"/>
        <v>45963</v>
      </c>
      <c r="G2533" s="3">
        <v>137.64148111111101</v>
      </c>
      <c r="H2533" s="3">
        <v>970.47090229441403</v>
      </c>
      <c r="I2533" s="3">
        <f t="shared" si="118"/>
        <v>0.30368945945499098</v>
      </c>
      <c r="J2533" s="3">
        <v>5.75</v>
      </c>
      <c r="K2533" s="3">
        <f t="shared" si="119"/>
        <v>5.281555816608539</v>
      </c>
      <c r="L2533" s="3">
        <v>4.6914217406091602E-3</v>
      </c>
      <c r="M2533" s="3">
        <v>15.507684600421999</v>
      </c>
    </row>
    <row r="2534" spans="1:13" x14ac:dyDescent="0.15">
      <c r="A2534" s="1">
        <v>13</v>
      </c>
      <c r="B2534" s="2" t="s">
        <v>1317</v>
      </c>
      <c r="C2534" s="3">
        <v>131.172585</v>
      </c>
      <c r="D2534" s="3">
        <v>0.306247040906031</v>
      </c>
      <c r="E2534" s="3" t="s">
        <v>911</v>
      </c>
      <c r="F2534" s="5">
        <f t="shared" si="117"/>
        <v>45963</v>
      </c>
      <c r="G2534" s="3">
        <v>138.14148111111101</v>
      </c>
      <c r="H2534" s="3">
        <v>970.62086134777201</v>
      </c>
      <c r="I2534" s="3">
        <f t="shared" si="118"/>
        <v>0.30373638614155829</v>
      </c>
      <c r="J2534" s="3">
        <v>5.75</v>
      </c>
      <c r="K2534" s="3">
        <f t="shared" si="119"/>
        <v>5.2823719328966661</v>
      </c>
      <c r="L2534" s="3">
        <v>4.8936887329183599E-3</v>
      </c>
      <c r="M2534" s="3">
        <v>15.5100808780404</v>
      </c>
    </row>
    <row r="2535" spans="1:13" x14ac:dyDescent="0.15">
      <c r="A2535" s="1">
        <v>13</v>
      </c>
      <c r="B2535" s="2" t="s">
        <v>1317</v>
      </c>
      <c r="C2535" s="3">
        <v>131.672585</v>
      </c>
      <c r="D2535" s="3">
        <v>0.31702298656331301</v>
      </c>
      <c r="E2535" s="3" t="s">
        <v>912</v>
      </c>
      <c r="F2535" s="5">
        <f t="shared" si="117"/>
        <v>45963</v>
      </c>
      <c r="G2535" s="3">
        <v>138.64148111111101</v>
      </c>
      <c r="H2535" s="3">
        <v>970.77667885463995</v>
      </c>
      <c r="I2535" s="3">
        <f t="shared" si="118"/>
        <v>0.3037851461139825</v>
      </c>
      <c r="J2535" s="3">
        <v>5.75</v>
      </c>
      <c r="K2535" s="3">
        <f t="shared" si="119"/>
        <v>5.2832199324170865</v>
      </c>
      <c r="L2535" s="3">
        <v>5.0658834541916498E-3</v>
      </c>
      <c r="M2535" s="3">
        <v>15.5125707710872</v>
      </c>
    </row>
    <row r="2536" spans="1:13" x14ac:dyDescent="0.15">
      <c r="A2536" s="1">
        <v>13</v>
      </c>
      <c r="B2536" s="2" t="s">
        <v>1317</v>
      </c>
      <c r="C2536" s="3">
        <v>132.172585</v>
      </c>
      <c r="D2536" s="3">
        <v>0.32779893222059597</v>
      </c>
      <c r="E2536" s="3" t="s">
        <v>913</v>
      </c>
      <c r="F2536" s="5">
        <f t="shared" si="117"/>
        <v>45963</v>
      </c>
      <c r="G2536" s="3">
        <v>139.14148111111101</v>
      </c>
      <c r="H2536" s="3">
        <v>970.93788433433599</v>
      </c>
      <c r="I2536" s="3">
        <f t="shared" si="118"/>
        <v>0.30383559214474376</v>
      </c>
      <c r="J2536" s="3">
        <v>5.75</v>
      </c>
      <c r="K2536" s="3">
        <f t="shared" si="119"/>
        <v>5.2840972546911962</v>
      </c>
      <c r="L2536" s="3">
        <v>5.2380781754649396E-3</v>
      </c>
      <c r="M2536" s="3">
        <v>15.5151467614946</v>
      </c>
    </row>
    <row r="2537" spans="1:13" x14ac:dyDescent="0.15">
      <c r="A2537" s="1">
        <v>13</v>
      </c>
      <c r="B2537" s="2" t="s">
        <v>1317</v>
      </c>
      <c r="C2537" s="3">
        <v>132.672585</v>
      </c>
      <c r="D2537" s="3">
        <v>0.339643887884711</v>
      </c>
      <c r="E2537" s="3" t="s">
        <v>914</v>
      </c>
      <c r="F2537" s="5">
        <f t="shared" si="117"/>
        <v>45963</v>
      </c>
      <c r="G2537" s="3">
        <v>139.64148111111101</v>
      </c>
      <c r="H2537" s="3">
        <v>971.104745039362</v>
      </c>
      <c r="I2537" s="3">
        <f t="shared" si="118"/>
        <v>0.30388780786516756</v>
      </c>
      <c r="J2537" s="3">
        <v>5.75</v>
      </c>
      <c r="K2537" s="3">
        <f t="shared" si="119"/>
        <v>5.2850053541768274</v>
      </c>
      <c r="L2537" s="3">
        <v>5.42735519151024E-3</v>
      </c>
      <c r="M2537" s="3">
        <v>15.517813119836401</v>
      </c>
    </row>
    <row r="2538" spans="1:13" x14ac:dyDescent="0.15">
      <c r="A2538" s="1">
        <v>13</v>
      </c>
      <c r="B2538" s="2" t="s">
        <v>1317</v>
      </c>
      <c r="C2538" s="3">
        <v>133.172585</v>
      </c>
      <c r="D2538" s="3">
        <v>0.36505845879530502</v>
      </c>
      <c r="E2538" s="3" t="s">
        <v>915</v>
      </c>
      <c r="F2538" s="5">
        <f t="shared" si="117"/>
        <v>45963</v>
      </c>
      <c r="G2538" s="3">
        <v>140.14148111111101</v>
      </c>
      <c r="H2538" s="3">
        <v>971.28092062603196</v>
      </c>
      <c r="I2538" s="3">
        <f t="shared" si="118"/>
        <v>0.30394293849150417</v>
      </c>
      <c r="J2538" s="3">
        <v>5.75</v>
      </c>
      <c r="K2538" s="3">
        <f t="shared" si="119"/>
        <v>5.2859641476783334</v>
      </c>
      <c r="L2538" s="3">
        <v>5.8334685010435396E-3</v>
      </c>
      <c r="M2538" s="3">
        <v>15.5206283257595</v>
      </c>
    </row>
    <row r="2539" spans="1:13" x14ac:dyDescent="0.15">
      <c r="A2539" s="1">
        <v>13</v>
      </c>
      <c r="B2539" s="2" t="s">
        <v>1317</v>
      </c>
      <c r="C2539" s="3">
        <v>133.672585</v>
      </c>
      <c r="D2539" s="3">
        <v>0.39047302970589898</v>
      </c>
      <c r="E2539" s="3" t="s">
        <v>916</v>
      </c>
      <c r="F2539" s="5">
        <f t="shared" si="117"/>
        <v>45964</v>
      </c>
      <c r="G2539" s="3">
        <v>140.64148111111101</v>
      </c>
      <c r="H2539" s="3">
        <v>971.46980349815703</v>
      </c>
      <c r="I2539" s="3">
        <f t="shared" si="118"/>
        <v>0.30400204560867827</v>
      </c>
      <c r="J2539" s="3">
        <v>5.75</v>
      </c>
      <c r="K2539" s="3">
        <f t="shared" si="119"/>
        <v>5.2869920975422309</v>
      </c>
      <c r="L2539" s="3">
        <v>6.2395818105768497E-3</v>
      </c>
      <c r="M2539" s="3">
        <v>15.5236465883374</v>
      </c>
    </row>
    <row r="2540" spans="1:13" x14ac:dyDescent="0.15">
      <c r="A2540" s="1">
        <v>13</v>
      </c>
      <c r="B2540" s="2" t="s">
        <v>1317</v>
      </c>
      <c r="C2540" s="3">
        <v>134.172585</v>
      </c>
      <c r="D2540" s="3">
        <v>0.41588760061649299</v>
      </c>
      <c r="E2540" s="3" t="s">
        <v>917</v>
      </c>
      <c r="F2540" s="5">
        <f t="shared" si="117"/>
        <v>45964</v>
      </c>
      <c r="G2540" s="3">
        <v>141.14148111111101</v>
      </c>
      <c r="H2540" s="3">
        <v>971.67139365573803</v>
      </c>
      <c r="I2540" s="3">
        <f t="shared" si="118"/>
        <v>0.3040651292166901</v>
      </c>
      <c r="J2540" s="3">
        <v>5.75</v>
      </c>
      <c r="K2540" s="3">
        <f t="shared" si="119"/>
        <v>5.2880892037685232</v>
      </c>
      <c r="L2540" s="3">
        <v>6.6456951201101597E-3</v>
      </c>
      <c r="M2540" s="3">
        <v>15.5268679075701</v>
      </c>
    </row>
    <row r="2541" spans="1:13" x14ac:dyDescent="0.15">
      <c r="A2541" s="1">
        <v>13</v>
      </c>
      <c r="B2541" s="2" t="s">
        <v>1317</v>
      </c>
      <c r="C2541" s="3">
        <v>134.672585</v>
      </c>
      <c r="D2541" s="3">
        <v>0.45698476752005801</v>
      </c>
      <c r="E2541" s="3" t="s">
        <v>918</v>
      </c>
      <c r="F2541" s="5">
        <f t="shared" si="117"/>
        <v>45964</v>
      </c>
      <c r="G2541" s="3">
        <v>141.64148111111101</v>
      </c>
      <c r="H2541" s="3">
        <v>971.88961174777205</v>
      </c>
      <c r="I2541" s="3">
        <f t="shared" si="118"/>
        <v>0.30413341620423029</v>
      </c>
      <c r="J2541" s="3">
        <v>5.75</v>
      </c>
      <c r="K2541" s="3">
        <f t="shared" si="119"/>
        <v>5.2892768035518314</v>
      </c>
      <c r="L2541" s="3">
        <v>7.3024091965493499E-3</v>
      </c>
      <c r="M2541" s="3">
        <v>15.5303549336492</v>
      </c>
    </row>
    <row r="2542" spans="1:13" x14ac:dyDescent="0.15">
      <c r="A2542" s="1">
        <v>13</v>
      </c>
      <c r="B2542" s="2" t="s">
        <v>1317</v>
      </c>
      <c r="C2542" s="3">
        <v>135.172585</v>
      </c>
      <c r="D2542" s="3">
        <v>0.50819534464770499</v>
      </c>
      <c r="E2542" s="3" t="s">
        <v>919</v>
      </c>
      <c r="F2542" s="5">
        <f t="shared" si="117"/>
        <v>45964</v>
      </c>
      <c r="G2542" s="3">
        <v>142.14148111111101</v>
      </c>
      <c r="H2542" s="3">
        <v>972.13090677581397</v>
      </c>
      <c r="I2542" s="3">
        <f t="shared" si="118"/>
        <v>0.30420892465735544</v>
      </c>
      <c r="J2542" s="3">
        <v>5.75</v>
      </c>
      <c r="K2542" s="3">
        <f t="shared" si="119"/>
        <v>5.290589994040964</v>
      </c>
      <c r="L2542" s="3">
        <v>8.1207309787105393E-3</v>
      </c>
      <c r="M2542" s="3">
        <v>15.5342107186931</v>
      </c>
    </row>
    <row r="2543" spans="1:13" x14ac:dyDescent="0.15">
      <c r="A2543" s="1">
        <v>13</v>
      </c>
      <c r="B2543" s="2" t="s">
        <v>1317</v>
      </c>
      <c r="C2543" s="3">
        <v>135.672585</v>
      </c>
      <c r="D2543" s="3">
        <v>0.55940592177535198</v>
      </c>
      <c r="E2543" s="3" t="s">
        <v>920</v>
      </c>
      <c r="F2543" s="5">
        <f t="shared" si="117"/>
        <v>45964</v>
      </c>
      <c r="G2543" s="3">
        <v>142.64148111111101</v>
      </c>
      <c r="H2543" s="3">
        <v>972.39780709241995</v>
      </c>
      <c r="I2543" s="3">
        <f t="shared" si="118"/>
        <v>0.30429244577343101</v>
      </c>
      <c r="J2543" s="3">
        <v>5.75</v>
      </c>
      <c r="K2543" s="3">
        <f t="shared" si="119"/>
        <v>5.2920425351901041</v>
      </c>
      <c r="L2543" s="3">
        <v>8.9390527608717296E-3</v>
      </c>
      <c r="M2543" s="3">
        <v>15.538475664628001</v>
      </c>
    </row>
    <row r="2544" spans="1:13" x14ac:dyDescent="0.15">
      <c r="A2544" s="1">
        <v>13</v>
      </c>
      <c r="B2544" s="2" t="s">
        <v>1317</v>
      </c>
      <c r="C2544" s="3">
        <v>136.172585</v>
      </c>
      <c r="D2544" s="3">
        <v>0.59659727579615696</v>
      </c>
      <c r="E2544" s="3" t="s">
        <v>921</v>
      </c>
      <c r="F2544" s="5">
        <f t="shared" si="117"/>
        <v>45964</v>
      </c>
      <c r="G2544" s="3">
        <v>143.14148111111101</v>
      </c>
      <c r="H2544" s="3">
        <v>972.68680789181303</v>
      </c>
      <c r="I2544" s="3">
        <f t="shared" si="118"/>
        <v>0.30438288279358505</v>
      </c>
      <c r="J2544" s="3">
        <v>5.75</v>
      </c>
      <c r="K2544" s="3">
        <f t="shared" si="119"/>
        <v>5.2936153529319139</v>
      </c>
      <c r="L2544" s="3">
        <v>9.5333537199769405E-3</v>
      </c>
      <c r="M2544" s="3">
        <v>15.5430937662482</v>
      </c>
    </row>
    <row r="2545" spans="1:13" x14ac:dyDescent="0.15">
      <c r="A2545" s="1">
        <v>13</v>
      </c>
      <c r="B2545" s="2" t="s">
        <v>1317</v>
      </c>
      <c r="C2545" s="3">
        <v>136.672585</v>
      </c>
      <c r="D2545" s="3">
        <v>0.55002963844646102</v>
      </c>
      <c r="E2545" s="3" t="s">
        <v>922</v>
      </c>
      <c r="F2545" s="5">
        <f t="shared" si="117"/>
        <v>45964</v>
      </c>
      <c r="G2545" s="3">
        <v>143.64148111111101</v>
      </c>
      <c r="H2545" s="3">
        <v>972.97346462037297</v>
      </c>
      <c r="I2545" s="3">
        <f t="shared" si="118"/>
        <v>0.30447258628365331</v>
      </c>
      <c r="J2545" s="3">
        <v>5.75</v>
      </c>
      <c r="K2545" s="3">
        <f t="shared" si="119"/>
        <v>5.295175413628753</v>
      </c>
      <c r="L2545" s="3">
        <v>8.7892240084126091E-3</v>
      </c>
      <c r="M2545" s="3">
        <v>15.547674410680299</v>
      </c>
    </row>
    <row r="2546" spans="1:13" x14ac:dyDescent="0.15">
      <c r="A2546" s="1">
        <v>13</v>
      </c>
      <c r="B2546" s="2" t="s">
        <v>1317</v>
      </c>
      <c r="C2546" s="3">
        <v>137.172585</v>
      </c>
      <c r="D2546" s="3">
        <v>0.50346200109676498</v>
      </c>
      <c r="E2546" s="3" t="s">
        <v>923</v>
      </c>
      <c r="F2546" s="5">
        <f t="shared" si="117"/>
        <v>45964</v>
      </c>
      <c r="G2546" s="3">
        <v>144.14148111111101</v>
      </c>
      <c r="H2546" s="3">
        <v>973.23683753025898</v>
      </c>
      <c r="I2546" s="3">
        <f t="shared" si="118"/>
        <v>0.30455500356834392</v>
      </c>
      <c r="J2546" s="3">
        <v>5.75</v>
      </c>
      <c r="K2546" s="3">
        <f t="shared" si="119"/>
        <v>5.2966087577103291</v>
      </c>
      <c r="L2546" s="3">
        <v>8.0450942968482708E-3</v>
      </c>
      <c r="M2546" s="3">
        <v>15.551882990256599</v>
      </c>
    </row>
    <row r="2547" spans="1:13" x14ac:dyDescent="0.15">
      <c r="A2547" s="1">
        <v>13</v>
      </c>
      <c r="B2547" s="2" t="s">
        <v>1317</v>
      </c>
      <c r="C2547" s="3">
        <v>137.672585</v>
      </c>
      <c r="D2547" s="3">
        <v>0.45689436374706899</v>
      </c>
      <c r="E2547" s="3" t="s">
        <v>924</v>
      </c>
      <c r="F2547" s="5">
        <f t="shared" si="117"/>
        <v>45964</v>
      </c>
      <c r="G2547" s="3">
        <v>144.64148111111101</v>
      </c>
      <c r="H2547" s="3">
        <v>973.47692662147006</v>
      </c>
      <c r="I2547" s="3">
        <f t="shared" si="118"/>
        <v>0.30463013464765665</v>
      </c>
      <c r="J2547" s="3">
        <v>5.75</v>
      </c>
      <c r="K2547" s="3">
        <f t="shared" si="119"/>
        <v>5.297915385176637</v>
      </c>
      <c r="L2547" s="3">
        <v>7.3009645852839403E-3</v>
      </c>
      <c r="M2547" s="3">
        <v>15.5557195049771</v>
      </c>
    </row>
    <row r="2548" spans="1:13" x14ac:dyDescent="0.15">
      <c r="A2548" s="1">
        <v>13</v>
      </c>
      <c r="B2548" s="2" t="s">
        <v>1317</v>
      </c>
      <c r="C2548" s="3">
        <v>138.172585</v>
      </c>
      <c r="D2548" s="3">
        <v>0.53833402843770495</v>
      </c>
      <c r="E2548" s="3" t="s">
        <v>925</v>
      </c>
      <c r="F2548" s="5">
        <f t="shared" si="117"/>
        <v>45964</v>
      </c>
      <c r="G2548" s="3">
        <v>145.14148111111101</v>
      </c>
      <c r="H2548" s="3">
        <v>973.72573371951603</v>
      </c>
      <c r="I2548" s="3">
        <f t="shared" si="118"/>
        <v>0.30470799385284814</v>
      </c>
      <c r="J2548" s="3">
        <v>5.75</v>
      </c>
      <c r="K2548" s="3">
        <f t="shared" si="119"/>
        <v>5.2992694583104027</v>
      </c>
      <c r="L2548" s="3">
        <v>8.6023334681640303E-3</v>
      </c>
      <c r="M2548" s="3">
        <v>15.5596953294905</v>
      </c>
    </row>
    <row r="2549" spans="1:13" x14ac:dyDescent="0.15">
      <c r="A2549" s="1">
        <v>13</v>
      </c>
      <c r="B2549" s="2" t="s">
        <v>1317</v>
      </c>
      <c r="C2549" s="3">
        <v>138.672585</v>
      </c>
      <c r="D2549" s="3">
        <v>0.68042117553321702</v>
      </c>
      <c r="E2549" s="3" t="s">
        <v>926</v>
      </c>
      <c r="F2549" s="5">
        <f t="shared" si="117"/>
        <v>45964</v>
      </c>
      <c r="G2549" s="3">
        <v>145.64148111111101</v>
      </c>
      <c r="H2549" s="3">
        <v>974.03042252050898</v>
      </c>
      <c r="I2549" s="3">
        <f t="shared" si="118"/>
        <v>0.3048033401193429</v>
      </c>
      <c r="J2549" s="3">
        <v>5.75</v>
      </c>
      <c r="K2549" s="3">
        <f t="shared" si="119"/>
        <v>5.3009276542494419</v>
      </c>
      <c r="L2549" s="3">
        <v>1.08728215968874E-2</v>
      </c>
      <c r="M2549" s="3">
        <v>15.564564118256699</v>
      </c>
    </row>
    <row r="2550" spans="1:13" x14ac:dyDescent="0.15">
      <c r="A2550" s="1">
        <v>13</v>
      </c>
      <c r="B2550" s="2" t="s">
        <v>1317</v>
      </c>
      <c r="C2550" s="3">
        <v>139.172585</v>
      </c>
      <c r="D2550" s="3">
        <v>0.82250832262872997</v>
      </c>
      <c r="E2550" s="3" t="s">
        <v>927</v>
      </c>
      <c r="F2550" s="5">
        <f t="shared" si="117"/>
        <v>45964</v>
      </c>
      <c r="G2550" s="3">
        <v>146.14148111111101</v>
      </c>
      <c r="H2550" s="3">
        <v>974.40615489504899</v>
      </c>
      <c r="I2550" s="3">
        <f t="shared" si="118"/>
        <v>0.30492091805130767</v>
      </c>
      <c r="J2550" s="3">
        <v>5.75</v>
      </c>
      <c r="K2550" s="3">
        <f t="shared" si="119"/>
        <v>5.3029724878488294</v>
      </c>
      <c r="L2550" s="3">
        <v>1.31433097256109E-2</v>
      </c>
      <c r="M2550" s="3">
        <v>15.5705681510874</v>
      </c>
    </row>
    <row r="2551" spans="1:13" x14ac:dyDescent="0.15">
      <c r="A2551" s="1">
        <v>13</v>
      </c>
      <c r="B2551" s="2" t="s">
        <v>1317</v>
      </c>
      <c r="C2551" s="3">
        <v>139.672585</v>
      </c>
      <c r="D2551" s="3">
        <v>0.96459546972424304</v>
      </c>
      <c r="E2551" s="3" t="s">
        <v>928</v>
      </c>
      <c r="F2551" s="5">
        <f t="shared" si="117"/>
        <v>45964</v>
      </c>
      <c r="G2551" s="3">
        <v>146.64148111111101</v>
      </c>
      <c r="H2551" s="3">
        <v>974.85293084313798</v>
      </c>
      <c r="I2551" s="3">
        <f t="shared" si="118"/>
        <v>0.3050607276487432</v>
      </c>
      <c r="J2551" s="3">
        <v>5.75</v>
      </c>
      <c r="K2551" s="3">
        <f t="shared" si="119"/>
        <v>5.3054039591085775</v>
      </c>
      <c r="L2551" s="3">
        <v>1.5413797854334299E-2</v>
      </c>
      <c r="M2551" s="3">
        <v>15.5777074279823</v>
      </c>
    </row>
    <row r="2552" spans="1:13" x14ac:dyDescent="0.15">
      <c r="A2552" s="1">
        <v>13</v>
      </c>
      <c r="B2552" s="2" t="s">
        <v>1317</v>
      </c>
      <c r="C2552" s="3">
        <v>140.172585</v>
      </c>
      <c r="D2552" s="3">
        <v>1.1066826168197501</v>
      </c>
      <c r="E2552" s="3" t="s">
        <v>929</v>
      </c>
      <c r="F2552" s="5">
        <f t="shared" si="117"/>
        <v>45964</v>
      </c>
      <c r="G2552" s="3">
        <v>147.14148111111101</v>
      </c>
      <c r="H2552" s="3">
        <v>975.37075036477404</v>
      </c>
      <c r="I2552" s="3">
        <f t="shared" si="118"/>
        <v>0.30522276891164873</v>
      </c>
      <c r="J2552" s="3">
        <v>5.75</v>
      </c>
      <c r="K2552" s="3">
        <f t="shared" si="119"/>
        <v>5.308222068028674</v>
      </c>
      <c r="L2552" s="3">
        <v>1.7684285983057699E-2</v>
      </c>
      <c r="M2552" s="3">
        <v>15.585981948941701</v>
      </c>
    </row>
    <row r="2553" spans="1:13" x14ac:dyDescent="0.15">
      <c r="A2553" s="1">
        <v>13</v>
      </c>
      <c r="B2553" s="2" t="s">
        <v>1317</v>
      </c>
      <c r="C2553" s="3">
        <v>140.672585</v>
      </c>
      <c r="D2553" s="3">
        <v>1.24876976391526</v>
      </c>
      <c r="E2553" s="3" t="s">
        <v>930</v>
      </c>
      <c r="F2553" s="5">
        <f t="shared" si="117"/>
        <v>45964</v>
      </c>
      <c r="G2553" s="3">
        <v>147.64148111111101</v>
      </c>
      <c r="H2553" s="3">
        <v>975.95961345995795</v>
      </c>
      <c r="I2553" s="3">
        <f t="shared" si="118"/>
        <v>0.30540704184002465</v>
      </c>
      <c r="J2553" s="3">
        <v>5.75</v>
      </c>
      <c r="K2553" s="3">
        <f t="shared" si="119"/>
        <v>5.3114268146091241</v>
      </c>
      <c r="L2553" s="3">
        <v>1.99547741117812E-2</v>
      </c>
      <c r="M2553" s="3">
        <v>15.5953917139654</v>
      </c>
    </row>
    <row r="2554" spans="1:13" x14ac:dyDescent="0.15">
      <c r="A2554" s="1">
        <v>13</v>
      </c>
      <c r="B2554" s="2" t="s">
        <v>1317</v>
      </c>
      <c r="C2554" s="3">
        <v>141.172585</v>
      </c>
      <c r="D2554" s="3">
        <v>1.39085691101078</v>
      </c>
      <c r="E2554" s="3" t="s">
        <v>931</v>
      </c>
      <c r="F2554" s="5">
        <f t="shared" si="117"/>
        <v>45964</v>
      </c>
      <c r="G2554" s="3">
        <v>148.14148111111101</v>
      </c>
      <c r="H2554" s="3">
        <v>976.61952012868903</v>
      </c>
      <c r="I2554" s="3">
        <f t="shared" si="118"/>
        <v>0.30561354643387068</v>
      </c>
      <c r="J2554" s="3">
        <v>5.75</v>
      </c>
      <c r="K2554" s="3">
        <f t="shared" si="119"/>
        <v>5.3150181988499243</v>
      </c>
      <c r="L2554" s="3">
        <v>2.2225262240504601E-2</v>
      </c>
      <c r="M2554" s="3">
        <v>15.6059367230535</v>
      </c>
    </row>
    <row r="2555" spans="1:13" x14ac:dyDescent="0.15">
      <c r="A2555" s="1">
        <v>13</v>
      </c>
      <c r="B2555" s="2" t="s">
        <v>1317</v>
      </c>
      <c r="C2555" s="3">
        <v>141.672585</v>
      </c>
      <c r="D2555" s="3">
        <v>2.1718858803943499</v>
      </c>
      <c r="E2555" s="3" t="s">
        <v>932</v>
      </c>
      <c r="F2555" s="5">
        <f t="shared" si="117"/>
        <v>45964</v>
      </c>
      <c r="G2555" s="3">
        <v>148.64148111111101</v>
      </c>
      <c r="H2555" s="3">
        <v>977.51020582653996</v>
      </c>
      <c r="I2555" s="3">
        <f t="shared" si="118"/>
        <v>0.30589226870929914</v>
      </c>
      <c r="J2555" s="3">
        <v>5.75</v>
      </c>
      <c r="K2555" s="3">
        <f t="shared" si="119"/>
        <v>5.3198655427704198</v>
      </c>
      <c r="L2555" s="3">
        <v>3.4705750725381103E-2</v>
      </c>
      <c r="M2555" s="3">
        <v>15.620169476294899</v>
      </c>
    </row>
    <row r="2556" spans="1:13" x14ac:dyDescent="0.15">
      <c r="A2556" s="1">
        <v>13</v>
      </c>
      <c r="B2556" s="2" t="s">
        <v>1317</v>
      </c>
      <c r="C2556" s="3">
        <v>142.172585</v>
      </c>
      <c r="D2556" s="3">
        <v>3.1672024783215398</v>
      </c>
      <c r="E2556" s="3" t="s">
        <v>933</v>
      </c>
      <c r="F2556" s="5">
        <f t="shared" si="117"/>
        <v>45964</v>
      </c>
      <c r="G2556" s="3">
        <v>149.14148111111101</v>
      </c>
      <c r="H2556" s="3">
        <v>978.84497791621902</v>
      </c>
      <c r="I2556" s="3">
        <f t="shared" si="118"/>
        <v>0.30630995893932245</v>
      </c>
      <c r="J2556" s="3">
        <v>5.75</v>
      </c>
      <c r="K2556" s="3">
        <f t="shared" si="119"/>
        <v>5.3271297206838684</v>
      </c>
      <c r="L2556" s="3">
        <v>5.0610458266563497E-2</v>
      </c>
      <c r="M2556" s="3">
        <v>15.6414985285429</v>
      </c>
    </row>
    <row r="2557" spans="1:13" x14ac:dyDescent="0.15">
      <c r="A2557" s="1">
        <v>13</v>
      </c>
      <c r="B2557" s="2" t="s">
        <v>1317</v>
      </c>
      <c r="C2557" s="3">
        <v>142.672585</v>
      </c>
      <c r="D2557" s="3">
        <v>4.1625190762487296</v>
      </c>
      <c r="E2557" s="3" t="s">
        <v>934</v>
      </c>
      <c r="F2557" s="5">
        <f t="shared" si="117"/>
        <v>45964</v>
      </c>
      <c r="G2557" s="3">
        <v>149.64148111111101</v>
      </c>
      <c r="H2557" s="3">
        <v>980.67740830486196</v>
      </c>
      <c r="I2557" s="3">
        <f t="shared" si="118"/>
        <v>0.30688338138084048</v>
      </c>
      <c r="J2557" s="3">
        <v>5.75</v>
      </c>
      <c r="K2557" s="3">
        <f t="shared" si="119"/>
        <v>5.3371022848841818</v>
      </c>
      <c r="L2557" s="3">
        <v>6.6515165807745802E-2</v>
      </c>
      <c r="M2557" s="3">
        <v>15.6707799345615</v>
      </c>
    </row>
    <row r="2558" spans="1:13" x14ac:dyDescent="0.15">
      <c r="A2558" s="1">
        <v>13</v>
      </c>
      <c r="B2558" s="2" t="s">
        <v>1317</v>
      </c>
      <c r="C2558" s="3">
        <v>143.172585</v>
      </c>
      <c r="D2558" s="3">
        <v>4.7611786392735196</v>
      </c>
      <c r="E2558" s="3" t="s">
        <v>935</v>
      </c>
      <c r="F2558" s="5">
        <f t="shared" si="117"/>
        <v>45964</v>
      </c>
      <c r="G2558" s="3">
        <v>150.14148111111101</v>
      </c>
      <c r="H2558" s="3">
        <v>982.90833273374199</v>
      </c>
      <c r="I2558" s="3">
        <f t="shared" si="118"/>
        <v>0.30758150456236988</v>
      </c>
      <c r="J2558" s="3">
        <v>5.75</v>
      </c>
      <c r="K2558" s="3">
        <f t="shared" si="119"/>
        <v>5.3492435576064326</v>
      </c>
      <c r="L2558" s="3">
        <v>7.6081473941730995E-2</v>
      </c>
      <c r="M2558" s="3">
        <v>15.706429094498899</v>
      </c>
    </row>
    <row r="2559" spans="1:13" x14ac:dyDescent="0.15">
      <c r="A2559" s="1">
        <v>13</v>
      </c>
      <c r="B2559" s="2" t="s">
        <v>1317</v>
      </c>
      <c r="C2559" s="3">
        <v>143.672585</v>
      </c>
      <c r="D2559" s="3">
        <v>4.3603945144482497</v>
      </c>
      <c r="E2559" s="3" t="s">
        <v>936</v>
      </c>
      <c r="F2559" s="5">
        <f t="shared" si="117"/>
        <v>45964</v>
      </c>
      <c r="G2559" s="3">
        <v>150.64148111111101</v>
      </c>
      <c r="H2559" s="3">
        <v>985.188726022173</v>
      </c>
      <c r="I2559" s="3">
        <f t="shared" si="118"/>
        <v>0.30829510803411864</v>
      </c>
      <c r="J2559" s="3">
        <v>5.75</v>
      </c>
      <c r="K2559" s="3">
        <f t="shared" si="119"/>
        <v>5.3616540527672809</v>
      </c>
      <c r="L2559" s="3">
        <v>6.9677125510518606E-2</v>
      </c>
      <c r="M2559" s="3">
        <v>15.7428687443619</v>
      </c>
    </row>
    <row r="2560" spans="1:13" x14ac:dyDescent="0.15">
      <c r="A2560" s="1">
        <v>13</v>
      </c>
      <c r="B2560" s="2" t="s">
        <v>1317</v>
      </c>
      <c r="C2560" s="3">
        <v>144.172585</v>
      </c>
      <c r="D2560" s="3">
        <v>3.9596103896229899</v>
      </c>
      <c r="E2560" s="3" t="s">
        <v>937</v>
      </c>
      <c r="F2560" s="5">
        <f t="shared" si="117"/>
        <v>45964</v>
      </c>
      <c r="G2560" s="3">
        <v>151.14148111111101</v>
      </c>
      <c r="H2560" s="3">
        <v>987.268727248191</v>
      </c>
      <c r="I2560" s="3">
        <f t="shared" si="118"/>
        <v>0.3089460028177764</v>
      </c>
      <c r="J2560" s="3">
        <v>5.75</v>
      </c>
      <c r="K2560" s="3">
        <f t="shared" si="119"/>
        <v>5.3729739620482855</v>
      </c>
      <c r="L2560" s="3">
        <v>6.32727770793063E-2</v>
      </c>
      <c r="M2560" s="3">
        <v>15.7761062200094</v>
      </c>
    </row>
    <row r="2561" spans="1:13" x14ac:dyDescent="0.15">
      <c r="A2561" s="1">
        <v>13</v>
      </c>
      <c r="B2561" s="2" t="s">
        <v>1317</v>
      </c>
      <c r="C2561" s="3">
        <v>144.672585</v>
      </c>
      <c r="D2561" s="3">
        <v>3.55882626479772</v>
      </c>
      <c r="E2561" s="3" t="s">
        <v>938</v>
      </c>
      <c r="F2561" s="5">
        <f t="shared" si="117"/>
        <v>45964</v>
      </c>
      <c r="G2561" s="3">
        <v>151.64148111111101</v>
      </c>
      <c r="H2561" s="3">
        <v>989.14833641179598</v>
      </c>
      <c r="I2561" s="3">
        <f t="shared" si="118"/>
        <v>0.30953418891334333</v>
      </c>
      <c r="J2561" s="3">
        <v>5.75</v>
      </c>
      <c r="K2561" s="3">
        <f t="shared" si="119"/>
        <v>5.3832032854494489</v>
      </c>
      <c r="L2561" s="3">
        <v>5.6868428648094001E-2</v>
      </c>
      <c r="M2561" s="3">
        <v>15.8061415214412</v>
      </c>
    </row>
    <row r="2562" spans="1:13" x14ac:dyDescent="0.15">
      <c r="A2562" s="1">
        <v>13</v>
      </c>
      <c r="B2562" s="2" t="s">
        <v>1317</v>
      </c>
      <c r="C2562" s="3">
        <v>145.172585</v>
      </c>
      <c r="D2562" s="3">
        <v>3.14103997303698</v>
      </c>
      <c r="E2562" s="3" t="s">
        <v>939</v>
      </c>
      <c r="F2562" s="5">
        <f t="shared" ref="F2562:F2625" si="120">DATEVALUE(E2562)</f>
        <v>45964</v>
      </c>
      <c r="G2562" s="3">
        <v>152.14148111111101</v>
      </c>
      <c r="H2562" s="3">
        <v>990.82330297125498</v>
      </c>
      <c r="I2562" s="3">
        <f t="shared" ref="I2562:I2625" si="121">(H2562*0.0008235)*0.38</f>
        <v>0.3100583361987948</v>
      </c>
      <c r="J2562" s="3">
        <v>5.75</v>
      </c>
      <c r="K2562" s="3">
        <f t="shared" si="119"/>
        <v>5.3923188904138231</v>
      </c>
      <c r="L2562" s="3">
        <v>5.01923933051611E-2</v>
      </c>
      <c r="M2562" s="3">
        <v>15.8329067269296</v>
      </c>
    </row>
    <row r="2563" spans="1:13" x14ac:dyDescent="0.15">
      <c r="A2563" s="1">
        <v>13</v>
      </c>
      <c r="B2563" s="2" t="s">
        <v>1317</v>
      </c>
      <c r="C2563" s="3">
        <v>145.672585</v>
      </c>
      <c r="D2563" s="3">
        <v>2.7195161447490599</v>
      </c>
      <c r="E2563" s="3" t="s">
        <v>940</v>
      </c>
      <c r="F2563" s="5">
        <f t="shared" si="120"/>
        <v>45964</v>
      </c>
      <c r="G2563" s="3">
        <v>152.64148111111101</v>
      </c>
      <c r="H2563" s="3">
        <v>992.28844200070102</v>
      </c>
      <c r="I2563" s="3">
        <f t="shared" si="121"/>
        <v>0.31051682215527937</v>
      </c>
      <c r="J2563" s="3">
        <v>5.75</v>
      </c>
      <c r="K2563" s="3">
        <f t="shared" ref="K2563:K2626" si="122">(I2563/J2563)*100</f>
        <v>5.4002925592222502</v>
      </c>
      <c r="L2563" s="3">
        <v>4.3456633824689499E-2</v>
      </c>
      <c r="M2563" s="3">
        <v>15.856318983712001</v>
      </c>
    </row>
    <row r="2564" spans="1:13" x14ac:dyDescent="0.15">
      <c r="A2564" s="1">
        <v>13</v>
      </c>
      <c r="B2564" s="2" t="s">
        <v>1317</v>
      </c>
      <c r="C2564" s="3">
        <v>146.172585</v>
      </c>
      <c r="D2564" s="3">
        <v>2.29799231646115</v>
      </c>
      <c r="E2564" s="3" t="s">
        <v>941</v>
      </c>
      <c r="F2564" s="5">
        <f t="shared" si="120"/>
        <v>45964</v>
      </c>
      <c r="G2564" s="3">
        <v>153.14148111111101</v>
      </c>
      <c r="H2564" s="3">
        <v>993.54281911600401</v>
      </c>
      <c r="I2564" s="3">
        <f t="shared" si="121"/>
        <v>0.31090935438597117</v>
      </c>
      <c r="J2564" s="3">
        <v>5.75</v>
      </c>
      <c r="K2564" s="3">
        <f t="shared" si="122"/>
        <v>5.407119206712542</v>
      </c>
      <c r="L2564" s="3">
        <v>3.6720874344217801E-2</v>
      </c>
      <c r="M2564" s="3">
        <v>15.876363360754199</v>
      </c>
    </row>
    <row r="2565" spans="1:13" x14ac:dyDescent="0.15">
      <c r="A2565" s="1">
        <v>13</v>
      </c>
      <c r="B2565" s="2" t="s">
        <v>1317</v>
      </c>
      <c r="C2565" s="3">
        <v>146.672585</v>
      </c>
      <c r="D2565" s="3">
        <v>1.8971803930152</v>
      </c>
      <c r="E2565" s="3" t="s">
        <v>942</v>
      </c>
      <c r="F2565" s="5">
        <f t="shared" si="120"/>
        <v>45964</v>
      </c>
      <c r="G2565" s="3">
        <v>153.64148111111101</v>
      </c>
      <c r="H2565" s="3">
        <v>994.59161229337303</v>
      </c>
      <c r="I2565" s="3">
        <f t="shared" si="121"/>
        <v>0.31123755323496521</v>
      </c>
      <c r="J2565" s="3">
        <v>5.75</v>
      </c>
      <c r="K2565" s="3">
        <f t="shared" si="122"/>
        <v>5.412827012782004</v>
      </c>
      <c r="L2565" s="3">
        <v>3.0316081703662501E-2</v>
      </c>
      <c r="M2565" s="3">
        <v>15.893122599766199</v>
      </c>
    </row>
    <row r="2566" spans="1:13" x14ac:dyDescent="0.15">
      <c r="A2566" s="1">
        <v>13</v>
      </c>
      <c r="B2566" s="2" t="s">
        <v>1317</v>
      </c>
      <c r="C2566" s="3">
        <v>147.172585</v>
      </c>
      <c r="D2566" s="3">
        <v>1.5340543352891101</v>
      </c>
      <c r="E2566" s="3" t="s">
        <v>943</v>
      </c>
      <c r="F2566" s="5">
        <f t="shared" si="120"/>
        <v>45964</v>
      </c>
      <c r="G2566" s="3">
        <v>154.14148111111101</v>
      </c>
      <c r="H2566" s="3">
        <v>995.44942097544902</v>
      </c>
      <c r="I2566" s="3">
        <f t="shared" si="121"/>
        <v>0.31150598730584728</v>
      </c>
      <c r="J2566" s="3">
        <v>5.75</v>
      </c>
      <c r="K2566" s="3">
        <f t="shared" si="122"/>
        <v>5.4174954314060395</v>
      </c>
      <c r="L2566" s="3">
        <v>2.4513492094744599E-2</v>
      </c>
      <c r="M2566" s="3">
        <v>15.906829993215799</v>
      </c>
    </row>
    <row r="2567" spans="1:13" x14ac:dyDescent="0.15">
      <c r="A2567" s="1">
        <v>13</v>
      </c>
      <c r="B2567" s="2" t="s">
        <v>1317</v>
      </c>
      <c r="C2567" s="3">
        <v>147.672585</v>
      </c>
      <c r="D2567" s="3">
        <v>1.1709282775630301</v>
      </c>
      <c r="E2567" s="3" t="s">
        <v>944</v>
      </c>
      <c r="F2567" s="5">
        <f t="shared" si="120"/>
        <v>45964</v>
      </c>
      <c r="G2567" s="3">
        <v>154.64148111111101</v>
      </c>
      <c r="H2567" s="3">
        <v>996.12566662866197</v>
      </c>
      <c r="I2567" s="3">
        <f t="shared" si="121"/>
        <v>0.31171760485810723</v>
      </c>
      <c r="J2567" s="3">
        <v>5.75</v>
      </c>
      <c r="K2567" s="3">
        <f t="shared" si="122"/>
        <v>5.4211757366627342</v>
      </c>
      <c r="L2567" s="3">
        <v>1.87109024858267E-2</v>
      </c>
      <c r="M2567" s="3">
        <v>15.917636091861</v>
      </c>
    </row>
    <row r="2568" spans="1:13" x14ac:dyDescent="0.15">
      <c r="A2568" s="1">
        <v>13</v>
      </c>
      <c r="B2568" s="2" t="s">
        <v>1317</v>
      </c>
      <c r="C2568" s="3">
        <v>148.172585</v>
      </c>
      <c r="D2568" s="3">
        <v>0.80780221983695799</v>
      </c>
      <c r="E2568" s="3" t="s">
        <v>945</v>
      </c>
      <c r="F2568" s="5">
        <f t="shared" si="120"/>
        <v>45964</v>
      </c>
      <c r="G2568" s="3">
        <v>155.14148111111101</v>
      </c>
      <c r="H2568" s="3">
        <v>996.62034925301202</v>
      </c>
      <c r="I2568" s="3">
        <f t="shared" si="121"/>
        <v>0.31187240589174509</v>
      </c>
      <c r="J2568" s="3">
        <v>5.75</v>
      </c>
      <c r="K2568" s="3">
        <f t="shared" si="122"/>
        <v>5.4238679285520881</v>
      </c>
      <c r="L2568" s="3">
        <v>1.2908312876908801E-2</v>
      </c>
      <c r="M2568" s="3">
        <v>15.925540895701699</v>
      </c>
    </row>
    <row r="2569" spans="1:13" x14ac:dyDescent="0.15">
      <c r="A2569" s="1">
        <v>13</v>
      </c>
      <c r="B2569" s="2" t="s">
        <v>1317</v>
      </c>
      <c r="C2569" s="3">
        <v>148.672585</v>
      </c>
      <c r="D2569" s="3">
        <v>0.71588320040386799</v>
      </c>
      <c r="E2569" s="3" t="s">
        <v>946</v>
      </c>
      <c r="F2569" s="5">
        <f t="shared" si="120"/>
        <v>45964</v>
      </c>
      <c r="G2569" s="3">
        <v>155.64148111111101</v>
      </c>
      <c r="H2569" s="3">
        <v>997.00127060807199</v>
      </c>
      <c r="I2569" s="3">
        <f t="shared" si="121"/>
        <v>0.311991607611384</v>
      </c>
      <c r="J2569" s="3">
        <v>5.75</v>
      </c>
      <c r="K2569" s="3">
        <f t="shared" si="122"/>
        <v>5.4259410019371135</v>
      </c>
      <c r="L2569" s="3">
        <v>1.14394886609758E-2</v>
      </c>
      <c r="M2569" s="3">
        <v>15.9316278460861</v>
      </c>
    </row>
    <row r="2570" spans="1:13" x14ac:dyDescent="0.15">
      <c r="A2570" s="1">
        <v>13</v>
      </c>
      <c r="B2570" s="2" t="s">
        <v>1317</v>
      </c>
      <c r="C2570" s="3">
        <v>149.172585</v>
      </c>
      <c r="D2570" s="3">
        <v>0.65739762801271295</v>
      </c>
      <c r="E2570" s="3" t="s">
        <v>947</v>
      </c>
      <c r="F2570" s="5">
        <f t="shared" si="120"/>
        <v>45964</v>
      </c>
      <c r="G2570" s="3">
        <v>156.14148111111101</v>
      </c>
      <c r="H2570" s="3">
        <v>997.34459081517605</v>
      </c>
      <c r="I2570" s="3">
        <f t="shared" si="121"/>
        <v>0.31209904280379303</v>
      </c>
      <c r="J2570" s="3">
        <v>5.75</v>
      </c>
      <c r="K2570" s="3">
        <f t="shared" si="122"/>
        <v>5.4278094400659658</v>
      </c>
      <c r="L2570" s="3">
        <v>1.0504915756035601E-2</v>
      </c>
      <c r="M2570" s="3">
        <v>15.937113947190401</v>
      </c>
    </row>
    <row r="2571" spans="1:13" x14ac:dyDescent="0.15">
      <c r="A2571" s="1">
        <v>13</v>
      </c>
      <c r="B2571" s="2" t="s">
        <v>1317</v>
      </c>
      <c r="C2571" s="3">
        <v>149.672585</v>
      </c>
      <c r="D2571" s="3">
        <v>0.59891205562155703</v>
      </c>
      <c r="E2571" s="3" t="s">
        <v>948</v>
      </c>
      <c r="F2571" s="5">
        <f t="shared" si="120"/>
        <v>45964</v>
      </c>
      <c r="G2571" s="3">
        <v>156.64148111111101</v>
      </c>
      <c r="H2571" s="3">
        <v>997.65866823608496</v>
      </c>
      <c r="I2571" s="3">
        <f t="shared" si="121"/>
        <v>0.31219732705111808</v>
      </c>
      <c r="J2571" s="3">
        <v>5.75</v>
      </c>
      <c r="K2571" s="3">
        <f t="shared" si="122"/>
        <v>5.4295187313237925</v>
      </c>
      <c r="L2571" s="3">
        <v>9.5703428510955108E-3</v>
      </c>
      <c r="M2571" s="3">
        <v>15.942132761842201</v>
      </c>
    </row>
    <row r="2572" spans="1:13" x14ac:dyDescent="0.15">
      <c r="A2572" s="1">
        <v>13</v>
      </c>
      <c r="B2572" s="2" t="s">
        <v>1317</v>
      </c>
      <c r="C2572" s="3">
        <v>150.172585</v>
      </c>
      <c r="D2572" s="3">
        <v>0.57548203521725705</v>
      </c>
      <c r="E2572" s="3" t="s">
        <v>949</v>
      </c>
      <c r="F2572" s="5">
        <f t="shared" si="120"/>
        <v>45964</v>
      </c>
      <c r="G2572" s="3">
        <v>157.14148111111101</v>
      </c>
      <c r="H2572" s="3">
        <v>997.95226675879496</v>
      </c>
      <c r="I2572" s="3">
        <f t="shared" si="121"/>
        <v>0.31228920283682976</v>
      </c>
      <c r="J2572" s="3">
        <v>5.75</v>
      </c>
      <c r="K2572" s="3">
        <f t="shared" si="122"/>
        <v>5.4311165710753002</v>
      </c>
      <c r="L2572" s="3">
        <v>9.1959417580258392E-3</v>
      </c>
      <c r="M2572" s="3">
        <v>15.946824332994399</v>
      </c>
    </row>
    <row r="2573" spans="1:13" x14ac:dyDescent="0.15">
      <c r="A2573" s="1">
        <v>13</v>
      </c>
      <c r="B2573" s="2" t="s">
        <v>1317</v>
      </c>
      <c r="C2573" s="3">
        <v>150.672585</v>
      </c>
      <c r="D2573" s="3">
        <v>0.59951452405206895</v>
      </c>
      <c r="E2573" s="3" t="s">
        <v>950</v>
      </c>
      <c r="F2573" s="5">
        <f t="shared" si="120"/>
        <v>45964</v>
      </c>
      <c r="G2573" s="3">
        <v>157.64148111111101</v>
      </c>
      <c r="H2573" s="3">
        <v>998.24601589861197</v>
      </c>
      <c r="I2573" s="3">
        <f t="shared" si="121"/>
        <v>0.31238112575515264</v>
      </c>
      <c r="J2573" s="3">
        <v>5.75</v>
      </c>
      <c r="K2573" s="3">
        <f t="shared" si="122"/>
        <v>5.4327152305243942</v>
      </c>
      <c r="L2573" s="3">
        <v>9.5799700232034098E-3</v>
      </c>
      <c r="M2573" s="3">
        <v>15.951518310939701</v>
      </c>
    </row>
    <row r="2574" spans="1:13" x14ac:dyDescent="0.15">
      <c r="A2574" s="1">
        <v>13</v>
      </c>
      <c r="B2574" s="2" t="s">
        <v>1317</v>
      </c>
      <c r="C2574" s="3">
        <v>151.172585</v>
      </c>
      <c r="D2574" s="3">
        <v>0.62354701288688097</v>
      </c>
      <c r="E2574" s="3" t="s">
        <v>951</v>
      </c>
      <c r="F2574" s="5">
        <f t="shared" si="120"/>
        <v>45964</v>
      </c>
      <c r="G2574" s="3">
        <v>158.14148111111101</v>
      </c>
      <c r="H2574" s="3">
        <v>998.55178128284695</v>
      </c>
      <c r="I2574" s="3">
        <f t="shared" si="121"/>
        <v>0.31247680891684126</v>
      </c>
      <c r="J2574" s="3">
        <v>5.75</v>
      </c>
      <c r="K2574" s="3">
        <f t="shared" si="122"/>
        <v>5.4343792855102828</v>
      </c>
      <c r="L2574" s="3">
        <v>9.9639982883809701E-3</v>
      </c>
      <c r="M2574" s="3">
        <v>15.956404303017599</v>
      </c>
    </row>
    <row r="2575" spans="1:13" x14ac:dyDescent="0.15">
      <c r="A2575" s="1">
        <v>13</v>
      </c>
      <c r="B2575" s="2" t="s">
        <v>1317</v>
      </c>
      <c r="C2575" s="3">
        <v>151.672585</v>
      </c>
      <c r="D2575" s="3">
        <v>0.64757950172169298</v>
      </c>
      <c r="E2575" s="3" t="s">
        <v>952</v>
      </c>
      <c r="F2575" s="5">
        <f t="shared" si="120"/>
        <v>45964</v>
      </c>
      <c r="G2575" s="3">
        <v>158.64148111111101</v>
      </c>
      <c r="H2575" s="3">
        <v>998.86956291149897</v>
      </c>
      <c r="I2575" s="3">
        <f t="shared" si="121"/>
        <v>0.3125762523218954</v>
      </c>
      <c r="J2575" s="3">
        <v>5.75</v>
      </c>
      <c r="K2575" s="3">
        <f t="shared" si="122"/>
        <v>5.4361087360329634</v>
      </c>
      <c r="L2575" s="3">
        <v>1.0348026553558499E-2</v>
      </c>
      <c r="M2575" s="3">
        <v>15.961482309228099</v>
      </c>
    </row>
    <row r="2576" spans="1:13" x14ac:dyDescent="0.15">
      <c r="A2576" s="1">
        <v>13</v>
      </c>
      <c r="B2576" s="2" t="s">
        <v>1317</v>
      </c>
      <c r="C2576" s="3">
        <v>152.172585</v>
      </c>
      <c r="D2576" s="3">
        <v>0.70789252606296005</v>
      </c>
      <c r="E2576" s="3" t="s">
        <v>953</v>
      </c>
      <c r="F2576" s="5">
        <f t="shared" si="120"/>
        <v>45964</v>
      </c>
      <c r="G2576" s="3">
        <v>159.14148111111101</v>
      </c>
      <c r="H2576" s="3">
        <v>999.20843091844495</v>
      </c>
      <c r="I2576" s="3">
        <f t="shared" si="121"/>
        <v>0.31268229428730898</v>
      </c>
      <c r="J2576" s="3">
        <v>5.75</v>
      </c>
      <c r="K2576" s="3">
        <f t="shared" si="122"/>
        <v>5.4379529441271126</v>
      </c>
      <c r="L2576" s="3">
        <v>1.1311801311328799E-2</v>
      </c>
      <c r="M2576" s="3">
        <v>15.9668972661943</v>
      </c>
    </row>
    <row r="2577" spans="1:13" x14ac:dyDescent="0.15">
      <c r="A2577" s="1">
        <v>13</v>
      </c>
      <c r="B2577" s="2" t="s">
        <v>1317</v>
      </c>
      <c r="C2577" s="3">
        <v>152.672585</v>
      </c>
      <c r="D2577" s="3">
        <v>0.76971605841355195</v>
      </c>
      <c r="E2577" s="3" t="s">
        <v>954</v>
      </c>
      <c r="F2577" s="5">
        <f t="shared" si="120"/>
        <v>45964</v>
      </c>
      <c r="G2577" s="3">
        <v>159.64148111111101</v>
      </c>
      <c r="H2577" s="3">
        <v>999.57783306456395</v>
      </c>
      <c r="I2577" s="3">
        <f t="shared" si="121"/>
        <v>0.31279789130089403</v>
      </c>
      <c r="J2577" s="3">
        <v>5.75</v>
      </c>
      <c r="K2577" s="3">
        <f t="shared" si="122"/>
        <v>5.4399633269720704</v>
      </c>
      <c r="L2577" s="3">
        <v>1.22997133015908E-2</v>
      </c>
      <c r="M2577" s="3">
        <v>15.9728001448476</v>
      </c>
    </row>
    <row r="2578" spans="1:13" x14ac:dyDescent="0.15">
      <c r="A2578" s="1">
        <v>13</v>
      </c>
      <c r="B2578" s="2" t="s">
        <v>1317</v>
      </c>
      <c r="C2578" s="3">
        <v>153.172585</v>
      </c>
      <c r="D2578" s="3">
        <v>0.83153959076414397</v>
      </c>
      <c r="E2578" s="3" t="s">
        <v>955</v>
      </c>
      <c r="F2578" s="5">
        <f t="shared" si="120"/>
        <v>45964</v>
      </c>
      <c r="G2578" s="3">
        <v>160.14148111111101</v>
      </c>
      <c r="H2578" s="3">
        <v>999.97814697685897</v>
      </c>
      <c r="I2578" s="3">
        <f t="shared" si="121"/>
        <v>0.3129231615334685</v>
      </c>
      <c r="J2578" s="3">
        <v>5.75</v>
      </c>
      <c r="K2578" s="3">
        <f t="shared" si="122"/>
        <v>5.4421419397124957</v>
      </c>
      <c r="L2578" s="3">
        <v>1.3287625291852701E-2</v>
      </c>
      <c r="M2578" s="3">
        <v>15.979196979495899</v>
      </c>
    </row>
    <row r="2579" spans="1:13" x14ac:dyDescent="0.15">
      <c r="A2579" s="1">
        <v>13</v>
      </c>
      <c r="B2579" s="2" t="s">
        <v>1317</v>
      </c>
      <c r="C2579" s="3">
        <v>153.672585</v>
      </c>
      <c r="D2579" s="3">
        <v>0.95471514396196</v>
      </c>
      <c r="E2579" s="3" t="s">
        <v>956</v>
      </c>
      <c r="F2579" s="5">
        <f t="shared" si="120"/>
        <v>45964</v>
      </c>
      <c r="G2579" s="3">
        <v>160.64148111111101</v>
      </c>
      <c r="H2579" s="3">
        <v>1000.42471066054</v>
      </c>
      <c r="I2579" s="3">
        <f t="shared" si="121"/>
        <v>0.31306290470700282</v>
      </c>
      <c r="J2579" s="3">
        <v>5.75</v>
      </c>
      <c r="K2579" s="3">
        <f t="shared" si="122"/>
        <v>5.444572255773962</v>
      </c>
      <c r="L2579" s="3">
        <v>1.5255914732533699E-2</v>
      </c>
      <c r="M2579" s="3">
        <v>15.986332864502</v>
      </c>
    </row>
    <row r="2580" spans="1:13" x14ac:dyDescent="0.15">
      <c r="A2580" s="1">
        <v>13</v>
      </c>
      <c r="B2580" s="2" t="s">
        <v>1317</v>
      </c>
      <c r="C2580" s="3">
        <v>154.172585</v>
      </c>
      <c r="D2580" s="3">
        <v>1.14045016664052</v>
      </c>
      <c r="E2580" s="3" t="s">
        <v>957</v>
      </c>
      <c r="F2580" s="5">
        <f t="shared" si="120"/>
        <v>45964</v>
      </c>
      <c r="G2580" s="3">
        <v>161.14148111111101</v>
      </c>
      <c r="H2580" s="3">
        <v>1000.9485019881899</v>
      </c>
      <c r="I2580" s="3">
        <f t="shared" si="121"/>
        <v>0.31322681472716429</v>
      </c>
      <c r="J2580" s="3">
        <v>5.75</v>
      </c>
      <c r="K2580" s="3">
        <f t="shared" si="122"/>
        <v>5.4474228648202487</v>
      </c>
      <c r="L2580" s="3">
        <v>1.82238761048342E-2</v>
      </c>
      <c r="M2580" s="3">
        <v>15.994702812211401</v>
      </c>
    </row>
    <row r="2581" spans="1:13" x14ac:dyDescent="0.15">
      <c r="A2581" s="1">
        <v>13</v>
      </c>
      <c r="B2581" s="2" t="s">
        <v>1317</v>
      </c>
      <c r="C2581" s="3">
        <v>154.672585</v>
      </c>
      <c r="D2581" s="3">
        <v>1.3261851893190899</v>
      </c>
      <c r="E2581" s="3" t="s">
        <v>958</v>
      </c>
      <c r="F2581" s="5">
        <f t="shared" si="120"/>
        <v>45964</v>
      </c>
      <c r="G2581" s="3">
        <v>161.64148111111101</v>
      </c>
      <c r="H2581" s="3">
        <v>1001.56516082718</v>
      </c>
      <c r="I2581" s="3">
        <f t="shared" si="121"/>
        <v>0.31341978577764945</v>
      </c>
      <c r="J2581" s="3">
        <v>5.75</v>
      </c>
      <c r="K2581" s="3">
        <f t="shared" si="122"/>
        <v>5.4507788830895558</v>
      </c>
      <c r="L2581" s="3">
        <v>2.1191837477134799E-2</v>
      </c>
      <c r="M2581" s="3">
        <v>16.004556740606901</v>
      </c>
    </row>
    <row r="2582" spans="1:13" x14ac:dyDescent="0.15">
      <c r="A2582" s="1">
        <v>13</v>
      </c>
      <c r="B2582" s="2" t="s">
        <v>1317</v>
      </c>
      <c r="C2582" s="3">
        <v>155.172585</v>
      </c>
      <c r="D2582" s="3">
        <v>1.51172389231399</v>
      </c>
      <c r="E2582" s="3" t="s">
        <v>959</v>
      </c>
      <c r="F2582" s="5">
        <f t="shared" si="120"/>
        <v>45964</v>
      </c>
      <c r="G2582" s="3">
        <v>162.14148111111101</v>
      </c>
      <c r="H2582" s="3">
        <v>1002.27463809758</v>
      </c>
      <c r="I2582" s="3">
        <f t="shared" si="121"/>
        <v>0.31364180249987572</v>
      </c>
      <c r="J2582" s="3">
        <v>5.75</v>
      </c>
      <c r="K2582" s="3">
        <f t="shared" si="122"/>
        <v>5.4546400434760995</v>
      </c>
      <c r="L2582" s="3">
        <v>2.4156661749983901E-2</v>
      </c>
      <c r="M2582" s="3">
        <v>16.015893865413599</v>
      </c>
    </row>
    <row r="2583" spans="1:13" x14ac:dyDescent="0.15">
      <c r="A2583" s="1">
        <v>13</v>
      </c>
      <c r="B2583" s="2" t="s">
        <v>1317</v>
      </c>
      <c r="C2583" s="3">
        <v>155.672585</v>
      </c>
      <c r="D2583" s="3">
        <v>1.69097781619919</v>
      </c>
      <c r="E2583" s="3" t="s">
        <v>960</v>
      </c>
      <c r="F2583" s="5">
        <f t="shared" si="120"/>
        <v>45964</v>
      </c>
      <c r="G2583" s="3">
        <v>162.64148111111101</v>
      </c>
      <c r="H2583" s="3">
        <v>1003.0753135247101</v>
      </c>
      <c r="I2583" s="3">
        <f t="shared" si="121"/>
        <v>0.3138923578612875</v>
      </c>
      <c r="J2583" s="3">
        <v>5.75</v>
      </c>
      <c r="K2583" s="3">
        <f t="shared" si="122"/>
        <v>5.4589975280223912</v>
      </c>
      <c r="L2583" s="3">
        <v>2.7021058104812899E-2</v>
      </c>
      <c r="M2583" s="3">
        <v>16.0286882953774</v>
      </c>
    </row>
    <row r="2584" spans="1:13" x14ac:dyDescent="0.15">
      <c r="A2584" s="1">
        <v>13</v>
      </c>
      <c r="B2584" s="2" t="s">
        <v>1317</v>
      </c>
      <c r="C2584" s="3">
        <v>156.172585</v>
      </c>
      <c r="D2584" s="3">
        <v>1.87023174008439</v>
      </c>
      <c r="E2584" s="3" t="s">
        <v>961</v>
      </c>
      <c r="F2584" s="5">
        <f t="shared" si="120"/>
        <v>45964</v>
      </c>
      <c r="G2584" s="3">
        <v>163.14148111111101</v>
      </c>
      <c r="H2584" s="3">
        <v>1003.96561591378</v>
      </c>
      <c r="I2584" s="3">
        <f t="shared" si="121"/>
        <v>0.31417096018789914</v>
      </c>
      <c r="J2584" s="3">
        <v>5.75</v>
      </c>
      <c r="K2584" s="3">
        <f t="shared" si="122"/>
        <v>5.4638427858765066</v>
      </c>
      <c r="L2584" s="3">
        <v>2.9885454459642E-2</v>
      </c>
      <c r="M2584" s="3">
        <v>16.042914923518499</v>
      </c>
    </row>
    <row r="2585" spans="1:13" x14ac:dyDescent="0.15">
      <c r="A2585" s="1">
        <v>13</v>
      </c>
      <c r="B2585" s="2" t="s">
        <v>1317</v>
      </c>
      <c r="C2585" s="3">
        <v>156.672585</v>
      </c>
      <c r="D2585" s="3">
        <v>2.0494856639696</v>
      </c>
      <c r="E2585" s="3" t="s">
        <v>962</v>
      </c>
      <c r="F2585" s="5">
        <f t="shared" si="120"/>
        <v>45964</v>
      </c>
      <c r="G2585" s="3">
        <v>163.64148111111101</v>
      </c>
      <c r="H2585" s="3">
        <v>1004.9455452648</v>
      </c>
      <c r="I2585" s="3">
        <f t="shared" si="121"/>
        <v>0.31447760947971387</v>
      </c>
      <c r="J2585" s="3">
        <v>5.75</v>
      </c>
      <c r="K2585" s="3">
        <f t="shared" si="122"/>
        <v>5.4691758170385016</v>
      </c>
      <c r="L2585" s="3">
        <v>3.2749850814471002E-2</v>
      </c>
      <c r="M2585" s="3">
        <v>16.058573749836999</v>
      </c>
    </row>
    <row r="2586" spans="1:13" x14ac:dyDescent="0.15">
      <c r="A2586" s="1">
        <v>13</v>
      </c>
      <c r="B2586" s="2" t="s">
        <v>1317</v>
      </c>
      <c r="C2586" s="3">
        <v>157.172585</v>
      </c>
      <c r="D2586" s="3">
        <v>2.3503604940099199</v>
      </c>
      <c r="E2586" s="3" t="s">
        <v>963</v>
      </c>
      <c r="F2586" s="5">
        <f t="shared" si="120"/>
        <v>45964</v>
      </c>
      <c r="G2586" s="3">
        <v>164.14148111111101</v>
      </c>
      <c r="H2586" s="3">
        <v>1006.04550680429</v>
      </c>
      <c r="I2586" s="3">
        <f t="shared" si="121"/>
        <v>0.31482182044426649</v>
      </c>
      <c r="J2586" s="3">
        <v>5.75</v>
      </c>
      <c r="K2586" s="3">
        <f t="shared" si="122"/>
        <v>5.4751620946828954</v>
      </c>
      <c r="L2586" s="3">
        <v>3.75576940557674E-2</v>
      </c>
      <c r="M2586" s="3">
        <v>16.076150636054599</v>
      </c>
    </row>
    <row r="2587" spans="1:13" x14ac:dyDescent="0.15">
      <c r="A2587" s="1">
        <v>13</v>
      </c>
      <c r="B2587" s="2" t="s">
        <v>1317</v>
      </c>
      <c r="C2587" s="3">
        <v>157.672585</v>
      </c>
      <c r="D2587" s="3">
        <v>2.7447440464743198</v>
      </c>
      <c r="E2587" s="3" t="s">
        <v>964</v>
      </c>
      <c r="F2587" s="5">
        <f t="shared" si="120"/>
        <v>45965</v>
      </c>
      <c r="G2587" s="3">
        <v>164.64148111111101</v>
      </c>
      <c r="H2587" s="3">
        <v>1007.31928293941</v>
      </c>
      <c r="I2587" s="3">
        <f t="shared" si="121"/>
        <v>0.31522042321022958</v>
      </c>
      <c r="J2587" s="3">
        <v>5.75</v>
      </c>
      <c r="K2587" s="3">
        <f t="shared" si="122"/>
        <v>5.4820943166996452</v>
      </c>
      <c r="L2587" s="3">
        <v>4.38597642453551E-2</v>
      </c>
      <c r="M2587" s="3">
        <v>16.096505000629801</v>
      </c>
    </row>
    <row r="2588" spans="1:13" x14ac:dyDescent="0.15">
      <c r="A2588" s="1">
        <v>13</v>
      </c>
      <c r="B2588" s="2" t="s">
        <v>1317</v>
      </c>
      <c r="C2588" s="3">
        <v>158.172585</v>
      </c>
      <c r="D2588" s="3">
        <v>3.1391275989387202</v>
      </c>
      <c r="E2588" s="3" t="s">
        <v>965</v>
      </c>
      <c r="F2588" s="5">
        <f t="shared" si="120"/>
        <v>45965</v>
      </c>
      <c r="G2588" s="3">
        <v>165.14148111111101</v>
      </c>
      <c r="H2588" s="3">
        <v>1008.79025085077</v>
      </c>
      <c r="I2588" s="3">
        <f t="shared" si="121"/>
        <v>0.31568073319873147</v>
      </c>
      <c r="J2588" s="3">
        <v>5.75</v>
      </c>
      <c r="K2588" s="3">
        <f t="shared" si="122"/>
        <v>5.4900997078040259</v>
      </c>
      <c r="L2588" s="3">
        <v>5.0161834434942799E-2</v>
      </c>
      <c r="M2588" s="3">
        <v>16.120010400299901</v>
      </c>
    </row>
    <row r="2589" spans="1:13" x14ac:dyDescent="0.15">
      <c r="A2589" s="1">
        <v>13</v>
      </c>
      <c r="B2589" s="2" t="s">
        <v>1317</v>
      </c>
      <c r="C2589" s="3">
        <v>158.672585</v>
      </c>
      <c r="D2589" s="3">
        <v>3.4969080539362398</v>
      </c>
      <c r="E2589" s="3" t="s">
        <v>966</v>
      </c>
      <c r="F2589" s="5">
        <f t="shared" si="120"/>
        <v>45965</v>
      </c>
      <c r="G2589" s="3">
        <v>165.64148111111101</v>
      </c>
      <c r="H2589" s="3">
        <v>1010.44925976399</v>
      </c>
      <c r="I2589" s="3">
        <f t="shared" si="121"/>
        <v>0.31619988685794537</v>
      </c>
      <c r="J2589" s="3">
        <v>5.75</v>
      </c>
      <c r="K2589" s="3">
        <f t="shared" si="122"/>
        <v>5.4991284670947023</v>
      </c>
      <c r="L2589" s="3">
        <v>5.5879003738195002E-2</v>
      </c>
      <c r="M2589" s="3">
        <v>16.146520609843201</v>
      </c>
    </row>
    <row r="2590" spans="1:13" x14ac:dyDescent="0.15">
      <c r="A2590" s="1">
        <v>13</v>
      </c>
      <c r="B2590" s="2" t="s">
        <v>1317</v>
      </c>
      <c r="C2590" s="3">
        <v>159.172585</v>
      </c>
      <c r="D2590" s="3">
        <v>3.5269447239884202</v>
      </c>
      <c r="E2590" s="3" t="s">
        <v>967</v>
      </c>
      <c r="F2590" s="5">
        <f t="shared" si="120"/>
        <v>45965</v>
      </c>
      <c r="G2590" s="3">
        <v>166.14148111111101</v>
      </c>
      <c r="H2590" s="3">
        <v>1012.20522295847</v>
      </c>
      <c r="I2590" s="3">
        <f t="shared" si="121"/>
        <v>0.31674938042039402</v>
      </c>
      <c r="J2590" s="3">
        <v>5.75</v>
      </c>
      <c r="K2590" s="3">
        <f t="shared" si="122"/>
        <v>5.5086848768764174</v>
      </c>
      <c r="L2590" s="3">
        <v>5.6358976094414003E-2</v>
      </c>
      <c r="M2590" s="3">
        <v>16.174580104801301</v>
      </c>
    </row>
    <row r="2591" spans="1:13" x14ac:dyDescent="0.15">
      <c r="A2591" s="1">
        <v>13</v>
      </c>
      <c r="B2591" s="2" t="s">
        <v>1317</v>
      </c>
      <c r="C2591" s="3">
        <v>159.672585</v>
      </c>
      <c r="D2591" s="3">
        <v>3.5569813940406099</v>
      </c>
      <c r="E2591" s="3" t="s">
        <v>968</v>
      </c>
      <c r="F2591" s="5">
        <f t="shared" si="120"/>
        <v>45965</v>
      </c>
      <c r="G2591" s="3">
        <v>166.64148111111101</v>
      </c>
      <c r="H2591" s="3">
        <v>1013.97620448797</v>
      </c>
      <c r="I2591" s="3">
        <f t="shared" si="121"/>
        <v>0.31730357367042045</v>
      </c>
      <c r="J2591" s="3">
        <v>5.75</v>
      </c>
      <c r="K2591" s="3">
        <f t="shared" si="122"/>
        <v>5.5183230203551386</v>
      </c>
      <c r="L2591" s="3">
        <v>5.6838948450633003E-2</v>
      </c>
      <c r="M2591" s="3">
        <v>16.202879585937598</v>
      </c>
    </row>
    <row r="2592" spans="1:13" x14ac:dyDescent="0.15">
      <c r="A2592" s="1">
        <v>13</v>
      </c>
      <c r="B2592" s="2" t="s">
        <v>1317</v>
      </c>
      <c r="C2592" s="3">
        <v>160.172585</v>
      </c>
      <c r="D2592" s="3">
        <v>3.5870180640927898</v>
      </c>
      <c r="E2592" s="3" t="s">
        <v>969</v>
      </c>
      <c r="F2592" s="5">
        <f t="shared" si="120"/>
        <v>45965</v>
      </c>
      <c r="G2592" s="3">
        <v>167.14148111111101</v>
      </c>
      <c r="H2592" s="3">
        <v>1015.76220435251</v>
      </c>
      <c r="I2592" s="3">
        <f t="shared" si="121"/>
        <v>0.31786246660803097</v>
      </c>
      <c r="J2592" s="3">
        <v>5.75</v>
      </c>
      <c r="K2592" s="3">
        <f t="shared" si="122"/>
        <v>5.5280428975309732</v>
      </c>
      <c r="L2592" s="3">
        <v>5.7318920806851997E-2</v>
      </c>
      <c r="M2592" s="3">
        <v>16.231419053252001</v>
      </c>
    </row>
    <row r="2593" spans="1:13" x14ac:dyDescent="0.15">
      <c r="A2593" s="1">
        <v>13</v>
      </c>
      <c r="B2593" s="2" t="s">
        <v>1317</v>
      </c>
      <c r="C2593" s="3">
        <v>160.672585</v>
      </c>
      <c r="D2593" s="3">
        <v>3.5299829790878299</v>
      </c>
      <c r="E2593" s="3" t="s">
        <v>970</v>
      </c>
      <c r="F2593" s="5">
        <f t="shared" si="120"/>
        <v>45965</v>
      </c>
      <c r="G2593" s="3">
        <v>167.64148111111101</v>
      </c>
      <c r="H2593" s="3">
        <v>1017.5414546132999</v>
      </c>
      <c r="I2593" s="3">
        <f t="shared" si="121"/>
        <v>0.31841924739213995</v>
      </c>
      <c r="J2593" s="3">
        <v>5.75</v>
      </c>
      <c r="K2593" s="3">
        <f t="shared" si="122"/>
        <v>5.5377260416024336</v>
      </c>
      <c r="L2593" s="3">
        <v>5.64075260320843E-2</v>
      </c>
      <c r="M2593" s="3">
        <v>16.2598506649617</v>
      </c>
    </row>
    <row r="2594" spans="1:13" x14ac:dyDescent="0.15">
      <c r="A2594" s="1">
        <v>13</v>
      </c>
      <c r="B2594" s="2" t="s">
        <v>1317</v>
      </c>
      <c r="C2594" s="3">
        <v>161.172585</v>
      </c>
      <c r="D2594" s="3">
        <v>3.4230061801683198</v>
      </c>
      <c r="E2594" s="3" t="s">
        <v>971</v>
      </c>
      <c r="F2594" s="5">
        <f t="shared" si="120"/>
        <v>45965</v>
      </c>
      <c r="G2594" s="3">
        <v>168.14148111111101</v>
      </c>
      <c r="H2594" s="3">
        <v>1019.27970190312</v>
      </c>
      <c r="I2594" s="3">
        <f t="shared" si="121"/>
        <v>0.31896319711654336</v>
      </c>
      <c r="J2594" s="3">
        <v>5.75</v>
      </c>
      <c r="K2594" s="3">
        <f t="shared" si="122"/>
        <v>5.5471860368094497</v>
      </c>
      <c r="L2594" s="3">
        <v>5.46980853334662E-2</v>
      </c>
      <c r="M2594" s="3">
        <v>16.287627067803101</v>
      </c>
    </row>
    <row r="2595" spans="1:13" x14ac:dyDescent="0.15">
      <c r="A2595" s="1">
        <v>13</v>
      </c>
      <c r="B2595" s="2" t="s">
        <v>1317</v>
      </c>
      <c r="C2595" s="3">
        <v>161.672585</v>
      </c>
      <c r="D2595" s="3">
        <v>3.3160293812488</v>
      </c>
      <c r="E2595" s="3" t="s">
        <v>972</v>
      </c>
      <c r="F2595" s="5">
        <f t="shared" si="120"/>
        <v>45965</v>
      </c>
      <c r="G2595" s="3">
        <v>168.64148111111101</v>
      </c>
      <c r="H2595" s="3">
        <v>1020.96446079347</v>
      </c>
      <c r="I2595" s="3">
        <f t="shared" si="121"/>
        <v>0.31949040871610057</v>
      </c>
      <c r="J2595" s="3">
        <v>5.75</v>
      </c>
      <c r="K2595" s="3">
        <f t="shared" si="122"/>
        <v>5.5563549341930534</v>
      </c>
      <c r="L2595" s="3">
        <v>5.2988644634848203E-2</v>
      </c>
      <c r="M2595" s="3">
        <v>16.314548750295199</v>
      </c>
    </row>
    <row r="2596" spans="1:13" x14ac:dyDescent="0.15">
      <c r="A2596" s="1">
        <v>13</v>
      </c>
      <c r="B2596" s="2" t="s">
        <v>1317</v>
      </c>
      <c r="C2596" s="3">
        <v>162.172585</v>
      </c>
      <c r="D2596" s="3">
        <v>3.23259213649954</v>
      </c>
      <c r="E2596" s="3" t="s">
        <v>973</v>
      </c>
      <c r="F2596" s="5">
        <f t="shared" si="120"/>
        <v>45965</v>
      </c>
      <c r="G2596" s="3">
        <v>169.14148111111101</v>
      </c>
      <c r="H2596" s="3">
        <v>1022.60161617291</v>
      </c>
      <c r="I2596" s="3">
        <f t="shared" si="121"/>
        <v>0.32000272374898875</v>
      </c>
      <c r="J2596" s="3">
        <v>5.75</v>
      </c>
      <c r="K2596" s="3">
        <f t="shared" si="122"/>
        <v>5.5652647608519779</v>
      </c>
      <c r="L2596" s="3">
        <v>5.1655355329171301E-2</v>
      </c>
      <c r="M2596" s="3">
        <v>16.340709750286202</v>
      </c>
    </row>
    <row r="2597" spans="1:13" x14ac:dyDescent="0.15">
      <c r="A2597" s="1">
        <v>13</v>
      </c>
      <c r="B2597" s="2" t="s">
        <v>1317</v>
      </c>
      <c r="C2597" s="3">
        <v>162.672585</v>
      </c>
      <c r="D2597" s="3">
        <v>3.2634405692820199</v>
      </c>
      <c r="E2597" s="3" t="s">
        <v>974</v>
      </c>
      <c r="F2597" s="5">
        <f t="shared" si="120"/>
        <v>45965</v>
      </c>
      <c r="G2597" s="3">
        <v>169.64148111111101</v>
      </c>
      <c r="H2597" s="3">
        <v>1024.22562434935</v>
      </c>
      <c r="I2597" s="3">
        <f t="shared" si="121"/>
        <v>0.32051092462764214</v>
      </c>
      <c r="J2597" s="3">
        <v>5.75</v>
      </c>
      <c r="K2597" s="3">
        <f t="shared" si="122"/>
        <v>5.5741030370024713</v>
      </c>
      <c r="L2597" s="3">
        <v>5.2148299285426997E-2</v>
      </c>
      <c r="M2597" s="3">
        <v>16.3666606639398</v>
      </c>
    </row>
    <row r="2598" spans="1:13" x14ac:dyDescent="0.15">
      <c r="A2598" s="1">
        <v>13</v>
      </c>
      <c r="B2598" s="2" t="s">
        <v>1317</v>
      </c>
      <c r="C2598" s="3">
        <v>163.172585</v>
      </c>
      <c r="D2598" s="3">
        <v>3.2942890020645099</v>
      </c>
      <c r="E2598" s="3" t="s">
        <v>975</v>
      </c>
      <c r="F2598" s="5">
        <f t="shared" si="120"/>
        <v>45965</v>
      </c>
      <c r="G2598" s="3">
        <v>170.14148111111101</v>
      </c>
      <c r="H2598" s="3">
        <v>1025.8650567421901</v>
      </c>
      <c r="I2598" s="3">
        <f t="shared" si="121"/>
        <v>0.32102395220633351</v>
      </c>
      <c r="J2598" s="3">
        <v>5.75</v>
      </c>
      <c r="K2598" s="3">
        <f t="shared" si="122"/>
        <v>5.5830252557623217</v>
      </c>
      <c r="L2598" s="3">
        <v>5.2641243241682803E-2</v>
      </c>
      <c r="M2598" s="3">
        <v>16.392858049571601</v>
      </c>
    </row>
    <row r="2599" spans="1:13" x14ac:dyDescent="0.15">
      <c r="A2599" s="1">
        <v>13</v>
      </c>
      <c r="B2599" s="2" t="s">
        <v>1317</v>
      </c>
      <c r="C2599" s="3">
        <v>163.672585</v>
      </c>
      <c r="D2599" s="3">
        <v>3.3251374348469902</v>
      </c>
      <c r="E2599" s="3" t="s">
        <v>976</v>
      </c>
      <c r="F2599" s="5">
        <f t="shared" si="120"/>
        <v>45965</v>
      </c>
      <c r="G2599" s="3">
        <v>170.64148111111101</v>
      </c>
      <c r="H2599" s="3">
        <v>1027.51991335142</v>
      </c>
      <c r="I2599" s="3">
        <f t="shared" si="121"/>
        <v>0.32154180648505987</v>
      </c>
      <c r="J2599" s="3">
        <v>5.75</v>
      </c>
      <c r="K2599" s="3">
        <f t="shared" si="122"/>
        <v>5.5920314171314756</v>
      </c>
      <c r="L2599" s="3">
        <v>5.3134187197938602E-2</v>
      </c>
      <c r="M2599" s="3">
        <v>16.419301907181499</v>
      </c>
    </row>
    <row r="2600" spans="1:13" x14ac:dyDescent="0.15">
      <c r="A2600" s="1">
        <v>13</v>
      </c>
      <c r="B2600" s="2" t="s">
        <v>1317</v>
      </c>
      <c r="C2600" s="3">
        <v>164.172585</v>
      </c>
      <c r="D2600" s="3">
        <v>3.3626114136549399</v>
      </c>
      <c r="E2600" s="3" t="s">
        <v>977</v>
      </c>
      <c r="F2600" s="5">
        <f t="shared" si="120"/>
        <v>45965</v>
      </c>
      <c r="G2600" s="3">
        <v>171.14148111111101</v>
      </c>
      <c r="H2600" s="3">
        <v>1029.1918505635399</v>
      </c>
      <c r="I2600" s="3">
        <f t="shared" si="121"/>
        <v>0.32206500579684855</v>
      </c>
      <c r="J2600" s="3">
        <v>5.75</v>
      </c>
      <c r="K2600" s="3">
        <f t="shared" si="122"/>
        <v>5.601130535597366</v>
      </c>
      <c r="L2600" s="3">
        <v>5.3733004372881803E-2</v>
      </c>
      <c r="M2600" s="3">
        <v>16.446018705074199</v>
      </c>
    </row>
    <row r="2601" spans="1:13" x14ac:dyDescent="0.15">
      <c r="A2601" s="1">
        <v>13</v>
      </c>
      <c r="B2601" s="2" t="s">
        <v>1317</v>
      </c>
      <c r="C2601" s="3">
        <v>164.672585</v>
      </c>
      <c r="D2601" s="3">
        <v>3.4028486246394798</v>
      </c>
      <c r="E2601" s="3" t="s">
        <v>978</v>
      </c>
      <c r="F2601" s="5">
        <f t="shared" si="120"/>
        <v>45965</v>
      </c>
      <c r="G2601" s="3">
        <v>171.64148111111101</v>
      </c>
      <c r="H2601" s="3">
        <v>1030.88321557312</v>
      </c>
      <c r="I2601" s="3">
        <f t="shared" si="121"/>
        <v>0.3225942846492964</v>
      </c>
      <c r="J2601" s="3">
        <v>5.75</v>
      </c>
      <c r="K2601" s="3">
        <f t="shared" si="122"/>
        <v>5.610335385205155</v>
      </c>
      <c r="L2601" s="3">
        <v>5.43759767439995E-2</v>
      </c>
      <c r="M2601" s="3">
        <v>16.473045950353399</v>
      </c>
    </row>
    <row r="2602" spans="1:13" x14ac:dyDescent="0.15">
      <c r="A2602" s="1">
        <v>13</v>
      </c>
      <c r="B2602" s="2" t="s">
        <v>1317</v>
      </c>
      <c r="C2602" s="3">
        <v>165.172585</v>
      </c>
      <c r="D2602" s="3">
        <v>3.4430858356240299</v>
      </c>
      <c r="E2602" s="3" t="s">
        <v>979</v>
      </c>
      <c r="F2602" s="5">
        <f t="shared" si="120"/>
        <v>45965</v>
      </c>
      <c r="G2602" s="3">
        <v>172.14148111111101</v>
      </c>
      <c r="H2602" s="3">
        <v>1032.5946991881799</v>
      </c>
      <c r="I2602" s="3">
        <f t="shared" si="121"/>
        <v>0.32312985921695714</v>
      </c>
      <c r="J2602" s="3">
        <v>5.75</v>
      </c>
      <c r="K2602" s="3">
        <f t="shared" si="122"/>
        <v>5.6196497255122981</v>
      </c>
      <c r="L2602" s="3">
        <v>5.5018949115117101E-2</v>
      </c>
      <c r="M2602" s="3">
        <v>16.5003946818182</v>
      </c>
    </row>
    <row r="2603" spans="1:13" x14ac:dyDescent="0.15">
      <c r="A2603" s="1">
        <v>13</v>
      </c>
      <c r="B2603" s="2" t="s">
        <v>1317</v>
      </c>
      <c r="C2603" s="3">
        <v>165.672585</v>
      </c>
      <c r="D2603" s="3">
        <v>3.5157506984761899</v>
      </c>
      <c r="E2603" s="3" t="s">
        <v>980</v>
      </c>
      <c r="F2603" s="5">
        <f t="shared" si="120"/>
        <v>45965</v>
      </c>
      <c r="G2603" s="3">
        <v>172.64148111111101</v>
      </c>
      <c r="H2603" s="3">
        <v>1034.33440832171</v>
      </c>
      <c r="I2603" s="3">
        <f t="shared" si="121"/>
        <v>0.32367426639611274</v>
      </c>
      <c r="J2603" s="3">
        <v>5.75</v>
      </c>
      <c r="K2603" s="3">
        <f t="shared" si="122"/>
        <v>5.6291176764541344</v>
      </c>
      <c r="L2603" s="3">
        <v>5.6180100646791201E-2</v>
      </c>
      <c r="M2603" s="3">
        <v>16.528194444258698</v>
      </c>
    </row>
    <row r="2604" spans="1:13" x14ac:dyDescent="0.15">
      <c r="A2604" s="1">
        <v>13</v>
      </c>
      <c r="B2604" s="2" t="s">
        <v>1317</v>
      </c>
      <c r="C2604" s="3">
        <v>166.172585</v>
      </c>
      <c r="D2604" s="3">
        <v>3.6909500435255702</v>
      </c>
      <c r="E2604" s="3" t="s">
        <v>981</v>
      </c>
      <c r="F2604" s="5">
        <f t="shared" si="120"/>
        <v>45965</v>
      </c>
      <c r="G2604" s="3">
        <v>173.14148111111101</v>
      </c>
      <c r="H2604" s="3">
        <v>1036.1360835072101</v>
      </c>
      <c r="I2604" s="3">
        <f t="shared" si="121"/>
        <v>0.32423806461191129</v>
      </c>
      <c r="J2604" s="3">
        <v>5.75</v>
      </c>
      <c r="K2604" s="3">
        <f t="shared" si="122"/>
        <v>5.6389228628158481</v>
      </c>
      <c r="L2604" s="3">
        <v>5.8979706671869199E-2</v>
      </c>
      <c r="M2604" s="3">
        <v>16.556984396088399</v>
      </c>
    </row>
    <row r="2605" spans="1:13" x14ac:dyDescent="0.15">
      <c r="A2605" s="1">
        <v>13</v>
      </c>
      <c r="B2605" s="2" t="s">
        <v>1317</v>
      </c>
      <c r="C2605" s="3">
        <v>166.672585</v>
      </c>
      <c r="D2605" s="3">
        <v>3.8661493885749501</v>
      </c>
      <c r="E2605" s="3" t="s">
        <v>982</v>
      </c>
      <c r="F2605" s="5">
        <f t="shared" si="120"/>
        <v>45965</v>
      </c>
      <c r="G2605" s="3">
        <v>173.64148111111101</v>
      </c>
      <c r="H2605" s="3">
        <v>1038.02535836523</v>
      </c>
      <c r="I2605" s="3">
        <f t="shared" si="121"/>
        <v>0.32482927539323142</v>
      </c>
      <c r="J2605" s="3">
        <v>5.75</v>
      </c>
      <c r="K2605" s="3">
        <f t="shared" si="122"/>
        <v>5.649204789447503</v>
      </c>
      <c r="L2605" s="3">
        <v>6.1779312696947197E-2</v>
      </c>
      <c r="M2605" s="3">
        <v>16.587174150930601</v>
      </c>
    </row>
    <row r="2606" spans="1:13" x14ac:dyDescent="0.15">
      <c r="A2606" s="1">
        <v>13</v>
      </c>
      <c r="B2606" s="2" t="s">
        <v>1317</v>
      </c>
      <c r="C2606" s="3">
        <v>167.172585</v>
      </c>
      <c r="D2606" s="3">
        <v>4.0413487336243401</v>
      </c>
      <c r="E2606" s="3" t="s">
        <v>983</v>
      </c>
      <c r="F2606" s="5">
        <f t="shared" si="120"/>
        <v>45965</v>
      </c>
      <c r="G2606" s="3">
        <v>174.14148111111101</v>
      </c>
      <c r="H2606" s="3">
        <v>1040.00223289578</v>
      </c>
      <c r="I2606" s="3">
        <f t="shared" si="121"/>
        <v>0.32544789874007646</v>
      </c>
      <c r="J2606" s="3">
        <v>5.75</v>
      </c>
      <c r="K2606" s="3">
        <f t="shared" si="122"/>
        <v>5.6599634563491552</v>
      </c>
      <c r="L2606" s="3">
        <v>6.4578918722025203E-2</v>
      </c>
      <c r="M2606" s="3">
        <v>16.618763708785298</v>
      </c>
    </row>
    <row r="2607" spans="1:13" x14ac:dyDescent="0.15">
      <c r="A2607" s="1">
        <v>13</v>
      </c>
      <c r="B2607" s="2" t="s">
        <v>1317</v>
      </c>
      <c r="C2607" s="3">
        <v>167.672585</v>
      </c>
      <c r="D2607" s="3">
        <v>4.2834408498571097</v>
      </c>
      <c r="E2607" s="3" t="s">
        <v>984</v>
      </c>
      <c r="F2607" s="5">
        <f t="shared" si="120"/>
        <v>45965</v>
      </c>
      <c r="G2607" s="3">
        <v>174.64148111111101</v>
      </c>
      <c r="H2607" s="3">
        <v>1042.0834302916501</v>
      </c>
      <c r="I2607" s="3">
        <f t="shared" si="121"/>
        <v>0.3260991678411661</v>
      </c>
      <c r="J2607" s="3">
        <v>5.75</v>
      </c>
      <c r="K2607" s="3">
        <f t="shared" si="122"/>
        <v>5.671289875498541</v>
      </c>
      <c r="L2607" s="3">
        <v>6.8447440873395896E-2</v>
      </c>
      <c r="M2607" s="3">
        <v>16.652020298684199</v>
      </c>
    </row>
    <row r="2608" spans="1:13" x14ac:dyDescent="0.15">
      <c r="A2608" s="1">
        <v>13</v>
      </c>
      <c r="B2608" s="2" t="s">
        <v>1317</v>
      </c>
      <c r="C2608" s="3">
        <v>168.172585</v>
      </c>
      <c r="D2608" s="3">
        <v>4.5449430545836798</v>
      </c>
      <c r="E2608" s="3" t="s">
        <v>985</v>
      </c>
      <c r="F2608" s="5">
        <f t="shared" si="120"/>
        <v>45965</v>
      </c>
      <c r="G2608" s="3">
        <v>175.14148111111101</v>
      </c>
      <c r="H2608" s="3">
        <v>1044.29052626776</v>
      </c>
      <c r="I2608" s="3">
        <f t="shared" si="121"/>
        <v>0.32678983438497011</v>
      </c>
      <c r="J2608" s="3">
        <v>5.75</v>
      </c>
      <c r="K2608" s="3">
        <f t="shared" si="122"/>
        <v>5.6833014675646973</v>
      </c>
      <c r="L2608" s="3">
        <v>7.2626127430228199E-2</v>
      </c>
      <c r="M2608" s="3">
        <v>16.687288690760099</v>
      </c>
    </row>
    <row r="2609" spans="1:13" x14ac:dyDescent="0.15">
      <c r="A2609" s="1">
        <v>13</v>
      </c>
      <c r="B2609" s="2" t="s">
        <v>1317</v>
      </c>
      <c r="C2609" s="3">
        <v>168.672585</v>
      </c>
      <c r="D2609" s="3">
        <v>4.8064452593102498</v>
      </c>
      <c r="E2609" s="3" t="s">
        <v>986</v>
      </c>
      <c r="F2609" s="5">
        <f t="shared" si="120"/>
        <v>45965</v>
      </c>
      <c r="G2609" s="3">
        <v>175.64148111111101</v>
      </c>
      <c r="H2609" s="3">
        <v>1046.6283733462401</v>
      </c>
      <c r="I2609" s="3">
        <f t="shared" si="121"/>
        <v>0.32752141687123892</v>
      </c>
      <c r="J2609" s="3">
        <v>5.75</v>
      </c>
      <c r="K2609" s="3">
        <f t="shared" si="122"/>
        <v>5.6960246412389379</v>
      </c>
      <c r="L2609" s="3">
        <v>7.6804813987060599E-2</v>
      </c>
      <c r="M2609" s="3">
        <v>16.724646426114401</v>
      </c>
    </row>
    <row r="2610" spans="1:13" x14ac:dyDescent="0.15">
      <c r="A2610" s="1">
        <v>15</v>
      </c>
      <c r="B2610" s="2" t="s">
        <v>1317</v>
      </c>
      <c r="C2610" s="3">
        <v>6.1725849999999998</v>
      </c>
      <c r="D2610" s="3">
        <v>18.644770257828299</v>
      </c>
      <c r="E2610" s="3" t="s">
        <v>335</v>
      </c>
      <c r="F2610" s="5">
        <f t="shared" si="120"/>
        <v>45958</v>
      </c>
      <c r="G2610" s="3">
        <v>13.4079533333333</v>
      </c>
      <c r="H2610" s="3">
        <v>0</v>
      </c>
      <c r="I2610" s="3">
        <f t="shared" si="121"/>
        <v>0</v>
      </c>
      <c r="J2610" s="3">
        <v>5.75</v>
      </c>
      <c r="K2610" s="3">
        <f t="shared" si="122"/>
        <v>0</v>
      </c>
      <c r="L2610" s="3">
        <v>0.29793496736702302</v>
      </c>
      <c r="M2610" s="3">
        <v>0</v>
      </c>
    </row>
    <row r="2611" spans="1:13" x14ac:dyDescent="0.15">
      <c r="A2611" s="1">
        <v>15</v>
      </c>
      <c r="B2611" s="2" t="s">
        <v>1317</v>
      </c>
      <c r="C2611" s="3">
        <v>6.6725849999999998</v>
      </c>
      <c r="D2611" s="3">
        <v>20.3388010803619</v>
      </c>
      <c r="E2611" s="3" t="s">
        <v>336</v>
      </c>
      <c r="F2611" s="5">
        <f t="shared" si="120"/>
        <v>45958</v>
      </c>
      <c r="G2611" s="3">
        <v>13.9079533333333</v>
      </c>
      <c r="H2611" s="3">
        <v>9.7458928345475595</v>
      </c>
      <c r="I2611" s="3">
        <f t="shared" si="121"/>
        <v>3.0497822447149684E-3</v>
      </c>
      <c r="J2611" s="3">
        <v>5.75</v>
      </c>
      <c r="K2611" s="3">
        <f t="shared" si="122"/>
        <v>5.3039691212434237E-2</v>
      </c>
      <c r="L2611" s="3">
        <v>0.32500481112754698</v>
      </c>
      <c r="M2611" s="3">
        <v>0.15573494462364201</v>
      </c>
    </row>
    <row r="2612" spans="1:13" x14ac:dyDescent="0.15">
      <c r="A2612" s="1">
        <v>15</v>
      </c>
      <c r="B2612" s="2" t="s">
        <v>1317</v>
      </c>
      <c r="C2612" s="3">
        <v>7.1725849999999998</v>
      </c>
      <c r="D2612" s="3">
        <v>22.032831902895499</v>
      </c>
      <c r="E2612" s="3" t="s">
        <v>337</v>
      </c>
      <c r="F2612" s="5">
        <f t="shared" si="120"/>
        <v>45958</v>
      </c>
      <c r="G2612" s="3">
        <v>14.4079533333333</v>
      </c>
      <c r="H2612" s="3">
        <v>20.3388010803619</v>
      </c>
      <c r="I2612" s="3">
        <f t="shared" si="121"/>
        <v>6.3646210220776496E-3</v>
      </c>
      <c r="J2612" s="3">
        <v>5.75</v>
      </c>
      <c r="K2612" s="3">
        <f t="shared" si="122"/>
        <v>0.11068906125352433</v>
      </c>
      <c r="L2612" s="3">
        <v>0.35207465488807099</v>
      </c>
      <c r="M2612" s="3">
        <v>0.32500481112754698</v>
      </c>
    </row>
    <row r="2613" spans="1:13" x14ac:dyDescent="0.15">
      <c r="A2613" s="1">
        <v>15</v>
      </c>
      <c r="B2613" s="2" t="s">
        <v>1317</v>
      </c>
      <c r="C2613" s="3">
        <v>7.6725849999999998</v>
      </c>
      <c r="D2613" s="3">
        <v>23.7268627254291</v>
      </c>
      <c r="E2613" s="3" t="s">
        <v>338</v>
      </c>
      <c r="F2613" s="5">
        <f t="shared" si="120"/>
        <v>45958</v>
      </c>
      <c r="G2613" s="3">
        <v>14.9079533333333</v>
      </c>
      <c r="H2613" s="3">
        <v>31.778724737443099</v>
      </c>
      <c r="I2613" s="3">
        <f t="shared" si="121"/>
        <v>9.9445163320880693E-3</v>
      </c>
      <c r="J2613" s="3">
        <v>5.75</v>
      </c>
      <c r="K2613" s="3">
        <f t="shared" si="122"/>
        <v>0.17294811012327077</v>
      </c>
      <c r="L2613" s="3">
        <v>0.37914449864859601</v>
      </c>
      <c r="M2613" s="3">
        <v>0.507809599511714</v>
      </c>
    </row>
    <row r="2614" spans="1:13" x14ac:dyDescent="0.15">
      <c r="A2614" s="1">
        <v>15</v>
      </c>
      <c r="B2614" s="2" t="s">
        <v>1317</v>
      </c>
      <c r="C2614" s="3">
        <v>8.1725849999999998</v>
      </c>
      <c r="D2614" s="3">
        <v>24.327526273472198</v>
      </c>
      <c r="E2614" s="3" t="s">
        <v>339</v>
      </c>
      <c r="F2614" s="5">
        <f t="shared" si="120"/>
        <v>45958</v>
      </c>
      <c r="G2614" s="3">
        <v>15.4079533333333</v>
      </c>
      <c r="H2614" s="3">
        <v>43.7923219871684</v>
      </c>
      <c r="I2614" s="3">
        <f t="shared" si="121"/>
        <v>1.3703931319444607E-2</v>
      </c>
      <c r="J2614" s="3">
        <v>5.75</v>
      </c>
      <c r="K2614" s="3">
        <f t="shared" si="122"/>
        <v>0.2383292403381671</v>
      </c>
      <c r="L2614" s="3">
        <v>0.38874282955372702</v>
      </c>
      <c r="M2614" s="3">
        <v>0.699781431562295</v>
      </c>
    </row>
    <row r="2615" spans="1:13" x14ac:dyDescent="0.15">
      <c r="A2615" s="1">
        <v>15</v>
      </c>
      <c r="B2615" s="2" t="s">
        <v>1317</v>
      </c>
      <c r="C2615" s="3">
        <v>8.6725849999999998</v>
      </c>
      <c r="D2615" s="3">
        <v>24.031958598184001</v>
      </c>
      <c r="E2615" s="3" t="s">
        <v>340</v>
      </c>
      <c r="F2615" s="5">
        <f t="shared" si="120"/>
        <v>45958</v>
      </c>
      <c r="G2615" s="3">
        <v>15.9079533333333</v>
      </c>
      <c r="H2615" s="3">
        <v>55.882193205082501</v>
      </c>
      <c r="I2615" s="3">
        <f t="shared" si="121"/>
        <v>1.748721471966647E-2</v>
      </c>
      <c r="J2615" s="3">
        <v>5.75</v>
      </c>
      <c r="K2615" s="3">
        <f t="shared" si="122"/>
        <v>0.30412547338550383</v>
      </c>
      <c r="L2615" s="3">
        <v>0.38401979223688198</v>
      </c>
      <c r="M2615" s="3">
        <v>0.89297208700994701</v>
      </c>
    </row>
    <row r="2616" spans="1:13" x14ac:dyDescent="0.15">
      <c r="A2616" s="1">
        <v>15</v>
      </c>
      <c r="B2616" s="2" t="s">
        <v>1317</v>
      </c>
      <c r="C2616" s="3">
        <v>9.1725849999999998</v>
      </c>
      <c r="D2616" s="3">
        <v>23.7363909228959</v>
      </c>
      <c r="E2616" s="3" t="s">
        <v>341</v>
      </c>
      <c r="F2616" s="5">
        <f t="shared" si="120"/>
        <v>45958</v>
      </c>
      <c r="G2616" s="3">
        <v>16.4079533333333</v>
      </c>
      <c r="H2616" s="3">
        <v>67.824280585352497</v>
      </c>
      <c r="I2616" s="3">
        <f t="shared" si="121"/>
        <v>2.1224252123574358E-2</v>
      </c>
      <c r="J2616" s="3">
        <v>5.75</v>
      </c>
      <c r="K2616" s="3">
        <f t="shared" si="122"/>
        <v>0.3691174282360758</v>
      </c>
      <c r="L2616" s="3">
        <v>0.379296754920037</v>
      </c>
      <c r="M2616" s="3">
        <v>1.0838012237991701</v>
      </c>
    </row>
    <row r="2617" spans="1:13" x14ac:dyDescent="0.15">
      <c r="A2617" s="1">
        <v>15</v>
      </c>
      <c r="B2617" s="2" t="s">
        <v>1317</v>
      </c>
      <c r="C2617" s="3">
        <v>9.6725849999999998</v>
      </c>
      <c r="D2617" s="3">
        <v>23.4256141232682</v>
      </c>
      <c r="E2617" s="3" t="s">
        <v>342</v>
      </c>
      <c r="F2617" s="5">
        <f t="shared" si="120"/>
        <v>45958</v>
      </c>
      <c r="G2617" s="3">
        <v>16.9079533333333</v>
      </c>
      <c r="H2617" s="3">
        <v>79.614781846893607</v>
      </c>
      <c r="I2617" s="3">
        <f t="shared" si="121"/>
        <v>2.4913853683348416E-2</v>
      </c>
      <c r="J2617" s="3">
        <v>5.75</v>
      </c>
      <c r="K2617" s="3">
        <f t="shared" si="122"/>
        <v>0.43328441188432026</v>
      </c>
      <c r="L2617" s="3">
        <v>0.374330682698438</v>
      </c>
      <c r="M2617" s="3">
        <v>1.2722080832037901</v>
      </c>
    </row>
    <row r="2618" spans="1:13" x14ac:dyDescent="0.15">
      <c r="A2618" s="1">
        <v>15</v>
      </c>
      <c r="B2618" s="2" t="s">
        <v>1317</v>
      </c>
      <c r="C2618" s="3">
        <v>10.172585</v>
      </c>
      <c r="D2618" s="3">
        <v>22.9507499491651</v>
      </c>
      <c r="E2618" s="3" t="s">
        <v>343</v>
      </c>
      <c r="F2618" s="5">
        <f t="shared" si="120"/>
        <v>45958</v>
      </c>
      <c r="G2618" s="3">
        <v>17.4079533333333</v>
      </c>
      <c r="H2618" s="3">
        <v>91.208872865001894</v>
      </c>
      <c r="I2618" s="3">
        <f t="shared" si="121"/>
        <v>2.8541992585645042E-2</v>
      </c>
      <c r="J2618" s="3">
        <v>5.75</v>
      </c>
      <c r="K2618" s="3">
        <f t="shared" si="122"/>
        <v>0.49638247975034855</v>
      </c>
      <c r="L2618" s="3">
        <v>0.36674256869870803</v>
      </c>
      <c r="M2618" s="3">
        <v>1.4574763960530801</v>
      </c>
    </row>
    <row r="2619" spans="1:13" x14ac:dyDescent="0.15">
      <c r="A2619" s="1">
        <v>15</v>
      </c>
      <c r="B2619" s="2" t="s">
        <v>1317</v>
      </c>
      <c r="C2619" s="3">
        <v>10.672585</v>
      </c>
      <c r="D2619" s="3">
        <v>22.4758857750621</v>
      </c>
      <c r="E2619" s="3" t="s">
        <v>344</v>
      </c>
      <c r="F2619" s="5">
        <f t="shared" si="120"/>
        <v>45958</v>
      </c>
      <c r="G2619" s="3">
        <v>17.9079533333333</v>
      </c>
      <c r="H2619" s="3">
        <v>102.565531796058</v>
      </c>
      <c r="I2619" s="3">
        <f t="shared" si="121"/>
        <v>3.209583186494043E-2</v>
      </c>
      <c r="J2619" s="3">
        <v>5.75</v>
      </c>
      <c r="K2619" s="3">
        <f t="shared" si="122"/>
        <v>0.55818838025983364</v>
      </c>
      <c r="L2619" s="3">
        <v>0.359154454698979</v>
      </c>
      <c r="M2619" s="3">
        <v>1.6389506519025001</v>
      </c>
    </row>
    <row r="2620" spans="1:13" x14ac:dyDescent="0.15">
      <c r="A2620" s="1">
        <v>15</v>
      </c>
      <c r="B2620" s="2" t="s">
        <v>1317</v>
      </c>
      <c r="C2620" s="3">
        <v>11.172585</v>
      </c>
      <c r="D2620" s="3">
        <v>22.001021600959</v>
      </c>
      <c r="E2620" s="3" t="s">
        <v>345</v>
      </c>
      <c r="F2620" s="5">
        <f t="shared" si="120"/>
        <v>45958</v>
      </c>
      <c r="G2620" s="3">
        <v>18.4079533333333</v>
      </c>
      <c r="H2620" s="3">
        <v>113.684758640064</v>
      </c>
      <c r="I2620" s="3">
        <f t="shared" si="121"/>
        <v>3.557537152123523E-2</v>
      </c>
      <c r="J2620" s="3">
        <v>5.75</v>
      </c>
      <c r="K2620" s="3">
        <f t="shared" si="122"/>
        <v>0.61870211341278658</v>
      </c>
      <c r="L2620" s="3">
        <v>0.35156634069924902</v>
      </c>
      <c r="M2620" s="3">
        <v>1.8166308507520601</v>
      </c>
    </row>
    <row r="2621" spans="1:13" x14ac:dyDescent="0.15">
      <c r="A2621" s="1">
        <v>15</v>
      </c>
      <c r="B2621" s="2" t="s">
        <v>1317</v>
      </c>
      <c r="C2621" s="3">
        <v>11.672585</v>
      </c>
      <c r="D2621" s="3">
        <v>21.339912591803198</v>
      </c>
      <c r="E2621" s="3" t="s">
        <v>346</v>
      </c>
      <c r="F2621" s="5">
        <f t="shared" si="120"/>
        <v>45958</v>
      </c>
      <c r="G2621" s="3">
        <v>18.9079533333333</v>
      </c>
      <c r="H2621" s="3">
        <v>124.51999218825399</v>
      </c>
      <c r="I2621" s="3">
        <f t="shared" si="121"/>
        <v>3.8966041155470324E-2</v>
      </c>
      <c r="J2621" s="3">
        <v>5.75</v>
      </c>
      <c r="K2621" s="3">
        <f t="shared" si="122"/>
        <v>0.67767028096470128</v>
      </c>
      <c r="L2621" s="3">
        <v>0.341002118756842</v>
      </c>
      <c r="M2621" s="3">
        <v>1.9897729656160801</v>
      </c>
    </row>
    <row r="2622" spans="1:13" x14ac:dyDescent="0.15">
      <c r="A2622" s="1">
        <v>15</v>
      </c>
      <c r="B2622" s="2" t="s">
        <v>1317</v>
      </c>
      <c r="C2622" s="3">
        <v>12.172585</v>
      </c>
      <c r="D2622" s="3">
        <v>20.5648872501013</v>
      </c>
      <c r="E2622" s="3" t="s">
        <v>347</v>
      </c>
      <c r="F2622" s="5">
        <f t="shared" si="120"/>
        <v>45958</v>
      </c>
      <c r="G2622" s="3">
        <v>19.4079533333333</v>
      </c>
      <c r="H2622" s="3">
        <v>134.99619214872999</v>
      </c>
      <c r="I2622" s="3">
        <f t="shared" si="121"/>
        <v>4.2244358409102081E-2</v>
      </c>
      <c r="J2622" s="3">
        <v>5.75</v>
      </c>
      <c r="K2622" s="3">
        <f t="shared" si="122"/>
        <v>0.73468449407134051</v>
      </c>
      <c r="L2622" s="3">
        <v>0.328617565517759</v>
      </c>
      <c r="M2622" s="3">
        <v>2.15717788668473</v>
      </c>
    </row>
    <row r="2623" spans="1:13" x14ac:dyDescent="0.15">
      <c r="A2623" s="1">
        <v>15</v>
      </c>
      <c r="B2623" s="2" t="s">
        <v>1317</v>
      </c>
      <c r="C2623" s="3">
        <v>12.672585</v>
      </c>
      <c r="D2623" s="3">
        <v>19.789861908399399</v>
      </c>
      <c r="E2623" s="3" t="s">
        <v>348</v>
      </c>
      <c r="F2623" s="5">
        <f t="shared" si="120"/>
        <v>45958</v>
      </c>
      <c r="G2623" s="3">
        <v>19.9079533333333</v>
      </c>
      <c r="H2623" s="3">
        <v>145.08487943835601</v>
      </c>
      <c r="I2623" s="3">
        <f t="shared" si="121"/>
        <v>4.5401411322644747E-2</v>
      </c>
      <c r="J2623" s="3">
        <v>5.75</v>
      </c>
      <c r="K2623" s="3">
        <f t="shared" si="122"/>
        <v>0.78958976213295218</v>
      </c>
      <c r="L2623" s="3">
        <v>0.31623301227867501</v>
      </c>
      <c r="M2623" s="3">
        <v>2.31839053113384</v>
      </c>
    </row>
    <row r="2624" spans="1:13" x14ac:dyDescent="0.15">
      <c r="A2624" s="1">
        <v>15</v>
      </c>
      <c r="B2624" s="2" t="s">
        <v>1317</v>
      </c>
      <c r="C2624" s="3">
        <v>13.172585</v>
      </c>
      <c r="D2624" s="3">
        <v>18.958278463622101</v>
      </c>
      <c r="E2624" s="3" t="s">
        <v>349</v>
      </c>
      <c r="F2624" s="5">
        <f t="shared" si="120"/>
        <v>45958</v>
      </c>
      <c r="G2624" s="3">
        <v>20.4079533333333</v>
      </c>
      <c r="H2624" s="3">
        <v>154.77191453136101</v>
      </c>
      <c r="I2624" s="3">
        <f t="shared" si="121"/>
        <v>4.8432775214298798E-2</v>
      </c>
      <c r="J2624" s="3">
        <v>5.75</v>
      </c>
      <c r="K2624" s="3">
        <f t="shared" si="122"/>
        <v>0.84230913416171826</v>
      </c>
      <c r="L2624" s="3">
        <v>0.30294468621959197</v>
      </c>
      <c r="M2624" s="3">
        <v>2.47318495575841</v>
      </c>
    </row>
    <row r="2625" spans="1:13" x14ac:dyDescent="0.15">
      <c r="A2625" s="1">
        <v>15</v>
      </c>
      <c r="B2625" s="2" t="s">
        <v>1317</v>
      </c>
      <c r="C2625" s="3">
        <v>13.672585</v>
      </c>
      <c r="D2625" s="3">
        <v>17.818036188040399</v>
      </c>
      <c r="E2625" s="3" t="s">
        <v>350</v>
      </c>
      <c r="F2625" s="5">
        <f t="shared" si="120"/>
        <v>45959</v>
      </c>
      <c r="G2625" s="3">
        <v>20.9079533333333</v>
      </c>
      <c r="H2625" s="3">
        <v>163.96599319427699</v>
      </c>
      <c r="I2625" s="3">
        <f t="shared" si="121"/>
        <v>5.1309878250285094E-2</v>
      </c>
      <c r="J2625" s="3">
        <v>5.75</v>
      </c>
      <c r="K2625" s="3">
        <f t="shared" si="122"/>
        <v>0.89234570870061025</v>
      </c>
      <c r="L2625" s="3">
        <v>0.28472413211953401</v>
      </c>
      <c r="M2625" s="3">
        <v>2.62010216034319</v>
      </c>
    </row>
    <row r="2626" spans="1:13" x14ac:dyDescent="0.15">
      <c r="A2626" s="1">
        <v>15</v>
      </c>
      <c r="B2626" s="2" t="s">
        <v>1317</v>
      </c>
      <c r="C2626" s="3">
        <v>14.172585</v>
      </c>
      <c r="D2626" s="3">
        <v>16.677793912458799</v>
      </c>
      <c r="E2626" s="3" t="s">
        <v>351</v>
      </c>
      <c r="F2626" s="5">
        <f t="shared" ref="F2626:F2689" si="123">DATEVALUE(E2626)</f>
        <v>45959</v>
      </c>
      <c r="G2626" s="3">
        <v>21.4079533333333</v>
      </c>
      <c r="H2626" s="3">
        <v>172.589950719401</v>
      </c>
      <c r="I2626" s="3">
        <f t="shared" ref="I2626:I2689" si="124">(H2626*0.0008235)*0.38</f>
        <v>5.400857327862215E-2</v>
      </c>
      <c r="J2626" s="3">
        <v>5.75</v>
      </c>
      <c r="K2626" s="3">
        <f t="shared" si="122"/>
        <v>0.93927953528038532</v>
      </c>
      <c r="L2626" s="3">
        <v>0.266503578019476</v>
      </c>
      <c r="M2626" s="3">
        <v>2.7579090878779402</v>
      </c>
    </row>
    <row r="2627" spans="1:13" x14ac:dyDescent="0.15">
      <c r="A2627" s="1">
        <v>15</v>
      </c>
      <c r="B2627" s="2" t="s">
        <v>1317</v>
      </c>
      <c r="C2627" s="3">
        <v>14.672585</v>
      </c>
      <c r="D2627" s="3">
        <v>15.5375516368772</v>
      </c>
      <c r="E2627" s="3" t="s">
        <v>352</v>
      </c>
      <c r="F2627" s="5">
        <f t="shared" si="123"/>
        <v>45959</v>
      </c>
      <c r="G2627" s="3">
        <v>21.9079533333333</v>
      </c>
      <c r="H2627" s="3">
        <v>180.643787106735</v>
      </c>
      <c r="I2627" s="3">
        <f t="shared" si="124"/>
        <v>5.652886029931059E-2</v>
      </c>
      <c r="J2627" s="3">
        <v>5.75</v>
      </c>
      <c r="K2627" s="3">
        <f t="shared" ref="K2627:K2690" si="125">(I2627/J2627)*100</f>
        <v>0.9831106139010537</v>
      </c>
      <c r="L2627" s="3">
        <v>0.24828302391941801</v>
      </c>
      <c r="M2627" s="3">
        <v>2.88660573836267</v>
      </c>
    </row>
    <row r="2628" spans="1:13" x14ac:dyDescent="0.15">
      <c r="A2628" s="1">
        <v>15</v>
      </c>
      <c r="B2628" s="2" t="s">
        <v>1317</v>
      </c>
      <c r="C2628" s="3">
        <v>15.172585</v>
      </c>
      <c r="D2628" s="3">
        <v>15.1573714623326</v>
      </c>
      <c r="E2628" s="3" t="s">
        <v>353</v>
      </c>
      <c r="F2628" s="5">
        <f t="shared" si="123"/>
        <v>45959</v>
      </c>
      <c r="G2628" s="3">
        <v>22.4079533333333</v>
      </c>
      <c r="H2628" s="3">
        <v>188.31751788153801</v>
      </c>
      <c r="I2628" s="3">
        <f t="shared" si="124"/>
        <v>5.8930200870669691E-2</v>
      </c>
      <c r="J2628" s="3">
        <v>5.75</v>
      </c>
      <c r="K2628" s="3">
        <f t="shared" si="125"/>
        <v>1.0248730586203425</v>
      </c>
      <c r="L2628" s="3">
        <v>0.24220791726322499</v>
      </c>
      <c r="M2628" s="3">
        <v>3.0092284736583301</v>
      </c>
    </row>
    <row r="2629" spans="1:13" x14ac:dyDescent="0.15">
      <c r="A2629" s="1">
        <v>15</v>
      </c>
      <c r="B2629" s="2" t="s">
        <v>1317</v>
      </c>
      <c r="C2629" s="3">
        <v>15.672585</v>
      </c>
      <c r="D2629" s="3">
        <v>15.1180470920771</v>
      </c>
      <c r="E2629" s="3" t="s">
        <v>354</v>
      </c>
      <c r="F2629" s="5">
        <f t="shared" si="123"/>
        <v>45959</v>
      </c>
      <c r="G2629" s="3">
        <v>22.9079533333333</v>
      </c>
      <c r="H2629" s="3">
        <v>195.88637252013999</v>
      </c>
      <c r="I2629" s="3">
        <f t="shared" si="124"/>
        <v>6.1298722552727405E-2</v>
      </c>
      <c r="J2629" s="3">
        <v>5.75</v>
      </c>
      <c r="K2629" s="3">
        <f t="shared" si="125"/>
        <v>1.0660647400474332</v>
      </c>
      <c r="L2629" s="3">
        <v>0.241579531672693</v>
      </c>
      <c r="M2629" s="3">
        <v>3.1301753358923099</v>
      </c>
    </row>
    <row r="2630" spans="1:13" x14ac:dyDescent="0.15">
      <c r="A2630" s="1">
        <v>15</v>
      </c>
      <c r="B2630" s="2" t="s">
        <v>1317</v>
      </c>
      <c r="C2630" s="3">
        <v>16.172584999999899</v>
      </c>
      <c r="D2630" s="3">
        <v>15.078722721821601</v>
      </c>
      <c r="E2630" s="3" t="s">
        <v>355</v>
      </c>
      <c r="F2630" s="5">
        <f t="shared" si="123"/>
        <v>45959</v>
      </c>
      <c r="G2630" s="3">
        <v>23.4079533333333</v>
      </c>
      <c r="H2630" s="3">
        <v>203.43556497361499</v>
      </c>
      <c r="I2630" s="3">
        <f t="shared" si="124"/>
        <v>6.3661091347193333E-2</v>
      </c>
      <c r="J2630" s="3">
        <v>5.75</v>
      </c>
      <c r="K2630" s="3">
        <f t="shared" si="125"/>
        <v>1.107149414733797</v>
      </c>
      <c r="L2630" s="3">
        <v>0.24095114608216101</v>
      </c>
      <c r="M2630" s="3">
        <v>3.2508080053310202</v>
      </c>
    </row>
    <row r="2631" spans="1:13" x14ac:dyDescent="0.15">
      <c r="A2631" s="1">
        <v>15</v>
      </c>
      <c r="B2631" s="2" t="s">
        <v>1317</v>
      </c>
      <c r="C2631" s="3">
        <v>16.672584999999899</v>
      </c>
      <c r="D2631" s="3">
        <v>14.9871666045391</v>
      </c>
      <c r="E2631" s="3" t="s">
        <v>356</v>
      </c>
      <c r="F2631" s="5">
        <f t="shared" si="123"/>
        <v>45959</v>
      </c>
      <c r="G2631" s="3">
        <v>23.9079533333333</v>
      </c>
      <c r="H2631" s="3">
        <v>210.95203730520501</v>
      </c>
      <c r="I2631" s="3">
        <f t="shared" si="124"/>
        <v>6.6013221033917796E-2</v>
      </c>
      <c r="J2631" s="3">
        <v>5.75</v>
      </c>
      <c r="K2631" s="3">
        <f t="shared" si="125"/>
        <v>1.1480560179811792</v>
      </c>
      <c r="L2631" s="3">
        <v>0.239488120877902</v>
      </c>
      <c r="M2631" s="3">
        <v>3.3709178220710299</v>
      </c>
    </row>
    <row r="2632" spans="1:13" x14ac:dyDescent="0.15">
      <c r="A2632" s="1">
        <v>15</v>
      </c>
      <c r="B2632" s="2" t="s">
        <v>1317</v>
      </c>
      <c r="C2632" s="3">
        <v>17.172584999999899</v>
      </c>
      <c r="D2632" s="3">
        <v>14.716177621872401</v>
      </c>
      <c r="E2632" s="3" t="s">
        <v>357</v>
      </c>
      <c r="F2632" s="5">
        <f t="shared" si="123"/>
        <v>45959</v>
      </c>
      <c r="G2632" s="3">
        <v>24.4079533333333</v>
      </c>
      <c r="H2632" s="3">
        <v>218.37787336180801</v>
      </c>
      <c r="I2632" s="3">
        <f t="shared" si="124"/>
        <v>6.8336987911110578E-2</v>
      </c>
      <c r="J2632" s="3">
        <v>5.75</v>
      </c>
      <c r="K2632" s="3">
        <f t="shared" si="125"/>
        <v>1.1884693549758363</v>
      </c>
      <c r="L2632" s="3">
        <v>0.23515783991486799</v>
      </c>
      <c r="M2632" s="3">
        <v>3.48957931226923</v>
      </c>
    </row>
    <row r="2633" spans="1:13" x14ac:dyDescent="0.15">
      <c r="A2633" s="1">
        <v>15</v>
      </c>
      <c r="B2633" s="2" t="s">
        <v>1317</v>
      </c>
      <c r="C2633" s="3">
        <v>17.672584999999899</v>
      </c>
      <c r="D2633" s="3">
        <v>14.445188639205799</v>
      </c>
      <c r="E2633" s="3" t="s">
        <v>358</v>
      </c>
      <c r="F2633" s="5">
        <f t="shared" si="123"/>
        <v>45959</v>
      </c>
      <c r="G2633" s="3">
        <v>24.9079533333333</v>
      </c>
      <c r="H2633" s="3">
        <v>225.668214927078</v>
      </c>
      <c r="I2633" s="3">
        <f t="shared" si="124"/>
        <v>7.0618354497130525E-2</v>
      </c>
      <c r="J2633" s="3">
        <v>5.75</v>
      </c>
      <c r="K2633" s="3">
        <f t="shared" si="125"/>
        <v>1.22814529560227</v>
      </c>
      <c r="L2633" s="3">
        <v>0.23082755895183399</v>
      </c>
      <c r="M2633" s="3">
        <v>3.6060756619859</v>
      </c>
    </row>
    <row r="2634" spans="1:13" x14ac:dyDescent="0.15">
      <c r="A2634" s="1">
        <v>15</v>
      </c>
      <c r="B2634" s="2" t="s">
        <v>1317</v>
      </c>
      <c r="C2634" s="3">
        <v>18.172584999999899</v>
      </c>
      <c r="D2634" s="3">
        <v>14.1741996565391</v>
      </c>
      <c r="E2634" s="3" t="s">
        <v>359</v>
      </c>
      <c r="F2634" s="5">
        <f t="shared" si="123"/>
        <v>45959</v>
      </c>
      <c r="G2634" s="3">
        <v>25.4079533333333</v>
      </c>
      <c r="H2634" s="3">
        <v>232.82306200101399</v>
      </c>
      <c r="I2634" s="3">
        <f t="shared" si="124"/>
        <v>7.285732079197732E-2</v>
      </c>
      <c r="J2634" s="3">
        <v>5.75</v>
      </c>
      <c r="K2634" s="3">
        <f t="shared" si="125"/>
        <v>1.2670838398604751</v>
      </c>
      <c r="L2634" s="3">
        <v>0.22649727798880101</v>
      </c>
      <c r="M2634" s="3">
        <v>3.7204068712210598</v>
      </c>
    </row>
    <row r="2635" spans="1:13" x14ac:dyDescent="0.15">
      <c r="A2635" s="1">
        <v>15</v>
      </c>
      <c r="B2635" s="2" t="s">
        <v>1317</v>
      </c>
      <c r="C2635" s="3">
        <v>18.672584999999899</v>
      </c>
      <c r="D2635" s="3">
        <v>14.559447984547599</v>
      </c>
      <c r="E2635" s="3" t="s">
        <v>360</v>
      </c>
      <c r="F2635" s="5">
        <f t="shared" si="123"/>
        <v>45959</v>
      </c>
      <c r="G2635" s="3">
        <v>25.9079533333333</v>
      </c>
      <c r="H2635" s="3">
        <v>240.00647391128601</v>
      </c>
      <c r="I2635" s="3">
        <f t="shared" si="124"/>
        <v>7.5105225881058724E-2</v>
      </c>
      <c r="J2635" s="3">
        <v>5.75</v>
      </c>
      <c r="K2635" s="3">
        <f t="shared" si="125"/>
        <v>1.3061778414097169</v>
      </c>
      <c r="L2635" s="3">
        <v>0.23265337143732201</v>
      </c>
      <c r="M2635" s="3">
        <v>3.8351945335775901</v>
      </c>
    </row>
    <row r="2636" spans="1:13" x14ac:dyDescent="0.15">
      <c r="A2636" s="1">
        <v>15</v>
      </c>
      <c r="B2636" s="2" t="s">
        <v>1317</v>
      </c>
      <c r="C2636" s="3">
        <v>19.172584999999899</v>
      </c>
      <c r="D2636" s="3">
        <v>15.1512921142872</v>
      </c>
      <c r="E2636" s="3" t="s">
        <v>361</v>
      </c>
      <c r="F2636" s="5">
        <f t="shared" si="123"/>
        <v>45959</v>
      </c>
      <c r="G2636" s="3">
        <v>26.4079533333333</v>
      </c>
      <c r="H2636" s="3">
        <v>247.43415893599399</v>
      </c>
      <c r="I2636" s="3">
        <f t="shared" si="124"/>
        <v>7.7429571355840596E-2</v>
      </c>
      <c r="J2636" s="3">
        <v>5.75</v>
      </c>
      <c r="K2636" s="3">
        <f t="shared" si="125"/>
        <v>1.3466012409711408</v>
      </c>
      <c r="L2636" s="3">
        <v>0.242110772040383</v>
      </c>
      <c r="M2636" s="3">
        <v>3.9538855694470199</v>
      </c>
    </row>
    <row r="2637" spans="1:13" x14ac:dyDescent="0.15">
      <c r="A2637" s="1">
        <v>15</v>
      </c>
      <c r="B2637" s="2" t="s">
        <v>1317</v>
      </c>
      <c r="C2637" s="3">
        <v>19.672584999999899</v>
      </c>
      <c r="D2637" s="3">
        <v>15.743136244026701</v>
      </c>
      <c r="E2637" s="3" t="s">
        <v>362</v>
      </c>
      <c r="F2637" s="5">
        <f t="shared" si="123"/>
        <v>45959</v>
      </c>
      <c r="G2637" s="3">
        <v>26.9079533333333</v>
      </c>
      <c r="H2637" s="3">
        <v>255.15776602557301</v>
      </c>
      <c r="I2637" s="3">
        <f t="shared" si="124"/>
        <v>7.9846519722382561E-2</v>
      </c>
      <c r="J2637" s="3">
        <v>5.75</v>
      </c>
      <c r="K2637" s="3">
        <f t="shared" si="125"/>
        <v>1.3886351256066531</v>
      </c>
      <c r="L2637" s="3">
        <v>0.251568172643444</v>
      </c>
      <c r="M2637" s="3">
        <v>4.0773053056179798</v>
      </c>
    </row>
    <row r="2638" spans="1:13" x14ac:dyDescent="0.15">
      <c r="A2638" s="1">
        <v>15</v>
      </c>
      <c r="B2638" s="2" t="s">
        <v>1317</v>
      </c>
      <c r="C2638" s="3">
        <v>20.172584999999899</v>
      </c>
      <c r="D2638" s="3">
        <v>16.2020049132868</v>
      </c>
      <c r="E2638" s="3" t="s">
        <v>363</v>
      </c>
      <c r="F2638" s="5">
        <f t="shared" si="123"/>
        <v>45959</v>
      </c>
      <c r="G2638" s="3">
        <v>27.4079533333333</v>
      </c>
      <c r="H2638" s="3">
        <v>263.14405131490099</v>
      </c>
      <c r="I2638" s="3">
        <f t="shared" si="124"/>
        <v>8.2345667977971979E-2</v>
      </c>
      <c r="J2638" s="3">
        <v>5.75</v>
      </c>
      <c r="K2638" s="3">
        <f t="shared" si="125"/>
        <v>1.4320985735299474</v>
      </c>
      <c r="L2638" s="3">
        <v>0.25890068573484798</v>
      </c>
      <c r="M2638" s="3">
        <v>4.2049225202125502</v>
      </c>
    </row>
    <row r="2639" spans="1:13" x14ac:dyDescent="0.15">
      <c r="A2639" s="1">
        <v>15</v>
      </c>
      <c r="B2639" s="2" t="s">
        <v>1317</v>
      </c>
      <c r="C2639" s="3">
        <v>20.672584999999899</v>
      </c>
      <c r="D2639" s="3">
        <v>16.345136510382499</v>
      </c>
      <c r="E2639" s="3" t="s">
        <v>364</v>
      </c>
      <c r="F2639" s="5">
        <f t="shared" si="123"/>
        <v>45959</v>
      </c>
      <c r="G2639" s="3">
        <v>27.9079533333333</v>
      </c>
      <c r="H2639" s="3">
        <v>271.28083667081899</v>
      </c>
      <c r="I2639" s="3">
        <f t="shared" si="124"/>
        <v>8.4891912219399387E-2</v>
      </c>
      <c r="J2639" s="3">
        <v>5.75</v>
      </c>
      <c r="K2639" s="3">
        <f t="shared" si="125"/>
        <v>1.4763810820765111</v>
      </c>
      <c r="L2639" s="3">
        <v>0.261187863700584</v>
      </c>
      <c r="M2639" s="3">
        <v>4.3349446575714099</v>
      </c>
    </row>
    <row r="2640" spans="1:13" x14ac:dyDescent="0.15">
      <c r="A2640" s="1">
        <v>15</v>
      </c>
      <c r="B2640" s="2" t="s">
        <v>1317</v>
      </c>
      <c r="C2640" s="3">
        <v>21.172584999999899</v>
      </c>
      <c r="D2640" s="3">
        <v>16.488268107478302</v>
      </c>
      <c r="E2640" s="3" t="s">
        <v>365</v>
      </c>
      <c r="F2640" s="5">
        <f t="shared" si="123"/>
        <v>45959</v>
      </c>
      <c r="G2640" s="3">
        <v>28.4079533333333</v>
      </c>
      <c r="H2640" s="3">
        <v>279.48918782528398</v>
      </c>
      <c r="I2640" s="3">
        <f t="shared" si="124"/>
        <v>8.7460551546166124E-2</v>
      </c>
      <c r="J2640" s="3">
        <v>5.75</v>
      </c>
      <c r="K2640" s="3">
        <f t="shared" si="125"/>
        <v>1.5210530703681064</v>
      </c>
      <c r="L2640" s="3">
        <v>0.26347504166632002</v>
      </c>
      <c r="M2640" s="3">
        <v>4.46611038391314</v>
      </c>
    </row>
    <row r="2641" spans="1:13" x14ac:dyDescent="0.15">
      <c r="A2641" s="1">
        <v>15</v>
      </c>
      <c r="B2641" s="2" t="s">
        <v>1317</v>
      </c>
      <c r="C2641" s="3">
        <v>21.672584999999899</v>
      </c>
      <c r="D2641" s="3">
        <v>16.6313997045741</v>
      </c>
      <c r="E2641" s="3" t="s">
        <v>366</v>
      </c>
      <c r="F2641" s="5">
        <f t="shared" si="123"/>
        <v>45959</v>
      </c>
      <c r="G2641" s="3">
        <v>28.9079533333333</v>
      </c>
      <c r="H2641" s="3">
        <v>287.76910477829699</v>
      </c>
      <c r="I2641" s="3">
        <f t="shared" si="124"/>
        <v>9.0051585958272479E-2</v>
      </c>
      <c r="J2641" s="3">
        <v>5.75</v>
      </c>
      <c r="K2641" s="3">
        <f t="shared" si="125"/>
        <v>1.5661145384047388</v>
      </c>
      <c r="L2641" s="3">
        <v>0.26576221963205598</v>
      </c>
      <c r="M2641" s="3">
        <v>4.5984196992377298</v>
      </c>
    </row>
    <row r="2642" spans="1:13" x14ac:dyDescent="0.15">
      <c r="A2642" s="1">
        <v>15</v>
      </c>
      <c r="B2642" s="2" t="s">
        <v>1317</v>
      </c>
      <c r="C2642" s="3">
        <v>22.172584999999899</v>
      </c>
      <c r="D2642" s="3">
        <v>17.399894433713101</v>
      </c>
      <c r="E2642" s="3" t="s">
        <v>367</v>
      </c>
      <c r="F2642" s="5">
        <f t="shared" si="123"/>
        <v>45959</v>
      </c>
      <c r="G2642" s="3">
        <v>29.4079533333333</v>
      </c>
      <c r="H2642" s="3">
        <v>296.27692831286902</v>
      </c>
      <c r="I2642" s="3">
        <f t="shared" si="124"/>
        <v>9.2713939176946106E-2</v>
      </c>
      <c r="J2642" s="3">
        <v>5.75</v>
      </c>
      <c r="K2642" s="3">
        <f t="shared" si="125"/>
        <v>1.6124163335121062</v>
      </c>
      <c r="L2642" s="3">
        <v>0.27804241664610302</v>
      </c>
      <c r="M2642" s="3">
        <v>4.7343708583072699</v>
      </c>
    </row>
    <row r="2643" spans="1:13" x14ac:dyDescent="0.15">
      <c r="A2643" s="1">
        <v>15</v>
      </c>
      <c r="B2643" s="2" t="s">
        <v>1317</v>
      </c>
      <c r="C2643" s="3">
        <v>22.672584999999899</v>
      </c>
      <c r="D2643" s="3">
        <v>18.295309397208701</v>
      </c>
      <c r="E2643" s="3" t="s">
        <v>368</v>
      </c>
      <c r="F2643" s="5">
        <f t="shared" si="123"/>
        <v>45959</v>
      </c>
      <c r="G2643" s="3">
        <v>29.9079533333333</v>
      </c>
      <c r="H2643" s="3">
        <v>305.20072927059903</v>
      </c>
      <c r="I2643" s="3">
        <f t="shared" si="124"/>
        <v>9.5506464210648567E-2</v>
      </c>
      <c r="J2643" s="3">
        <v>5.75</v>
      </c>
      <c r="K2643" s="3">
        <f t="shared" si="125"/>
        <v>1.6609819862721489</v>
      </c>
      <c r="L2643" s="3">
        <v>0.29235074140633899</v>
      </c>
      <c r="M2643" s="3">
        <v>4.8769691478203798</v>
      </c>
    </row>
    <row r="2644" spans="1:13" x14ac:dyDescent="0.15">
      <c r="A2644" s="1">
        <v>15</v>
      </c>
      <c r="B2644" s="2" t="s">
        <v>1317</v>
      </c>
      <c r="C2644" s="3">
        <v>23.172584999999899</v>
      </c>
      <c r="D2644" s="3">
        <v>19.190724360704301</v>
      </c>
      <c r="E2644" s="3" t="s">
        <v>369</v>
      </c>
      <c r="F2644" s="5">
        <f t="shared" si="123"/>
        <v>45959</v>
      </c>
      <c r="G2644" s="3">
        <v>30.4079533333333</v>
      </c>
      <c r="H2644" s="3">
        <v>314.57223771007699</v>
      </c>
      <c r="I2644" s="3">
        <f t="shared" si="124"/>
        <v>9.8439090346614397E-2</v>
      </c>
      <c r="J2644" s="3">
        <v>5.75</v>
      </c>
      <c r="K2644" s="3">
        <f t="shared" si="125"/>
        <v>1.71198417994112</v>
      </c>
      <c r="L2644" s="3">
        <v>0.30665906616657601</v>
      </c>
      <c r="M2644" s="3">
        <v>5.0267215997136097</v>
      </c>
    </row>
    <row r="2645" spans="1:13" x14ac:dyDescent="0.15">
      <c r="A2645" s="1">
        <v>15</v>
      </c>
      <c r="B2645" s="2" t="s">
        <v>1317</v>
      </c>
      <c r="C2645" s="3">
        <v>23.672584999999899</v>
      </c>
      <c r="D2645" s="3">
        <v>19.1957268038216</v>
      </c>
      <c r="E2645" s="3" t="s">
        <v>370</v>
      </c>
      <c r="F2645" s="5">
        <f t="shared" si="123"/>
        <v>45959</v>
      </c>
      <c r="G2645" s="3">
        <v>30.9079533333333</v>
      </c>
      <c r="H2645" s="3">
        <v>324.16885050120902</v>
      </c>
      <c r="I2645" s="3">
        <f t="shared" si="124"/>
        <v>0.10144215838734334</v>
      </c>
      <c r="J2645" s="3">
        <v>5.75</v>
      </c>
      <c r="K2645" s="3">
        <f t="shared" si="125"/>
        <v>1.7642114502146669</v>
      </c>
      <c r="L2645" s="3">
        <v>0.30673900293738499</v>
      </c>
      <c r="M2645" s="3">
        <v>5.1800711169896001</v>
      </c>
    </row>
    <row r="2646" spans="1:13" x14ac:dyDescent="0.15">
      <c r="A2646" s="1">
        <v>15</v>
      </c>
      <c r="B2646" s="2" t="s">
        <v>1317</v>
      </c>
      <c r="C2646" s="3">
        <v>24.172584999999899</v>
      </c>
      <c r="D2646" s="3">
        <v>17.659778458006599</v>
      </c>
      <c r="E2646" s="3" t="s">
        <v>371</v>
      </c>
      <c r="F2646" s="5">
        <f t="shared" si="123"/>
        <v>45959</v>
      </c>
      <c r="G2646" s="3">
        <v>31.4079533333333</v>
      </c>
      <c r="H2646" s="3">
        <v>333.38272681666598</v>
      </c>
      <c r="I2646" s="3">
        <f t="shared" si="124"/>
        <v>0.10432545670273929</v>
      </c>
      <c r="J2646" s="3">
        <v>5.75</v>
      </c>
      <c r="K2646" s="3">
        <f t="shared" si="125"/>
        <v>1.8143557687432921</v>
      </c>
      <c r="L2646" s="3">
        <v>0.282195245413975</v>
      </c>
      <c r="M2646" s="3">
        <v>5.3273046790774403</v>
      </c>
    </row>
    <row r="2647" spans="1:13" x14ac:dyDescent="0.15">
      <c r="A2647" s="1">
        <v>15</v>
      </c>
      <c r="B2647" s="2" t="s">
        <v>1317</v>
      </c>
      <c r="C2647" s="3">
        <v>24.672584999999899</v>
      </c>
      <c r="D2647" s="3">
        <v>16.123830112191602</v>
      </c>
      <c r="E2647" s="3" t="s">
        <v>372</v>
      </c>
      <c r="F2647" s="5">
        <f t="shared" si="123"/>
        <v>45959</v>
      </c>
      <c r="G2647" s="3">
        <v>31.9079533333333</v>
      </c>
      <c r="H2647" s="3">
        <v>341.82862895921602</v>
      </c>
      <c r="I2647" s="3">
        <f t="shared" si="124"/>
        <v>0.10696843286020748</v>
      </c>
      <c r="J2647" s="3">
        <v>5.75</v>
      </c>
      <c r="K2647" s="3">
        <f t="shared" si="125"/>
        <v>1.8603205714818691</v>
      </c>
      <c r="L2647" s="3">
        <v>0.25765148789056502</v>
      </c>
      <c r="M2647" s="3">
        <v>5.4622663624035797</v>
      </c>
    </row>
    <row r="2648" spans="1:13" x14ac:dyDescent="0.15">
      <c r="A2648" s="1">
        <v>15</v>
      </c>
      <c r="B2648" s="2" t="s">
        <v>1317</v>
      </c>
      <c r="C2648" s="3">
        <v>25.172584999999899</v>
      </c>
      <c r="D2648" s="3">
        <v>14.587881766376601</v>
      </c>
      <c r="E2648" s="3" t="s">
        <v>373</v>
      </c>
      <c r="F2648" s="5">
        <f t="shared" si="123"/>
        <v>45959</v>
      </c>
      <c r="G2648" s="3">
        <v>32.407953333333303</v>
      </c>
      <c r="H2648" s="3">
        <v>349.506556928858</v>
      </c>
      <c r="I2648" s="3">
        <f t="shared" si="124"/>
        <v>0.10937108685974754</v>
      </c>
      <c r="J2648" s="3">
        <v>5.75</v>
      </c>
      <c r="K2648" s="3">
        <f t="shared" si="125"/>
        <v>1.9021058584303923</v>
      </c>
      <c r="L2648" s="3">
        <v>0.23310773036715601</v>
      </c>
      <c r="M2648" s="3">
        <v>5.5849561669680101</v>
      </c>
    </row>
    <row r="2649" spans="1:13" x14ac:dyDescent="0.15">
      <c r="A2649" s="1">
        <v>15</v>
      </c>
      <c r="B2649" s="2" t="s">
        <v>1317</v>
      </c>
      <c r="C2649" s="3">
        <v>25.672584999999899</v>
      </c>
      <c r="D2649" s="3">
        <v>14.161757663182</v>
      </c>
      <c r="E2649" s="3" t="s">
        <v>374</v>
      </c>
      <c r="F2649" s="5">
        <f t="shared" si="123"/>
        <v>45959</v>
      </c>
      <c r="G2649" s="3">
        <v>32.907953333333303</v>
      </c>
      <c r="H2649" s="3">
        <v>356.69396678624702</v>
      </c>
      <c r="I2649" s="3">
        <f t="shared" si="124"/>
        <v>0.11162024302642028</v>
      </c>
      <c r="J2649" s="3">
        <v>5.75</v>
      </c>
      <c r="K2649" s="3">
        <f t="shared" si="125"/>
        <v>1.9412216178507875</v>
      </c>
      <c r="L2649" s="3">
        <v>0.22629846058136799</v>
      </c>
      <c r="M2649" s="3">
        <v>5.6998077147051402</v>
      </c>
    </row>
    <row r="2650" spans="1:13" x14ac:dyDescent="0.15">
      <c r="A2650" s="1">
        <v>15</v>
      </c>
      <c r="B2650" s="2" t="s">
        <v>1317</v>
      </c>
      <c r="C2650" s="3">
        <v>26.172584999999899</v>
      </c>
      <c r="D2650" s="3">
        <v>13.856899347666401</v>
      </c>
      <c r="E2650" s="3" t="s">
        <v>375</v>
      </c>
      <c r="F2650" s="5">
        <f t="shared" si="123"/>
        <v>45959</v>
      </c>
      <c r="G2650" s="3">
        <v>33.407953333333303</v>
      </c>
      <c r="H2650" s="3">
        <v>363.69863103895898</v>
      </c>
      <c r="I2650" s="3">
        <f t="shared" si="124"/>
        <v>0.11381221261102144</v>
      </c>
      <c r="J2650" s="3">
        <v>5.75</v>
      </c>
      <c r="K2650" s="3">
        <f t="shared" si="125"/>
        <v>1.9793428280177641</v>
      </c>
      <c r="L2650" s="3">
        <v>0.22142696304995901</v>
      </c>
      <c r="M2650" s="3">
        <v>5.8117390706129699</v>
      </c>
    </row>
    <row r="2651" spans="1:13" x14ac:dyDescent="0.15">
      <c r="A2651" s="1">
        <v>15</v>
      </c>
      <c r="B2651" s="2" t="s">
        <v>1317</v>
      </c>
      <c r="C2651" s="3">
        <v>26.672584999999899</v>
      </c>
      <c r="D2651" s="3">
        <v>13.5520410321509</v>
      </c>
      <c r="E2651" s="3" t="s">
        <v>376</v>
      </c>
      <c r="F2651" s="5">
        <f t="shared" si="123"/>
        <v>45959</v>
      </c>
      <c r="G2651" s="3">
        <v>33.907953333333303</v>
      </c>
      <c r="H2651" s="3">
        <v>370.55086613391398</v>
      </c>
      <c r="I2651" s="3">
        <f t="shared" si="124"/>
        <v>0.11595648253928571</v>
      </c>
      <c r="J2651" s="3">
        <v>5.75</v>
      </c>
      <c r="K2651" s="3">
        <f t="shared" si="125"/>
        <v>2.0166344789440993</v>
      </c>
      <c r="L2651" s="3">
        <v>0.21655546551855101</v>
      </c>
      <c r="M2651" s="3">
        <v>5.9212346777551002</v>
      </c>
    </row>
    <row r="2652" spans="1:13" x14ac:dyDescent="0.15">
      <c r="A2652" s="1">
        <v>15</v>
      </c>
      <c r="B2652" s="2" t="s">
        <v>1317</v>
      </c>
      <c r="C2652" s="3">
        <v>27.172584999999899</v>
      </c>
      <c r="D2652" s="3">
        <v>13.3845500474721</v>
      </c>
      <c r="E2652" s="3" t="s">
        <v>377</v>
      </c>
      <c r="F2652" s="5">
        <f t="shared" si="123"/>
        <v>45959</v>
      </c>
      <c r="G2652" s="3">
        <v>34.407953333333303</v>
      </c>
      <c r="H2652" s="3">
        <v>377.28501390381899</v>
      </c>
      <c r="I2652" s="3">
        <f t="shared" si="124"/>
        <v>0.11806379940092207</v>
      </c>
      <c r="J2652" s="3">
        <v>5.75</v>
      </c>
      <c r="K2652" s="3">
        <f t="shared" si="125"/>
        <v>2.0532834678421228</v>
      </c>
      <c r="L2652" s="3">
        <v>0.21387903559399399</v>
      </c>
      <c r="M2652" s="3">
        <v>6.0288433030332298</v>
      </c>
    </row>
    <row r="2653" spans="1:13" x14ac:dyDescent="0.15">
      <c r="A2653" s="1">
        <v>15</v>
      </c>
      <c r="B2653" s="2" t="s">
        <v>1317</v>
      </c>
      <c r="C2653" s="3">
        <v>27.672584999999899</v>
      </c>
      <c r="D2653" s="3">
        <v>13.394925932402201</v>
      </c>
      <c r="E2653" s="3" t="s">
        <v>378</v>
      </c>
      <c r="F2653" s="5">
        <f t="shared" si="123"/>
        <v>45959</v>
      </c>
      <c r="G2653" s="3">
        <v>34.907953333333303</v>
      </c>
      <c r="H2653" s="3">
        <v>383.97988289878799</v>
      </c>
      <c r="I2653" s="3">
        <f t="shared" si="124"/>
        <v>0.12015882475551773</v>
      </c>
      <c r="J2653" s="3">
        <v>5.75</v>
      </c>
      <c r="K2653" s="3">
        <f t="shared" si="125"/>
        <v>2.0897186914003085</v>
      </c>
      <c r="L2653" s="3">
        <v>0.21404483752640199</v>
      </c>
      <c r="M2653" s="3">
        <v>6.1358242713133304</v>
      </c>
    </row>
    <row r="2654" spans="1:13" x14ac:dyDescent="0.15">
      <c r="A2654" s="1">
        <v>15</v>
      </c>
      <c r="B2654" s="2" t="s">
        <v>1317</v>
      </c>
      <c r="C2654" s="3">
        <v>28.172584999999899</v>
      </c>
      <c r="D2654" s="3">
        <v>13.405301817332299</v>
      </c>
      <c r="E2654" s="3" t="s">
        <v>379</v>
      </c>
      <c r="F2654" s="5">
        <f t="shared" si="123"/>
        <v>45959</v>
      </c>
      <c r="G2654" s="3">
        <v>35.407953333333303</v>
      </c>
      <c r="H2654" s="3">
        <v>390.67993983622199</v>
      </c>
      <c r="I2654" s="3">
        <f t="shared" si="124"/>
        <v>0.12225547357294894</v>
      </c>
      <c r="J2654" s="3">
        <v>5.75</v>
      </c>
      <c r="K2654" s="3">
        <f t="shared" si="125"/>
        <v>2.1261821490947641</v>
      </c>
      <c r="L2654" s="3">
        <v>0.214210639458811</v>
      </c>
      <c r="M2654" s="3">
        <v>6.2428881405596304</v>
      </c>
    </row>
    <row r="2655" spans="1:13" x14ac:dyDescent="0.15">
      <c r="A2655" s="1">
        <v>15</v>
      </c>
      <c r="B2655" s="2" t="s">
        <v>1317</v>
      </c>
      <c r="C2655" s="3">
        <v>28.672584999999899</v>
      </c>
      <c r="D2655" s="3">
        <v>13.415677702262499</v>
      </c>
      <c r="E2655" s="3" t="s">
        <v>380</v>
      </c>
      <c r="F2655" s="5">
        <f t="shared" si="123"/>
        <v>45959</v>
      </c>
      <c r="G2655" s="3">
        <v>35.907953333333303</v>
      </c>
      <c r="H2655" s="3">
        <v>397.38518471612002</v>
      </c>
      <c r="I2655" s="3">
        <f t="shared" si="124"/>
        <v>0.12435374585321543</v>
      </c>
      <c r="J2655" s="3">
        <v>5.75</v>
      </c>
      <c r="K2655" s="3">
        <f t="shared" si="125"/>
        <v>2.162673840925486</v>
      </c>
      <c r="L2655" s="3">
        <v>0.214376441391219</v>
      </c>
      <c r="M2655" s="3">
        <v>6.3500349107721403</v>
      </c>
    </row>
    <row r="2656" spans="1:13" x14ac:dyDescent="0.15">
      <c r="A2656" s="1">
        <v>15</v>
      </c>
      <c r="B2656" s="2" t="s">
        <v>1317</v>
      </c>
      <c r="C2656" s="3">
        <v>29.172584999999899</v>
      </c>
      <c r="D2656" s="3">
        <v>14.638090014435701</v>
      </c>
      <c r="E2656" s="3" t="s">
        <v>381</v>
      </c>
      <c r="F2656" s="5">
        <f t="shared" si="123"/>
        <v>45959</v>
      </c>
      <c r="G2656" s="3">
        <v>36.407953333333303</v>
      </c>
      <c r="H2656" s="3">
        <v>404.398626645295</v>
      </c>
      <c r="I2656" s="3">
        <f t="shared" si="124"/>
        <v>0.12654846223611219</v>
      </c>
      <c r="J2656" s="3">
        <v>5.75</v>
      </c>
      <c r="K2656" s="3">
        <f t="shared" si="125"/>
        <v>2.2008428214976035</v>
      </c>
      <c r="L2656" s="3">
        <v>0.23391003538567801</v>
      </c>
      <c r="M2656" s="3">
        <v>6.4621065299663698</v>
      </c>
    </row>
    <row r="2657" spans="1:13" x14ac:dyDescent="0.15">
      <c r="A2657" s="1">
        <v>15</v>
      </c>
      <c r="B2657" s="2" t="s">
        <v>1317</v>
      </c>
      <c r="C2657" s="3">
        <v>29.672584999999899</v>
      </c>
      <c r="D2657" s="3">
        <v>15.895619397669</v>
      </c>
      <c r="E2657" s="3" t="s">
        <v>382</v>
      </c>
      <c r="F2657" s="5">
        <f t="shared" si="123"/>
        <v>45959</v>
      </c>
      <c r="G2657" s="3">
        <v>36.907953333333303</v>
      </c>
      <c r="H2657" s="3">
        <v>412.03205399832098</v>
      </c>
      <c r="I2657" s="3">
        <f t="shared" si="124"/>
        <v>0.1289371906576946</v>
      </c>
      <c r="J2657" s="3">
        <v>5.75</v>
      </c>
      <c r="K2657" s="3">
        <f t="shared" si="125"/>
        <v>2.2423859244816451</v>
      </c>
      <c r="L2657" s="3">
        <v>0.25400478423887901</v>
      </c>
      <c r="M2657" s="3">
        <v>6.5840852348725099</v>
      </c>
    </row>
    <row r="2658" spans="1:13" x14ac:dyDescent="0.15">
      <c r="A2658" s="1">
        <v>15</v>
      </c>
      <c r="B2658" s="2" t="s">
        <v>1317</v>
      </c>
      <c r="C2658" s="3">
        <v>30.172584999999899</v>
      </c>
      <c r="D2658" s="3">
        <v>17.153148780902299</v>
      </c>
      <c r="E2658" s="3" t="s">
        <v>383</v>
      </c>
      <c r="F2658" s="5">
        <f t="shared" si="123"/>
        <v>45959</v>
      </c>
      <c r="G2658" s="3">
        <v>37.407953333333303</v>
      </c>
      <c r="H2658" s="3">
        <v>420.29424604296401</v>
      </c>
      <c r="I2658" s="3">
        <f t="shared" si="124"/>
        <v>0.13152267841422471</v>
      </c>
      <c r="J2658" s="3">
        <v>5.75</v>
      </c>
      <c r="K2658" s="3">
        <f t="shared" si="125"/>
        <v>2.2873509289430385</v>
      </c>
      <c r="L2658" s="3">
        <v>0.27409953309207902</v>
      </c>
      <c r="M2658" s="3">
        <v>6.71611131420525</v>
      </c>
    </row>
    <row r="2659" spans="1:13" x14ac:dyDescent="0.15">
      <c r="A2659" s="1">
        <v>15</v>
      </c>
      <c r="B2659" s="2" t="s">
        <v>1317</v>
      </c>
      <c r="C2659" s="3">
        <v>30.672584999999899</v>
      </c>
      <c r="D2659" s="3">
        <v>17.6163533051079</v>
      </c>
      <c r="E2659" s="3" t="s">
        <v>384</v>
      </c>
      <c r="F2659" s="5">
        <f t="shared" si="123"/>
        <v>45959</v>
      </c>
      <c r="G2659" s="3">
        <v>37.907953333333303</v>
      </c>
      <c r="H2659" s="3">
        <v>428.98662156446699</v>
      </c>
      <c r="I2659" s="3">
        <f t="shared" si="124"/>
        <v>0.13424278348616867</v>
      </c>
      <c r="J2659" s="3">
        <v>5.75</v>
      </c>
      <c r="K2659" s="3">
        <f t="shared" si="125"/>
        <v>2.334657104107281</v>
      </c>
      <c r="L2659" s="3">
        <v>0.281501331177818</v>
      </c>
      <c r="M2659" s="3">
        <v>6.8550115302727201</v>
      </c>
    </row>
    <row r="2660" spans="1:13" x14ac:dyDescent="0.15">
      <c r="A2660" s="1">
        <v>15</v>
      </c>
      <c r="B2660" s="2" t="s">
        <v>1317</v>
      </c>
      <c r="C2660" s="3">
        <v>31.172584999999899</v>
      </c>
      <c r="D2660" s="3">
        <v>17.3045910544188</v>
      </c>
      <c r="E2660" s="3" t="s">
        <v>385</v>
      </c>
      <c r="F2660" s="5">
        <f t="shared" si="123"/>
        <v>45959</v>
      </c>
      <c r="G2660" s="3">
        <v>38.407953333333303</v>
      </c>
      <c r="H2660" s="3">
        <v>437.71685765434802</v>
      </c>
      <c r="I2660" s="3">
        <f t="shared" si="124"/>
        <v>0.13697473626577514</v>
      </c>
      <c r="J2660" s="3">
        <v>5.75</v>
      </c>
      <c r="K2660" s="3">
        <f t="shared" si="125"/>
        <v>2.3821693263613066</v>
      </c>
      <c r="L2660" s="3">
        <v>0.27651951189547502</v>
      </c>
      <c r="M2660" s="3">
        <v>6.99451674104104</v>
      </c>
    </row>
    <row r="2661" spans="1:13" x14ac:dyDescent="0.15">
      <c r="A2661" s="1">
        <v>15</v>
      </c>
      <c r="B2661" s="2" t="s">
        <v>1317</v>
      </c>
      <c r="C2661" s="3">
        <v>31.672584999999899</v>
      </c>
      <c r="D2661" s="3">
        <v>16.992828803729701</v>
      </c>
      <c r="E2661" s="3" t="s">
        <v>386</v>
      </c>
      <c r="F2661" s="5">
        <f t="shared" si="123"/>
        <v>45959</v>
      </c>
      <c r="G2661" s="3">
        <v>38.907953333333303</v>
      </c>
      <c r="H2661" s="3">
        <v>446.29121261888599</v>
      </c>
      <c r="I2661" s="3">
        <f t="shared" si="124"/>
        <v>0.13965790916482801</v>
      </c>
      <c r="J2661" s="3">
        <v>5.75</v>
      </c>
      <c r="K2661" s="3">
        <f t="shared" si="125"/>
        <v>2.4288332028665738</v>
      </c>
      <c r="L2661" s="3">
        <v>0.27153769261313099</v>
      </c>
      <c r="M2661" s="3">
        <v>7.1315310421682003</v>
      </c>
    </row>
    <row r="2662" spans="1:13" x14ac:dyDescent="0.15">
      <c r="A2662" s="1">
        <v>15</v>
      </c>
      <c r="B2662" s="2" t="s">
        <v>1317</v>
      </c>
      <c r="C2662" s="3">
        <v>32.172584999999998</v>
      </c>
      <c r="D2662" s="3">
        <v>16.7039822630882</v>
      </c>
      <c r="E2662" s="3" t="s">
        <v>387</v>
      </c>
      <c r="F2662" s="5">
        <f t="shared" si="123"/>
        <v>45959</v>
      </c>
      <c r="G2662" s="3">
        <v>39.407953333333303</v>
      </c>
      <c r="H2662" s="3">
        <v>454.71541538559001</v>
      </c>
      <c r="I2662" s="3">
        <f t="shared" si="124"/>
        <v>0.14229409493661269</v>
      </c>
      <c r="J2662" s="3">
        <v>5.75</v>
      </c>
      <c r="K2662" s="3">
        <f t="shared" si="125"/>
        <v>2.4746799119410903</v>
      </c>
      <c r="L2662" s="3">
        <v>0.26692205597775998</v>
      </c>
      <c r="M2662" s="3">
        <v>7.2661459793159198</v>
      </c>
    </row>
    <row r="2663" spans="1:13" x14ac:dyDescent="0.15">
      <c r="A2663" s="1">
        <v>15</v>
      </c>
      <c r="B2663" s="2" t="s">
        <v>1317</v>
      </c>
      <c r="C2663" s="3">
        <v>32.672584999999998</v>
      </c>
      <c r="D2663" s="3">
        <v>16.940559346726999</v>
      </c>
      <c r="E2663" s="3" t="s">
        <v>388</v>
      </c>
      <c r="F2663" s="5">
        <f t="shared" si="123"/>
        <v>45959</v>
      </c>
      <c r="G2663" s="3">
        <v>39.907953333333303</v>
      </c>
      <c r="H2663" s="3">
        <v>463.12655078804403</v>
      </c>
      <c r="I2663" s="3">
        <f t="shared" si="124"/>
        <v>0.14492619153810263</v>
      </c>
      <c r="J2663" s="3">
        <v>5.75</v>
      </c>
      <c r="K2663" s="3">
        <f t="shared" si="125"/>
        <v>2.5204555050104807</v>
      </c>
      <c r="L2663" s="3">
        <v>0.27070245041110602</v>
      </c>
      <c r="M2663" s="3">
        <v>7.4005521059131398</v>
      </c>
    </row>
    <row r="2664" spans="1:13" x14ac:dyDescent="0.15">
      <c r="A2664" s="1">
        <v>15</v>
      </c>
      <c r="B2664" s="2" t="s">
        <v>1317</v>
      </c>
      <c r="C2664" s="3">
        <v>33.172584999999998</v>
      </c>
      <c r="D2664" s="3">
        <v>17.177136430365898</v>
      </c>
      <c r="E2664" s="3" t="s">
        <v>389</v>
      </c>
      <c r="F2664" s="5">
        <f t="shared" si="123"/>
        <v>45959</v>
      </c>
      <c r="G2664" s="3">
        <v>40.407953333333303</v>
      </c>
      <c r="H2664" s="3">
        <v>471.65597473231702</v>
      </c>
      <c r="I2664" s="3">
        <f t="shared" si="124"/>
        <v>0.14759530417298397</v>
      </c>
      <c r="J2664" s="3">
        <v>5.75</v>
      </c>
      <c r="K2664" s="3">
        <f t="shared" si="125"/>
        <v>2.5668748551823302</v>
      </c>
      <c r="L2664" s="3">
        <v>0.27448284484445301</v>
      </c>
      <c r="M2664" s="3">
        <v>7.53684842972703</v>
      </c>
    </row>
    <row r="2665" spans="1:13" x14ac:dyDescent="0.15">
      <c r="A2665" s="1">
        <v>15</v>
      </c>
      <c r="B2665" s="2" t="s">
        <v>1317</v>
      </c>
      <c r="C2665" s="3">
        <v>33.672584999999998</v>
      </c>
      <c r="D2665" s="3">
        <v>17.413713514004701</v>
      </c>
      <c r="E2665" s="3" t="s">
        <v>390</v>
      </c>
      <c r="F2665" s="5">
        <f t="shared" si="123"/>
        <v>45959</v>
      </c>
      <c r="G2665" s="3">
        <v>40.907953333333303</v>
      </c>
      <c r="H2665" s="3">
        <v>480.30368721841</v>
      </c>
      <c r="I2665" s="3">
        <f t="shared" si="124"/>
        <v>0.15030143284125705</v>
      </c>
      <c r="J2665" s="3">
        <v>5.75</v>
      </c>
      <c r="K2665" s="3">
        <f t="shared" si="125"/>
        <v>2.6139379624566446</v>
      </c>
      <c r="L2665" s="3">
        <v>0.2782632392778</v>
      </c>
      <c r="M2665" s="3">
        <v>7.6750349507575901</v>
      </c>
    </row>
    <row r="2666" spans="1:13" x14ac:dyDescent="0.15">
      <c r="A2666" s="1">
        <v>15</v>
      </c>
      <c r="B2666" s="2" t="s">
        <v>1317</v>
      </c>
      <c r="C2666" s="3">
        <v>34.172584999999998</v>
      </c>
      <c r="D2666" s="3">
        <v>17.509806031524999</v>
      </c>
      <c r="E2666" s="3" t="s">
        <v>391</v>
      </c>
      <c r="F2666" s="5">
        <f t="shared" si="123"/>
        <v>45959</v>
      </c>
      <c r="G2666" s="3">
        <v>41.407953333333303</v>
      </c>
      <c r="H2666" s="3">
        <v>489.03456710479202</v>
      </c>
      <c r="I2666" s="3">
        <f t="shared" si="124"/>
        <v>0.15303358708410258</v>
      </c>
      <c r="J2666" s="3">
        <v>5.75</v>
      </c>
      <c r="K2666" s="3">
        <f t="shared" si="125"/>
        <v>2.6614536884191753</v>
      </c>
      <c r="L2666" s="3">
        <v>0.279798754099154</v>
      </c>
      <c r="M2666" s="3">
        <v>7.8145504491018301</v>
      </c>
    </row>
    <row r="2667" spans="1:13" x14ac:dyDescent="0.15">
      <c r="A2667" s="1">
        <v>15</v>
      </c>
      <c r="B2667" s="2" t="s">
        <v>1317</v>
      </c>
      <c r="C2667" s="3">
        <v>34.672584999999998</v>
      </c>
      <c r="D2667" s="3">
        <v>17.502998046140998</v>
      </c>
      <c r="E2667" s="3" t="s">
        <v>392</v>
      </c>
      <c r="F2667" s="5">
        <f t="shared" si="123"/>
        <v>45959</v>
      </c>
      <c r="G2667" s="3">
        <v>41.907953333333303</v>
      </c>
      <c r="H2667" s="3">
        <v>497.78776812420898</v>
      </c>
      <c r="I2667" s="3">
        <f t="shared" si="124"/>
        <v>0.15577272627910871</v>
      </c>
      <c r="J2667" s="3">
        <v>5.75</v>
      </c>
      <c r="K2667" s="3">
        <f t="shared" si="125"/>
        <v>2.709090891810586</v>
      </c>
      <c r="L2667" s="3">
        <v>0.27968996558231102</v>
      </c>
      <c r="M2667" s="3">
        <v>7.9544226290221998</v>
      </c>
    </row>
    <row r="2668" spans="1:13" x14ac:dyDescent="0.15">
      <c r="A2668" s="1">
        <v>15</v>
      </c>
      <c r="B2668" s="2" t="s">
        <v>1317</v>
      </c>
      <c r="C2668" s="3">
        <v>35.172584999999998</v>
      </c>
      <c r="D2668" s="3">
        <v>17.496190060757002</v>
      </c>
      <c r="E2668" s="3" t="s">
        <v>393</v>
      </c>
      <c r="F2668" s="5">
        <f t="shared" si="123"/>
        <v>45959</v>
      </c>
      <c r="G2668" s="3">
        <v>42.407953333333303</v>
      </c>
      <c r="H2668" s="3">
        <v>506.53756515093301</v>
      </c>
      <c r="I2668" s="3">
        <f t="shared" si="124"/>
        <v>0.15851080026268147</v>
      </c>
      <c r="J2668" s="3">
        <v>5.75</v>
      </c>
      <c r="K2668" s="3">
        <f t="shared" si="125"/>
        <v>2.7567095697857646</v>
      </c>
      <c r="L2668" s="3">
        <v>0.27958117706546898</v>
      </c>
      <c r="M2668" s="3">
        <v>8.0942404146841405</v>
      </c>
    </row>
    <row r="2669" spans="1:13" x14ac:dyDescent="0.15">
      <c r="A2669" s="1">
        <v>15</v>
      </c>
      <c r="B2669" s="2" t="s">
        <v>1317</v>
      </c>
      <c r="C2669" s="3">
        <v>35.672584999999998</v>
      </c>
      <c r="D2669" s="3">
        <v>17.488073493560702</v>
      </c>
      <c r="E2669" s="3" t="s">
        <v>394</v>
      </c>
      <c r="F2669" s="5">
        <f t="shared" si="123"/>
        <v>45959</v>
      </c>
      <c r="G2669" s="3">
        <v>42.907953333333303</v>
      </c>
      <c r="H2669" s="3">
        <v>515.28363103951301</v>
      </c>
      <c r="I2669" s="3">
        <f t="shared" si="124"/>
        <v>0.16124770666119481</v>
      </c>
      <c r="J2669" s="3">
        <v>5.75</v>
      </c>
      <c r="K2669" s="3">
        <f t="shared" si="125"/>
        <v>2.804307941933823</v>
      </c>
      <c r="L2669" s="3">
        <v>0.27945147800512399</v>
      </c>
      <c r="M2669" s="3">
        <v>8.2339985784517893</v>
      </c>
    </row>
    <row r="2670" spans="1:13" x14ac:dyDescent="0.15">
      <c r="A2670" s="1">
        <v>15</v>
      </c>
      <c r="B2670" s="2" t="s">
        <v>1317</v>
      </c>
      <c r="C2670" s="3">
        <v>36.172584999999998</v>
      </c>
      <c r="D2670" s="3">
        <v>17.469574435074001</v>
      </c>
      <c r="E2670" s="3" t="s">
        <v>395</v>
      </c>
      <c r="F2670" s="5">
        <f t="shared" si="123"/>
        <v>45959</v>
      </c>
      <c r="G2670" s="3">
        <v>43.407953333333303</v>
      </c>
      <c r="H2670" s="3">
        <v>524.02304302167101</v>
      </c>
      <c r="I2670" s="3">
        <f t="shared" si="124"/>
        <v>0.16398253085277154</v>
      </c>
      <c r="J2670" s="3">
        <v>5.75</v>
      </c>
      <c r="K2670" s="3">
        <f t="shared" si="125"/>
        <v>2.8518701017873309</v>
      </c>
      <c r="L2670" s="3">
        <v>0.27915587144573401</v>
      </c>
      <c r="M2670" s="3">
        <v>8.3736504158145006</v>
      </c>
    </row>
    <row r="2671" spans="1:13" x14ac:dyDescent="0.15">
      <c r="A2671" s="1">
        <v>15</v>
      </c>
      <c r="B2671" s="2" t="s">
        <v>1317</v>
      </c>
      <c r="C2671" s="3">
        <v>36.672584999999998</v>
      </c>
      <c r="D2671" s="3">
        <v>17.451075376587301</v>
      </c>
      <c r="E2671" s="3" t="s">
        <v>396</v>
      </c>
      <c r="F2671" s="5">
        <f t="shared" si="123"/>
        <v>45959</v>
      </c>
      <c r="G2671" s="3">
        <v>43.907953333333303</v>
      </c>
      <c r="H2671" s="3">
        <v>532.75320547458705</v>
      </c>
      <c r="I2671" s="3">
        <f t="shared" si="124"/>
        <v>0.16671446058916253</v>
      </c>
      <c r="J2671" s="3">
        <v>5.75</v>
      </c>
      <c r="K2671" s="3">
        <f t="shared" si="125"/>
        <v>2.8993819232897833</v>
      </c>
      <c r="L2671" s="3">
        <v>0.27886026488634302</v>
      </c>
      <c r="M2671" s="3">
        <v>8.5131544498975202</v>
      </c>
    </row>
    <row r="2672" spans="1:13" x14ac:dyDescent="0.15">
      <c r="A2672" s="1">
        <v>15</v>
      </c>
      <c r="B2672" s="2" t="s">
        <v>1317</v>
      </c>
      <c r="C2672" s="3">
        <v>37.172584999999998</v>
      </c>
      <c r="D2672" s="3">
        <v>17.432576318100601</v>
      </c>
      <c r="E2672" s="3" t="s">
        <v>397</v>
      </c>
      <c r="F2672" s="5">
        <f t="shared" si="123"/>
        <v>45959</v>
      </c>
      <c r="G2672" s="3">
        <v>44.407953333333303</v>
      </c>
      <c r="H2672" s="3">
        <v>541.47411839825895</v>
      </c>
      <c r="I2672" s="3">
        <f t="shared" si="124"/>
        <v>0.16944349587036719</v>
      </c>
      <c r="J2672" s="3">
        <v>5.75</v>
      </c>
      <c r="K2672" s="3">
        <f t="shared" si="125"/>
        <v>2.9468434064411686</v>
      </c>
      <c r="L2672" s="3">
        <v>0.27856465832695199</v>
      </c>
      <c r="M2672" s="3">
        <v>8.6525106807008498</v>
      </c>
    </row>
    <row r="2673" spans="1:13" x14ac:dyDescent="0.15">
      <c r="A2673" s="1">
        <v>15</v>
      </c>
      <c r="B2673" s="2" t="s">
        <v>1317</v>
      </c>
      <c r="C2673" s="3">
        <v>37.672584999999998</v>
      </c>
      <c r="D2673" s="3">
        <v>17.211913252680301</v>
      </c>
      <c r="E2673" s="3" t="s">
        <v>398</v>
      </c>
      <c r="F2673" s="5">
        <f t="shared" si="123"/>
        <v>45960</v>
      </c>
      <c r="G2673" s="3">
        <v>44.907953333333303</v>
      </c>
      <c r="H2673" s="3">
        <v>550.13524079095396</v>
      </c>
      <c r="I2673" s="3">
        <f t="shared" si="124"/>
        <v>0.17215382090071324</v>
      </c>
      <c r="J2673" s="3">
        <v>5.75</v>
      </c>
      <c r="K2673" s="3">
        <f t="shared" si="125"/>
        <v>2.9939794939254476</v>
      </c>
      <c r="L2673" s="3">
        <v>0.27503856268265098</v>
      </c>
      <c r="M2673" s="3">
        <v>8.7909114859532504</v>
      </c>
    </row>
    <row r="2674" spans="1:13" x14ac:dyDescent="0.15">
      <c r="A2674" s="1">
        <v>15</v>
      </c>
      <c r="B2674" s="2" t="s">
        <v>1317</v>
      </c>
      <c r="C2674" s="3">
        <v>38.172584999999998</v>
      </c>
      <c r="D2674" s="3">
        <v>16.8807966926402</v>
      </c>
      <c r="E2674" s="3" t="s">
        <v>399</v>
      </c>
      <c r="F2674" s="5">
        <f t="shared" si="123"/>
        <v>45960</v>
      </c>
      <c r="G2674" s="3">
        <v>45.407953333333303</v>
      </c>
      <c r="H2674" s="3">
        <v>558.658418277284</v>
      </c>
      <c r="I2674" s="3">
        <f t="shared" si="124"/>
        <v>0.17482097883151049</v>
      </c>
      <c r="J2674" s="3">
        <v>5.75</v>
      </c>
      <c r="K2674" s="3">
        <f t="shared" si="125"/>
        <v>3.0403648492436606</v>
      </c>
      <c r="L2674" s="3">
        <v>0.269747470320234</v>
      </c>
      <c r="M2674" s="3">
        <v>8.9271079942039702</v>
      </c>
    </row>
    <row r="2675" spans="1:13" x14ac:dyDescent="0.15">
      <c r="A2675" s="1">
        <v>15</v>
      </c>
      <c r="B2675" s="2" t="s">
        <v>1317</v>
      </c>
      <c r="C2675" s="3">
        <v>38.672584999999998</v>
      </c>
      <c r="D2675" s="3">
        <v>16.549680132600201</v>
      </c>
      <c r="E2675" s="3" t="s">
        <v>400</v>
      </c>
      <c r="F2675" s="5">
        <f t="shared" si="123"/>
        <v>45960</v>
      </c>
      <c r="G2675" s="3">
        <v>45.907953333333303</v>
      </c>
      <c r="H2675" s="3">
        <v>567.016037483594</v>
      </c>
      <c r="I2675" s="3">
        <f t="shared" si="124"/>
        <v>0.17743632860974107</v>
      </c>
      <c r="J2675" s="3">
        <v>5.75</v>
      </c>
      <c r="K2675" s="3">
        <f t="shared" si="125"/>
        <v>3.0858491932128884</v>
      </c>
      <c r="L2675" s="3">
        <v>0.26445637795781801</v>
      </c>
      <c r="M2675" s="3">
        <v>9.0606589562734801</v>
      </c>
    </row>
    <row r="2676" spans="1:13" x14ac:dyDescent="0.15">
      <c r="A2676" s="1">
        <v>15</v>
      </c>
      <c r="B2676" s="2" t="s">
        <v>1317</v>
      </c>
      <c r="C2676" s="3">
        <v>39.172584999999998</v>
      </c>
      <c r="D2676" s="3">
        <v>16.2112275891789</v>
      </c>
      <c r="E2676" s="3" t="s">
        <v>401</v>
      </c>
      <c r="F2676" s="5">
        <f t="shared" si="123"/>
        <v>45960</v>
      </c>
      <c r="G2676" s="3">
        <v>46.407953333333303</v>
      </c>
      <c r="H2676" s="3">
        <v>575.20626441403897</v>
      </c>
      <c r="I2676" s="3">
        <f t="shared" si="124"/>
        <v>0.17999929632308523</v>
      </c>
      <c r="J2676" s="3">
        <v>5.75</v>
      </c>
      <c r="K2676" s="3">
        <f t="shared" si="125"/>
        <v>3.1304225447493081</v>
      </c>
      <c r="L2676" s="3">
        <v>0.25904805991017699</v>
      </c>
      <c r="M2676" s="3">
        <v>9.1915350657404797</v>
      </c>
    </row>
    <row r="2677" spans="1:13" x14ac:dyDescent="0.15">
      <c r="A2677" s="1">
        <v>15</v>
      </c>
      <c r="B2677" s="2" t="s">
        <v>1317</v>
      </c>
      <c r="C2677" s="3">
        <v>39.672584999999998</v>
      </c>
      <c r="D2677" s="3">
        <v>15.8398974562162</v>
      </c>
      <c r="E2677" s="3" t="s">
        <v>402</v>
      </c>
      <c r="F2677" s="5">
        <f t="shared" si="123"/>
        <v>45960</v>
      </c>
      <c r="G2677" s="3">
        <v>46.907953333333303</v>
      </c>
      <c r="H2677" s="3">
        <v>583.21904567538797</v>
      </c>
      <c r="I2677" s="3">
        <f t="shared" si="124"/>
        <v>0.18250673596319916</v>
      </c>
      <c r="J2677" s="3">
        <v>5.75</v>
      </c>
      <c r="K2677" s="3">
        <f t="shared" si="125"/>
        <v>3.1740301906643333</v>
      </c>
      <c r="L2677" s="3">
        <v>0.253114372902145</v>
      </c>
      <c r="M2677" s="3">
        <v>9.3195756739435591</v>
      </c>
    </row>
    <row r="2678" spans="1:13" x14ac:dyDescent="0.15">
      <c r="A2678" s="1">
        <v>15</v>
      </c>
      <c r="B2678" s="2" t="s">
        <v>1317</v>
      </c>
      <c r="C2678" s="3">
        <v>40.172584999999998</v>
      </c>
      <c r="D2678" s="3">
        <v>15.468567323253501</v>
      </c>
      <c r="E2678" s="3" t="s">
        <v>403</v>
      </c>
      <c r="F2678" s="5">
        <f t="shared" si="123"/>
        <v>45960</v>
      </c>
      <c r="G2678" s="3">
        <v>47.407953333333303</v>
      </c>
      <c r="H2678" s="3">
        <v>591.04616187025499</v>
      </c>
      <c r="I2678" s="3">
        <f t="shared" si="124"/>
        <v>0.1849560754340589</v>
      </c>
      <c r="J2678" s="3">
        <v>5.75</v>
      </c>
      <c r="K2678" s="3">
        <f t="shared" si="125"/>
        <v>3.2166273988531979</v>
      </c>
      <c r="L2678" s="3">
        <v>0.24718068589411199</v>
      </c>
      <c r="M2678" s="3">
        <v>9.4446494386426298</v>
      </c>
    </row>
    <row r="2679" spans="1:13" x14ac:dyDescent="0.15">
      <c r="A2679" s="1">
        <v>15</v>
      </c>
      <c r="B2679" s="2" t="s">
        <v>1317</v>
      </c>
      <c r="C2679" s="3">
        <v>40.672584999999998</v>
      </c>
      <c r="D2679" s="3">
        <v>15.097237190290899</v>
      </c>
      <c r="E2679" s="3" t="s">
        <v>404</v>
      </c>
      <c r="F2679" s="5">
        <f t="shared" si="123"/>
        <v>45960</v>
      </c>
      <c r="G2679" s="3">
        <v>47.907953333333303</v>
      </c>
      <c r="H2679" s="3">
        <v>598.68761299864195</v>
      </c>
      <c r="I2679" s="3">
        <f t="shared" si="124"/>
        <v>0.18734731473566504</v>
      </c>
      <c r="J2679" s="3">
        <v>5.75</v>
      </c>
      <c r="K2679" s="3">
        <f t="shared" si="125"/>
        <v>3.2582141693159135</v>
      </c>
      <c r="L2679" s="3">
        <v>0.24124699888608001</v>
      </c>
      <c r="M2679" s="3">
        <v>9.5667563598376795</v>
      </c>
    </row>
    <row r="2680" spans="1:13" x14ac:dyDescent="0.15">
      <c r="A2680" s="1">
        <v>15</v>
      </c>
      <c r="B2680" s="2" t="s">
        <v>1317</v>
      </c>
      <c r="C2680" s="3">
        <v>41.172584999999998</v>
      </c>
      <c r="D2680" s="3">
        <v>14.593852414366101</v>
      </c>
      <c r="E2680" s="3" t="s">
        <v>405</v>
      </c>
      <c r="F2680" s="5">
        <f t="shared" si="123"/>
        <v>45960</v>
      </c>
      <c r="G2680" s="3">
        <v>48.407953333333303</v>
      </c>
      <c r="H2680" s="3">
        <v>606.11038539980598</v>
      </c>
      <c r="I2680" s="3">
        <f t="shared" si="124"/>
        <v>0.18967012290316129</v>
      </c>
      <c r="J2680" s="3">
        <v>5.75</v>
      </c>
      <c r="K2680" s="3">
        <f t="shared" si="125"/>
        <v>3.2986108330984574</v>
      </c>
      <c r="L2680" s="3">
        <v>0.233203138612434</v>
      </c>
      <c r="M2680" s="3">
        <v>9.68536889421231</v>
      </c>
    </row>
    <row r="2681" spans="1:13" x14ac:dyDescent="0.15">
      <c r="A2681" s="1">
        <v>15</v>
      </c>
      <c r="B2681" s="2" t="s">
        <v>1317</v>
      </c>
      <c r="C2681" s="3">
        <v>41.672584999999998</v>
      </c>
      <c r="D2681" s="3">
        <v>14.0383923055553</v>
      </c>
      <c r="E2681" s="3" t="s">
        <v>406</v>
      </c>
      <c r="F2681" s="5">
        <f t="shared" si="123"/>
        <v>45960</v>
      </c>
      <c r="G2681" s="3">
        <v>48.907953333333303</v>
      </c>
      <c r="H2681" s="3">
        <v>613.26844657978597</v>
      </c>
      <c r="I2681" s="3">
        <f t="shared" si="124"/>
        <v>0.19191009498821243</v>
      </c>
      <c r="J2681" s="3">
        <v>5.75</v>
      </c>
      <c r="K2681" s="3">
        <f t="shared" si="125"/>
        <v>3.3375668693602161</v>
      </c>
      <c r="L2681" s="3">
        <v>0.22432713815204999</v>
      </c>
      <c r="M2681" s="3">
        <v>9.79975146340343</v>
      </c>
    </row>
    <row r="2682" spans="1:13" x14ac:dyDescent="0.15">
      <c r="A2682" s="1">
        <v>15</v>
      </c>
      <c r="B2682" s="2" t="s">
        <v>1317</v>
      </c>
      <c r="C2682" s="3">
        <v>42.172584999999998</v>
      </c>
      <c r="D2682" s="3">
        <v>13.4829321967444</v>
      </c>
      <c r="E2682" s="3" t="s">
        <v>407</v>
      </c>
      <c r="F2682" s="5">
        <f t="shared" si="123"/>
        <v>45960</v>
      </c>
      <c r="G2682" s="3">
        <v>49.407953333333303</v>
      </c>
      <c r="H2682" s="3">
        <v>620.148777705361</v>
      </c>
      <c r="I2682" s="3">
        <f t="shared" si="124"/>
        <v>0.19406315700733862</v>
      </c>
      <c r="J2682" s="3">
        <v>5.75</v>
      </c>
      <c r="K2682" s="3">
        <f t="shared" si="125"/>
        <v>3.3750114262145843</v>
      </c>
      <c r="L2682" s="3">
        <v>0.21545113769166499</v>
      </c>
      <c r="M2682" s="3">
        <v>9.9096960323643497</v>
      </c>
    </row>
    <row r="2683" spans="1:13" x14ac:dyDescent="0.15">
      <c r="A2683" s="1">
        <v>15</v>
      </c>
      <c r="B2683" s="2" t="s">
        <v>1317</v>
      </c>
      <c r="C2683" s="3">
        <v>42.672584999999998</v>
      </c>
      <c r="D2683" s="3">
        <v>12.9425301576715</v>
      </c>
      <c r="E2683" s="3" t="s">
        <v>408</v>
      </c>
      <c r="F2683" s="5">
        <f t="shared" si="123"/>
        <v>45960</v>
      </c>
      <c r="G2683" s="3">
        <v>49.907953333333303</v>
      </c>
      <c r="H2683" s="3">
        <v>626.75514329396503</v>
      </c>
      <c r="I2683" s="3">
        <f t="shared" si="124"/>
        <v>0.19613048699098048</v>
      </c>
      <c r="J2683" s="3">
        <v>5.75</v>
      </c>
      <c r="K2683" s="3">
        <f t="shared" si="125"/>
        <v>3.4109649911474866</v>
      </c>
      <c r="L2683" s="3">
        <v>0.20681575835205299</v>
      </c>
      <c r="M2683" s="3">
        <v>10.015262756375201</v>
      </c>
    </row>
    <row r="2684" spans="1:13" x14ac:dyDescent="0.15">
      <c r="A2684" s="1">
        <v>15</v>
      </c>
      <c r="B2684" s="2" t="s">
        <v>1317</v>
      </c>
      <c r="C2684" s="3">
        <v>43.172584999999998</v>
      </c>
      <c r="D2684" s="3">
        <v>12.446642529493401</v>
      </c>
      <c r="E2684" s="3" t="s">
        <v>409</v>
      </c>
      <c r="F2684" s="5">
        <f t="shared" si="123"/>
        <v>45960</v>
      </c>
      <c r="G2684" s="3">
        <v>50.407953333333303</v>
      </c>
      <c r="H2684" s="3">
        <v>633.102436465756</v>
      </c>
      <c r="I2684" s="3">
        <f t="shared" si="124"/>
        <v>0.19811674544322902</v>
      </c>
      <c r="J2684" s="3">
        <v>5.75</v>
      </c>
      <c r="K2684" s="3">
        <f t="shared" si="125"/>
        <v>3.4455086164039828</v>
      </c>
      <c r="L2684" s="3">
        <v>0.19889169909705001</v>
      </c>
      <c r="M2684" s="3">
        <v>10.1166896207375</v>
      </c>
    </row>
    <row r="2685" spans="1:13" x14ac:dyDescent="0.15">
      <c r="A2685" s="1">
        <v>15</v>
      </c>
      <c r="B2685" s="2" t="s">
        <v>1317</v>
      </c>
      <c r="C2685" s="3">
        <v>43.672584999999998</v>
      </c>
      <c r="D2685" s="3">
        <v>11.9507549013153</v>
      </c>
      <c r="E2685" s="3" t="s">
        <v>410</v>
      </c>
      <c r="F2685" s="5">
        <f t="shared" si="123"/>
        <v>45960</v>
      </c>
      <c r="G2685" s="3">
        <v>50.907953333333303</v>
      </c>
      <c r="H2685" s="3">
        <v>639.20178582345898</v>
      </c>
      <c r="I2685" s="3">
        <f t="shared" si="124"/>
        <v>0.20002541483773503</v>
      </c>
      <c r="J2685" s="3">
        <v>5.75</v>
      </c>
      <c r="K2685" s="3">
        <f t="shared" si="125"/>
        <v>3.4787028667432178</v>
      </c>
      <c r="L2685" s="3">
        <v>0.19096763984204701</v>
      </c>
      <c r="M2685" s="3">
        <v>10.2141544554723</v>
      </c>
    </row>
    <row r="2686" spans="1:13" x14ac:dyDescent="0.15">
      <c r="A2686" s="1">
        <v>15</v>
      </c>
      <c r="B2686" s="2" t="s">
        <v>1317</v>
      </c>
      <c r="C2686" s="3">
        <v>44.172584999999998</v>
      </c>
      <c r="D2686" s="3">
        <v>11.4548672731372</v>
      </c>
      <c r="E2686" s="3" t="s">
        <v>411</v>
      </c>
      <c r="F2686" s="5">
        <f t="shared" si="123"/>
        <v>45960</v>
      </c>
      <c r="G2686" s="3">
        <v>51.407953333333303</v>
      </c>
      <c r="H2686" s="3">
        <v>645.05319136707203</v>
      </c>
      <c r="I2686" s="3">
        <f t="shared" si="124"/>
        <v>0.20185649517449786</v>
      </c>
      <c r="J2686" s="3">
        <v>5.75</v>
      </c>
      <c r="K2686" s="3">
        <f t="shared" si="125"/>
        <v>3.5105477421651798</v>
      </c>
      <c r="L2686" s="3">
        <v>0.18304358058704401</v>
      </c>
      <c r="M2686" s="3">
        <v>10.3076572605796</v>
      </c>
    </row>
    <row r="2687" spans="1:13" x14ac:dyDescent="0.15">
      <c r="A2687" s="1">
        <v>15</v>
      </c>
      <c r="B2687" s="2" t="s">
        <v>1317</v>
      </c>
      <c r="C2687" s="3">
        <v>44.672584999999998</v>
      </c>
      <c r="D2687" s="3">
        <v>11.3690383234108</v>
      </c>
      <c r="E2687" s="3" t="s">
        <v>412</v>
      </c>
      <c r="F2687" s="5">
        <f t="shared" si="123"/>
        <v>45960</v>
      </c>
      <c r="G2687" s="3">
        <v>51.907953333333303</v>
      </c>
      <c r="H2687" s="3">
        <v>650.75916776620898</v>
      </c>
      <c r="I2687" s="3">
        <f t="shared" si="124"/>
        <v>0.20364206636907978</v>
      </c>
      <c r="J2687" s="3">
        <v>5.75</v>
      </c>
      <c r="K2687" s="3">
        <f t="shared" si="125"/>
        <v>3.5416011542448658</v>
      </c>
      <c r="L2687" s="3">
        <v>0.181672072921234</v>
      </c>
      <c r="M2687" s="3">
        <v>10.3988361739566</v>
      </c>
    </row>
    <row r="2688" spans="1:13" x14ac:dyDescent="0.15">
      <c r="A2688" s="1">
        <v>15</v>
      </c>
      <c r="B2688" s="2" t="s">
        <v>1317</v>
      </c>
      <c r="C2688" s="3">
        <v>45.172584999999998</v>
      </c>
      <c r="D2688" s="3">
        <v>11.3939214817826</v>
      </c>
      <c r="E2688" s="3" t="s">
        <v>413</v>
      </c>
      <c r="F2688" s="5">
        <f t="shared" si="123"/>
        <v>45960</v>
      </c>
      <c r="G2688" s="3">
        <v>52.407953333333303</v>
      </c>
      <c r="H2688" s="3">
        <v>656.44990771750702</v>
      </c>
      <c r="I2688" s="3">
        <f t="shared" si="124"/>
        <v>0.20542286962203948</v>
      </c>
      <c r="J2688" s="3">
        <v>5.75</v>
      </c>
      <c r="K2688" s="3">
        <f t="shared" si="125"/>
        <v>3.5725716456006871</v>
      </c>
      <c r="L2688" s="3">
        <v>0.18206969449956201</v>
      </c>
      <c r="M2688" s="3">
        <v>10.489771615811801</v>
      </c>
    </row>
    <row r="2689" spans="1:13" x14ac:dyDescent="0.15">
      <c r="A2689" s="1">
        <v>15</v>
      </c>
      <c r="B2689" s="2" t="s">
        <v>1317</v>
      </c>
      <c r="C2689" s="3">
        <v>45.672584999999998</v>
      </c>
      <c r="D2689" s="3">
        <v>11.418804640154301</v>
      </c>
      <c r="E2689" s="3" t="s">
        <v>414</v>
      </c>
      <c r="F2689" s="5">
        <f t="shared" si="123"/>
        <v>45960</v>
      </c>
      <c r="G2689" s="3">
        <v>52.907953333333303</v>
      </c>
      <c r="H2689" s="3">
        <v>662.15308924799103</v>
      </c>
      <c r="I2689" s="3">
        <f t="shared" si="124"/>
        <v>0.20720756621837386</v>
      </c>
      <c r="J2689" s="3">
        <v>5.75</v>
      </c>
      <c r="K2689" s="3">
        <f t="shared" si="125"/>
        <v>3.6036098472760671</v>
      </c>
      <c r="L2689" s="3">
        <v>0.18246731607788999</v>
      </c>
      <c r="M2689" s="3">
        <v>10.580905868456201</v>
      </c>
    </row>
    <row r="2690" spans="1:13" x14ac:dyDescent="0.15">
      <c r="A2690" s="1">
        <v>15</v>
      </c>
      <c r="B2690" s="2" t="s">
        <v>1317</v>
      </c>
      <c r="C2690" s="3">
        <v>46.172584999999998</v>
      </c>
      <c r="D2690" s="3">
        <v>12.0539499268233</v>
      </c>
      <c r="E2690" s="3" t="s">
        <v>415</v>
      </c>
      <c r="F2690" s="5">
        <f t="shared" ref="F2690:F2753" si="126">DATEVALUE(E2690)</f>
        <v>45960</v>
      </c>
      <c r="G2690" s="3">
        <v>53.407953333333303</v>
      </c>
      <c r="H2690" s="3">
        <v>668.02127788973598</v>
      </c>
      <c r="I2690" s="3">
        <f t="shared" ref="I2690:I2753" si="127">(H2690*0.0008235)*0.38</f>
        <v>0.2090438984900351</v>
      </c>
      <c r="J2690" s="3">
        <v>5.75</v>
      </c>
      <c r="K2690" s="3">
        <f t="shared" si="125"/>
        <v>3.6355460606962624</v>
      </c>
      <c r="L2690" s="3">
        <v>0.19261664951779001</v>
      </c>
      <c r="M2690" s="3">
        <v>10.674676859855101</v>
      </c>
    </row>
    <row r="2691" spans="1:13" x14ac:dyDescent="0.15">
      <c r="A2691" s="1">
        <v>15</v>
      </c>
      <c r="B2691" s="2" t="s">
        <v>1317</v>
      </c>
      <c r="C2691" s="3">
        <v>46.672584999999998</v>
      </c>
      <c r="D2691" s="3">
        <v>13.9694252006728</v>
      </c>
      <c r="E2691" s="3" t="s">
        <v>416</v>
      </c>
      <c r="F2691" s="5">
        <f t="shared" si="126"/>
        <v>45960</v>
      </c>
      <c r="G2691" s="3">
        <v>53.907953333333303</v>
      </c>
      <c r="H2691" s="3">
        <v>674.52712167160996</v>
      </c>
      <c r="I2691" s="3">
        <f t="shared" si="127"/>
        <v>0.21107977218469692</v>
      </c>
      <c r="J2691" s="3">
        <v>5.75</v>
      </c>
      <c r="K2691" s="3">
        <f t="shared" ref="K2691:K2754" si="128">(I2691/J2691)*100</f>
        <v>3.6709525597338595</v>
      </c>
      <c r="L2691" s="3">
        <v>0.223225075114618</v>
      </c>
      <c r="M2691" s="3">
        <v>10.778637291013199</v>
      </c>
    </row>
    <row r="2692" spans="1:13" x14ac:dyDescent="0.15">
      <c r="A2692" s="1">
        <v>15</v>
      </c>
      <c r="B2692" s="2" t="s">
        <v>1317</v>
      </c>
      <c r="C2692" s="3">
        <v>47.172584999999998</v>
      </c>
      <c r="D2692" s="3">
        <v>15.884900474522199</v>
      </c>
      <c r="E2692" s="3" t="s">
        <v>417</v>
      </c>
      <c r="F2692" s="5">
        <f t="shared" si="126"/>
        <v>45960</v>
      </c>
      <c r="G2692" s="3">
        <v>54.407953333333303</v>
      </c>
      <c r="H2692" s="3">
        <v>681.99070309040803</v>
      </c>
      <c r="I2692" s="3">
        <f t="shared" si="127"/>
        <v>0.2134153507180814</v>
      </c>
      <c r="J2692" s="3">
        <v>5.75</v>
      </c>
      <c r="K2692" s="3">
        <f t="shared" si="128"/>
        <v>3.7115713168361983</v>
      </c>
      <c r="L2692" s="3">
        <v>0.253833500711446</v>
      </c>
      <c r="M2692" s="3">
        <v>10.897901934969701</v>
      </c>
    </row>
    <row r="2693" spans="1:13" x14ac:dyDescent="0.15">
      <c r="A2693" s="1">
        <v>15</v>
      </c>
      <c r="B2693" s="2" t="s">
        <v>1317</v>
      </c>
      <c r="C2693" s="3">
        <v>47.672584999999998</v>
      </c>
      <c r="D2693" s="3">
        <v>17.8003757483717</v>
      </c>
      <c r="E2693" s="3" t="s">
        <v>418</v>
      </c>
      <c r="F2693" s="5">
        <f t="shared" si="126"/>
        <v>45960</v>
      </c>
      <c r="G2693" s="3">
        <v>54.907953333333303</v>
      </c>
      <c r="H2693" s="3">
        <v>690.41202214613202</v>
      </c>
      <c r="I2693" s="3">
        <f t="shared" si="127"/>
        <v>0.21605063409018913</v>
      </c>
      <c r="J2693" s="3">
        <v>5.75</v>
      </c>
      <c r="K2693" s="3">
        <f t="shared" si="128"/>
        <v>3.7574023320032892</v>
      </c>
      <c r="L2693" s="3">
        <v>0.28444192630827397</v>
      </c>
      <c r="M2693" s="3">
        <v>11.0324707917247</v>
      </c>
    </row>
    <row r="2694" spans="1:13" x14ac:dyDescent="0.15">
      <c r="A2694" s="1">
        <v>15</v>
      </c>
      <c r="B2694" s="2" t="s">
        <v>1317</v>
      </c>
      <c r="C2694" s="3">
        <v>48.172584999999998</v>
      </c>
      <c r="D2694" s="3">
        <v>17.1151959658776</v>
      </c>
      <c r="E2694" s="3" t="s">
        <v>419</v>
      </c>
      <c r="F2694" s="5">
        <f t="shared" si="126"/>
        <v>45960</v>
      </c>
      <c r="G2694" s="3">
        <v>55.407953333333303</v>
      </c>
      <c r="H2694" s="3">
        <v>699.14091507469402</v>
      </c>
      <c r="I2694" s="3">
        <f t="shared" si="127"/>
        <v>0.218782166554324</v>
      </c>
      <c r="J2694" s="3">
        <v>5.75</v>
      </c>
      <c r="K2694" s="3">
        <f t="shared" si="128"/>
        <v>3.8049072444230259</v>
      </c>
      <c r="L2694" s="3">
        <v>0.27349306433169701</v>
      </c>
      <c r="M2694" s="3">
        <v>11.1719545393847</v>
      </c>
    </row>
    <row r="2695" spans="1:13" x14ac:dyDescent="0.15">
      <c r="A2695" s="1">
        <v>15</v>
      </c>
      <c r="B2695" s="2" t="s">
        <v>1317</v>
      </c>
      <c r="C2695" s="3">
        <v>48.672584999999998</v>
      </c>
      <c r="D2695" s="3">
        <v>16.000348390038699</v>
      </c>
      <c r="E2695" s="3" t="s">
        <v>420</v>
      </c>
      <c r="F2695" s="5">
        <f t="shared" si="126"/>
        <v>45960</v>
      </c>
      <c r="G2695" s="3">
        <v>55.907953333333303</v>
      </c>
      <c r="H2695" s="3">
        <v>707.41980116367301</v>
      </c>
      <c r="I2695" s="3">
        <f t="shared" si="127"/>
        <v>0.2213728783781482</v>
      </c>
      <c r="J2695" s="3">
        <v>5.75</v>
      </c>
      <c r="K2695" s="3">
        <f t="shared" si="128"/>
        <v>3.8499631022286644</v>
      </c>
      <c r="L2695" s="3">
        <v>0.25567830600892799</v>
      </c>
      <c r="M2695" s="3">
        <v>11.3042473819698</v>
      </c>
    </row>
    <row r="2696" spans="1:13" x14ac:dyDescent="0.15">
      <c r="A2696" s="1">
        <v>15</v>
      </c>
      <c r="B2696" s="2" t="s">
        <v>1317</v>
      </c>
      <c r="C2696" s="3">
        <v>49.172584999999998</v>
      </c>
      <c r="D2696" s="3">
        <v>14.8855008141998</v>
      </c>
      <c r="E2696" s="3" t="s">
        <v>421</v>
      </c>
      <c r="F2696" s="5">
        <f t="shared" si="126"/>
        <v>45960</v>
      </c>
      <c r="G2696" s="3">
        <v>56.407953333333303</v>
      </c>
      <c r="H2696" s="3">
        <v>715.14126346473302</v>
      </c>
      <c r="I2696" s="3">
        <f t="shared" si="127"/>
        <v>0.22378915557601892</v>
      </c>
      <c r="J2696" s="3">
        <v>5.75</v>
      </c>
      <c r="K2696" s="3">
        <f t="shared" si="128"/>
        <v>3.8919853143655465</v>
      </c>
      <c r="L2696" s="3">
        <v>0.237863547686159</v>
      </c>
      <c r="M2696" s="3">
        <v>11.4276328453936</v>
      </c>
    </row>
    <row r="2697" spans="1:13" x14ac:dyDescent="0.15">
      <c r="A2697" s="1">
        <v>15</v>
      </c>
      <c r="B2697" s="2" t="s">
        <v>1317</v>
      </c>
      <c r="C2697" s="3">
        <v>49.672584999999998</v>
      </c>
      <c r="D2697" s="3">
        <v>13.4946785185842</v>
      </c>
      <c r="E2697" s="3" t="s">
        <v>422</v>
      </c>
      <c r="F2697" s="5">
        <f t="shared" si="126"/>
        <v>45960</v>
      </c>
      <c r="G2697" s="3">
        <v>56.907953333333303</v>
      </c>
      <c r="H2697" s="3">
        <v>722.23630829792899</v>
      </c>
      <c r="I2697" s="3">
        <f t="shared" si="127"/>
        <v>0.22600940795567093</v>
      </c>
      <c r="J2697" s="3">
        <v>5.75</v>
      </c>
      <c r="K2697" s="3">
        <f t="shared" si="128"/>
        <v>3.9305983992290594</v>
      </c>
      <c r="L2697" s="3">
        <v>0.21563883858395999</v>
      </c>
      <c r="M2697" s="3">
        <v>11.5410084419611</v>
      </c>
    </row>
    <row r="2698" spans="1:13" x14ac:dyDescent="0.15">
      <c r="A2698" s="1">
        <v>15</v>
      </c>
      <c r="B2698" s="2" t="s">
        <v>1317</v>
      </c>
      <c r="C2698" s="3">
        <v>50.172584999999998</v>
      </c>
      <c r="D2698" s="3">
        <v>11.676901667193601</v>
      </c>
      <c r="E2698" s="3" t="s">
        <v>423</v>
      </c>
      <c r="F2698" s="5">
        <f t="shared" si="126"/>
        <v>45960</v>
      </c>
      <c r="G2698" s="3">
        <v>57.407953333333303</v>
      </c>
      <c r="H2698" s="3">
        <v>728.52920334437397</v>
      </c>
      <c r="I2698" s="3">
        <f t="shared" si="127"/>
        <v>0.22797864360255496</v>
      </c>
      <c r="J2698" s="3">
        <v>5.75</v>
      </c>
      <c r="K2698" s="3">
        <f t="shared" si="128"/>
        <v>3.9648459756966079</v>
      </c>
      <c r="L2698" s="3">
        <v>0.18659158944061299</v>
      </c>
      <c r="M2698" s="3">
        <v>11.641566048967301</v>
      </c>
    </row>
    <row r="2699" spans="1:13" x14ac:dyDescent="0.15">
      <c r="A2699" s="1">
        <v>15</v>
      </c>
      <c r="B2699" s="2" t="s">
        <v>1317</v>
      </c>
      <c r="C2699" s="3">
        <v>50.672584999999998</v>
      </c>
      <c r="D2699" s="3">
        <v>9.8591248158029998</v>
      </c>
      <c r="E2699" s="3" t="s">
        <v>424</v>
      </c>
      <c r="F2699" s="5">
        <f t="shared" si="126"/>
        <v>45960</v>
      </c>
      <c r="G2699" s="3">
        <v>57.907953333333303</v>
      </c>
      <c r="H2699" s="3">
        <v>733.91320996512297</v>
      </c>
      <c r="I2699" s="3">
        <f t="shared" si="127"/>
        <v>0.22966346079438593</v>
      </c>
      <c r="J2699" s="3">
        <v>5.75</v>
      </c>
      <c r="K2699" s="3">
        <f t="shared" si="128"/>
        <v>3.9941471442501904</v>
      </c>
      <c r="L2699" s="3">
        <v>0.15754434029726699</v>
      </c>
      <c r="M2699" s="3">
        <v>11.7276000314017</v>
      </c>
    </row>
    <row r="2700" spans="1:13" x14ac:dyDescent="0.15">
      <c r="A2700" s="1">
        <v>15</v>
      </c>
      <c r="B2700" s="2" t="s">
        <v>1317</v>
      </c>
      <c r="C2700" s="3">
        <v>51.172584999999998</v>
      </c>
      <c r="D2700" s="3">
        <v>8.0413479644123793</v>
      </c>
      <c r="E2700" s="3" t="s">
        <v>425</v>
      </c>
      <c r="F2700" s="5">
        <f t="shared" si="126"/>
        <v>45960</v>
      </c>
      <c r="G2700" s="3">
        <v>58.407953333333303</v>
      </c>
      <c r="H2700" s="3">
        <v>738.38832816017702</v>
      </c>
      <c r="I2700" s="3">
        <f t="shared" si="127"/>
        <v>0.23106385953116421</v>
      </c>
      <c r="J2700" s="3">
        <v>5.75</v>
      </c>
      <c r="K2700" s="3">
        <f t="shared" si="128"/>
        <v>4.0185019048898125</v>
      </c>
      <c r="L2700" s="3">
        <v>0.12849709115392099</v>
      </c>
      <c r="M2700" s="3">
        <v>11.7991103892645</v>
      </c>
    </row>
    <row r="2701" spans="1:13" x14ac:dyDescent="0.15">
      <c r="A2701" s="1">
        <v>15</v>
      </c>
      <c r="B2701" s="2" t="s">
        <v>1317</v>
      </c>
      <c r="C2701" s="3">
        <v>51.672584999999998</v>
      </c>
      <c r="D2701" s="3">
        <v>6.4267999989197904</v>
      </c>
      <c r="E2701" s="3" t="s">
        <v>426</v>
      </c>
      <c r="F2701" s="5">
        <f t="shared" si="126"/>
        <v>45960</v>
      </c>
      <c r="G2701" s="3">
        <v>58.907953333333303</v>
      </c>
      <c r="H2701" s="3">
        <v>742.00536515100998</v>
      </c>
      <c r="I2701" s="3">
        <f t="shared" si="127"/>
        <v>0.23219573891670556</v>
      </c>
      <c r="J2701" s="3">
        <v>5.75</v>
      </c>
      <c r="K2701" s="3">
        <f t="shared" si="128"/>
        <v>4.0381867637687927</v>
      </c>
      <c r="L2701" s="3">
        <v>0.102697347378072</v>
      </c>
      <c r="M2701" s="3">
        <v>11.8569089988975</v>
      </c>
    </row>
    <row r="2702" spans="1:13" x14ac:dyDescent="0.15">
      <c r="A2702" s="1">
        <v>15</v>
      </c>
      <c r="B2702" s="2" t="s">
        <v>1317</v>
      </c>
      <c r="C2702" s="3">
        <v>52.172584999999998</v>
      </c>
      <c r="D2702" s="3">
        <v>4.8280470649089997</v>
      </c>
      <c r="E2702" s="3" t="s">
        <v>427</v>
      </c>
      <c r="F2702" s="5">
        <f t="shared" si="126"/>
        <v>45960</v>
      </c>
      <c r="G2702" s="3">
        <v>59.407953333333303</v>
      </c>
      <c r="H2702" s="3">
        <v>744.81907691696699</v>
      </c>
      <c r="I2702" s="3">
        <f t="shared" si="127"/>
        <v>0.23307623373962646</v>
      </c>
      <c r="J2702" s="3">
        <v>5.75</v>
      </c>
      <c r="K2702" s="3">
        <f t="shared" si="128"/>
        <v>4.0534997172108946</v>
      </c>
      <c r="L2702" s="3">
        <v>7.7150001037216406E-2</v>
      </c>
      <c r="M2702" s="3">
        <v>11.901870836001301</v>
      </c>
    </row>
    <row r="2703" spans="1:13" x14ac:dyDescent="0.15">
      <c r="A2703" s="1">
        <v>15</v>
      </c>
      <c r="B2703" s="2" t="s">
        <v>1317</v>
      </c>
      <c r="C2703" s="3">
        <v>52.672584999999998</v>
      </c>
      <c r="D2703" s="3">
        <v>3.2292941308982099</v>
      </c>
      <c r="E2703" s="3" t="s">
        <v>428</v>
      </c>
      <c r="F2703" s="5">
        <f t="shared" si="126"/>
        <v>45960</v>
      </c>
      <c r="G2703" s="3">
        <v>59.907953333333303</v>
      </c>
      <c r="H2703" s="3">
        <v>746.833412215919</v>
      </c>
      <c r="I2703" s="3">
        <f t="shared" si="127"/>
        <v>0.23370657968472752</v>
      </c>
      <c r="J2703" s="3">
        <v>5.75</v>
      </c>
      <c r="K2703" s="3">
        <f t="shared" si="128"/>
        <v>4.064462255386565</v>
      </c>
      <c r="L2703" s="3">
        <v>5.1602654696360002E-2</v>
      </c>
      <c r="M2703" s="3">
        <v>11.934058999934701</v>
      </c>
    </row>
    <row r="2704" spans="1:13" x14ac:dyDescent="0.15">
      <c r="A2704" s="1">
        <v>15</v>
      </c>
      <c r="B2704" s="2" t="s">
        <v>1317</v>
      </c>
      <c r="C2704" s="3">
        <v>53.172584999999998</v>
      </c>
      <c r="D2704" s="3">
        <v>2.28643601132638</v>
      </c>
      <c r="E2704" s="3" t="s">
        <v>429</v>
      </c>
      <c r="F2704" s="5">
        <f t="shared" si="126"/>
        <v>45960</v>
      </c>
      <c r="G2704" s="3">
        <v>60.407953333333303</v>
      </c>
      <c r="H2704" s="3">
        <v>748.21234475147503</v>
      </c>
      <c r="I2704" s="3">
        <f t="shared" si="127"/>
        <v>0.23413808904307909</v>
      </c>
      <c r="J2704" s="3">
        <v>5.75</v>
      </c>
      <c r="K2704" s="3">
        <f t="shared" si="128"/>
        <v>4.071966765966593</v>
      </c>
      <c r="L2704" s="3">
        <v>3.65362098326363E-2</v>
      </c>
      <c r="M2704" s="3">
        <v>11.956093716067</v>
      </c>
    </row>
    <row r="2705" spans="1:13" x14ac:dyDescent="0.15">
      <c r="A2705" s="1">
        <v>15</v>
      </c>
      <c r="B2705" s="2" t="s">
        <v>1317</v>
      </c>
      <c r="C2705" s="3">
        <v>53.672584999999998</v>
      </c>
      <c r="D2705" s="3">
        <v>2.10497088640982</v>
      </c>
      <c r="E2705" s="3" t="s">
        <v>430</v>
      </c>
      <c r="F2705" s="5">
        <f t="shared" si="126"/>
        <v>45960</v>
      </c>
      <c r="G2705" s="3">
        <v>60.907953333333303</v>
      </c>
      <c r="H2705" s="3">
        <v>749.31019647590904</v>
      </c>
      <c r="I2705" s="3">
        <f t="shared" si="127"/>
        <v>0.23448163978320624</v>
      </c>
      <c r="J2705" s="3">
        <v>5.75</v>
      </c>
      <c r="K2705" s="3">
        <f t="shared" si="128"/>
        <v>4.0779415614470649</v>
      </c>
      <c r="L2705" s="3">
        <v>3.3636479488811502E-2</v>
      </c>
      <c r="M2705" s="3">
        <v>11.973636888397399</v>
      </c>
    </row>
    <row r="2706" spans="1:13" x14ac:dyDescent="0.15">
      <c r="A2706" s="1">
        <v>15</v>
      </c>
      <c r="B2706" s="2" t="s">
        <v>1317</v>
      </c>
      <c r="C2706" s="3">
        <v>54.172584999999998</v>
      </c>
      <c r="D2706" s="3">
        <v>1.92350576149326</v>
      </c>
      <c r="E2706" s="3" t="s">
        <v>431</v>
      </c>
      <c r="F2706" s="5">
        <f t="shared" si="126"/>
        <v>45960</v>
      </c>
      <c r="G2706" s="3">
        <v>61.407953333333303</v>
      </c>
      <c r="H2706" s="3">
        <v>750.31731563788503</v>
      </c>
      <c r="I2706" s="3">
        <f t="shared" si="127"/>
        <v>0.23479679758256336</v>
      </c>
      <c r="J2706" s="3">
        <v>5.75</v>
      </c>
      <c r="K2706" s="3">
        <f t="shared" si="128"/>
        <v>4.083422566653276</v>
      </c>
      <c r="L2706" s="3">
        <v>3.07367491449866E-2</v>
      </c>
      <c r="M2706" s="3">
        <v>11.989730195555801</v>
      </c>
    </row>
    <row r="2707" spans="1:13" x14ac:dyDescent="0.15">
      <c r="A2707" s="1">
        <v>15</v>
      </c>
      <c r="B2707" s="2" t="s">
        <v>1317</v>
      </c>
      <c r="C2707" s="3">
        <v>54.672584999999998</v>
      </c>
      <c r="D2707" s="3">
        <v>1.7420406365767001</v>
      </c>
      <c r="E2707" s="3" t="s">
        <v>432</v>
      </c>
      <c r="F2707" s="5">
        <f t="shared" si="126"/>
        <v>45960</v>
      </c>
      <c r="G2707" s="3">
        <v>61.907953333333303</v>
      </c>
      <c r="H2707" s="3">
        <v>751.23370223740199</v>
      </c>
      <c r="I2707" s="3">
        <f t="shared" si="127"/>
        <v>0.2350835624411502</v>
      </c>
      <c r="J2707" s="3">
        <v>5.75</v>
      </c>
      <c r="K2707" s="3">
        <f t="shared" si="128"/>
        <v>4.0884097815852209</v>
      </c>
      <c r="L2707" s="3">
        <v>2.7837018801161701E-2</v>
      </c>
      <c r="M2707" s="3">
        <v>12.004373637542299</v>
      </c>
    </row>
    <row r="2708" spans="1:13" x14ac:dyDescent="0.15">
      <c r="A2708" s="1">
        <v>15</v>
      </c>
      <c r="B2708" s="2" t="s">
        <v>1317</v>
      </c>
      <c r="C2708" s="3">
        <v>55.172584999999998</v>
      </c>
      <c r="D2708" s="3">
        <v>1.8162741328455501</v>
      </c>
      <c r="E2708" s="3" t="s">
        <v>433</v>
      </c>
      <c r="F2708" s="5">
        <f t="shared" si="126"/>
        <v>45960</v>
      </c>
      <c r="G2708" s="3">
        <v>62.407953333333303</v>
      </c>
      <c r="H2708" s="3">
        <v>752.12328092975804</v>
      </c>
      <c r="I2708" s="3">
        <f t="shared" si="127"/>
        <v>0.23536193830134919</v>
      </c>
      <c r="J2708" s="3">
        <v>5.75</v>
      </c>
      <c r="K2708" s="3">
        <f t="shared" si="128"/>
        <v>4.0932511008930295</v>
      </c>
      <c r="L2708" s="3">
        <v>2.90232363829587E-2</v>
      </c>
      <c r="M2708" s="3">
        <v>12.0185887013384</v>
      </c>
    </row>
    <row r="2709" spans="1:13" x14ac:dyDescent="0.15">
      <c r="A2709" s="1">
        <v>15</v>
      </c>
      <c r="B2709" s="2" t="s">
        <v>1317</v>
      </c>
      <c r="C2709" s="3">
        <v>55.672584999999998</v>
      </c>
      <c r="D2709" s="3">
        <v>1.8909537478698</v>
      </c>
      <c r="E2709" s="3" t="s">
        <v>434</v>
      </c>
      <c r="F2709" s="5">
        <f t="shared" si="126"/>
        <v>45960</v>
      </c>
      <c r="G2709" s="3">
        <v>62.907953333333303</v>
      </c>
      <c r="H2709" s="3">
        <v>753.05008789993701</v>
      </c>
      <c r="I2709" s="3">
        <f t="shared" si="127"/>
        <v>0.23565196400652727</v>
      </c>
      <c r="J2709" s="3">
        <v>5.75</v>
      </c>
      <c r="K2709" s="3">
        <f t="shared" si="128"/>
        <v>4.098295026200474</v>
      </c>
      <c r="L2709" s="3">
        <v>3.0216582740009601E-2</v>
      </c>
      <c r="M2709" s="3">
        <v>12.0333986561191</v>
      </c>
    </row>
    <row r="2710" spans="1:13" x14ac:dyDescent="0.15">
      <c r="A2710" s="1">
        <v>15</v>
      </c>
      <c r="B2710" s="2" t="s">
        <v>1317</v>
      </c>
      <c r="C2710" s="3">
        <v>56.172584999999998</v>
      </c>
      <c r="D2710" s="3">
        <v>1.9656333628940501</v>
      </c>
      <c r="E2710" s="3" t="s">
        <v>435</v>
      </c>
      <c r="F2710" s="5">
        <f t="shared" si="126"/>
        <v>45960</v>
      </c>
      <c r="G2710" s="3">
        <v>63.407953333333303</v>
      </c>
      <c r="H2710" s="3">
        <v>754.014234677628</v>
      </c>
      <c r="I2710" s="3">
        <f t="shared" si="127"/>
        <v>0.23595367445767013</v>
      </c>
      <c r="J2710" s="3">
        <v>5.75</v>
      </c>
      <c r="K2710" s="3">
        <f t="shared" si="128"/>
        <v>4.1035421644812198</v>
      </c>
      <c r="L2710" s="3">
        <v>3.1409929097060599E-2</v>
      </c>
      <c r="M2710" s="3">
        <v>12.0488052840784</v>
      </c>
    </row>
    <row r="2711" spans="1:13" x14ac:dyDescent="0.15">
      <c r="A2711" s="1">
        <v>15</v>
      </c>
      <c r="B2711" s="2" t="s">
        <v>1317</v>
      </c>
      <c r="C2711" s="3">
        <v>56.672584999999998</v>
      </c>
      <c r="D2711" s="3">
        <v>2.0488314096478302</v>
      </c>
      <c r="E2711" s="3" t="s">
        <v>436</v>
      </c>
      <c r="F2711" s="5">
        <f t="shared" si="126"/>
        <v>45960</v>
      </c>
      <c r="G2711" s="3">
        <v>63.907953333333303</v>
      </c>
      <c r="H2711" s="3">
        <v>755.01785087076303</v>
      </c>
      <c r="I2711" s="3">
        <f t="shared" si="127"/>
        <v>0.23626773607298787</v>
      </c>
      <c r="J2711" s="3">
        <v>5.75</v>
      </c>
      <c r="K2711" s="3">
        <f t="shared" si="128"/>
        <v>4.1090041056171804</v>
      </c>
      <c r="L2711" s="3">
        <v>3.2739396127322302E-2</v>
      </c>
      <c r="M2711" s="3">
        <v>12.064842615384499</v>
      </c>
    </row>
    <row r="2712" spans="1:13" x14ac:dyDescent="0.15">
      <c r="A2712" s="1">
        <v>15</v>
      </c>
      <c r="B2712" s="2" t="s">
        <v>1317</v>
      </c>
      <c r="C2712" s="3">
        <v>57.172584999999998</v>
      </c>
      <c r="D2712" s="3">
        <v>2.1394841656797099</v>
      </c>
      <c r="E2712" s="3" t="s">
        <v>437</v>
      </c>
      <c r="F2712" s="5">
        <f t="shared" si="126"/>
        <v>45960</v>
      </c>
      <c r="G2712" s="3">
        <v>64.407953333333296</v>
      </c>
      <c r="H2712" s="3">
        <v>756.06492976459504</v>
      </c>
      <c r="I2712" s="3">
        <f t="shared" si="127"/>
        <v>0.23659539847123473</v>
      </c>
      <c r="J2712" s="3">
        <v>5.75</v>
      </c>
      <c r="K2712" s="3">
        <f t="shared" si="128"/>
        <v>4.1147025821084302</v>
      </c>
      <c r="L2712" s="3">
        <v>3.4187986028758499E-2</v>
      </c>
      <c r="M2712" s="3">
        <v>12.0815744609235</v>
      </c>
    </row>
    <row r="2713" spans="1:13" x14ac:dyDescent="0.15">
      <c r="A2713" s="1">
        <v>15</v>
      </c>
      <c r="B2713" s="2" t="s">
        <v>1317</v>
      </c>
      <c r="C2713" s="3">
        <v>57.672584999999998</v>
      </c>
      <c r="D2713" s="3">
        <v>2.2301369217115798</v>
      </c>
      <c r="E2713" s="3" t="s">
        <v>438</v>
      </c>
      <c r="F2713" s="5">
        <f t="shared" si="126"/>
        <v>45960</v>
      </c>
      <c r="G2713" s="3">
        <v>64.907953333333296</v>
      </c>
      <c r="H2713" s="3">
        <v>757.15733503644299</v>
      </c>
      <c r="I2713" s="3">
        <f t="shared" si="127"/>
        <v>0.23693724485295409</v>
      </c>
      <c r="J2713" s="3">
        <v>5.75</v>
      </c>
      <c r="K2713" s="3">
        <f t="shared" si="128"/>
        <v>4.1206477365731145</v>
      </c>
      <c r="L2713" s="3">
        <v>3.5636575930194703E-2</v>
      </c>
      <c r="M2713" s="3">
        <v>12.099030601413199</v>
      </c>
    </row>
    <row r="2714" spans="1:13" x14ac:dyDescent="0.15">
      <c r="A2714" s="1">
        <v>15</v>
      </c>
      <c r="B2714" s="2" t="s">
        <v>1317</v>
      </c>
      <c r="C2714" s="3">
        <v>58.172584999999998</v>
      </c>
      <c r="D2714" s="3">
        <v>2.3063668582549899</v>
      </c>
      <c r="E2714" s="3" t="s">
        <v>439</v>
      </c>
      <c r="F2714" s="5">
        <f t="shared" si="126"/>
        <v>45960</v>
      </c>
      <c r="G2714" s="3">
        <v>65.407953333333296</v>
      </c>
      <c r="H2714" s="3">
        <v>758.29146098143406</v>
      </c>
      <c r="I2714" s="3">
        <f t="shared" si="127"/>
        <v>0.23729214688492017</v>
      </c>
      <c r="J2714" s="3">
        <v>5.75</v>
      </c>
      <c r="K2714" s="3">
        <f t="shared" si="128"/>
        <v>4.1268199458246988</v>
      </c>
      <c r="L2714" s="3">
        <v>3.6854695721556398E-2</v>
      </c>
      <c r="M2714" s="3">
        <v>12.1171534193262</v>
      </c>
    </row>
    <row r="2715" spans="1:13" x14ac:dyDescent="0.15">
      <c r="A2715" s="1">
        <v>15</v>
      </c>
      <c r="B2715" s="2" t="s">
        <v>1317</v>
      </c>
      <c r="C2715" s="3">
        <v>58.672584999999998</v>
      </c>
      <c r="D2715" s="3">
        <v>2.1873500556631198</v>
      </c>
      <c r="E2715" s="3" t="s">
        <v>440</v>
      </c>
      <c r="F2715" s="5">
        <f t="shared" si="126"/>
        <v>45960</v>
      </c>
      <c r="G2715" s="3">
        <v>65.907953333333296</v>
      </c>
      <c r="H2715" s="3">
        <v>759.41489020991401</v>
      </c>
      <c r="I2715" s="3">
        <f t="shared" si="127"/>
        <v>0.23764370159338841</v>
      </c>
      <c r="J2715" s="3">
        <v>5.75</v>
      </c>
      <c r="K2715" s="3">
        <f t="shared" si="128"/>
        <v>4.1329339407545813</v>
      </c>
      <c r="L2715" s="3">
        <v>3.4952861228237701E-2</v>
      </c>
      <c r="M2715" s="3">
        <v>12.135105308563601</v>
      </c>
    </row>
    <row r="2716" spans="1:13" x14ac:dyDescent="0.15">
      <c r="A2716" s="1">
        <v>15</v>
      </c>
      <c r="B2716" s="2" t="s">
        <v>1317</v>
      </c>
      <c r="C2716" s="3">
        <v>59.172584999999998</v>
      </c>
      <c r="D2716" s="3">
        <v>2.0683332530712399</v>
      </c>
      <c r="E2716" s="3" t="s">
        <v>441</v>
      </c>
      <c r="F2716" s="5">
        <f t="shared" si="126"/>
        <v>45960</v>
      </c>
      <c r="G2716" s="3">
        <v>66.407953333333296</v>
      </c>
      <c r="H2716" s="3">
        <v>760.47881103709699</v>
      </c>
      <c r="I2716" s="3">
        <f t="shared" si="127"/>
        <v>0.23797663433783878</v>
      </c>
      <c r="J2716" s="3">
        <v>5.75</v>
      </c>
      <c r="K2716" s="3">
        <f t="shared" si="128"/>
        <v>4.138724075440674</v>
      </c>
      <c r="L2716" s="3">
        <v>3.3051026734919102E-2</v>
      </c>
      <c r="M2716" s="3">
        <v>12.152106280554399</v>
      </c>
    </row>
    <row r="2717" spans="1:13" x14ac:dyDescent="0.15">
      <c r="A2717" s="1">
        <v>15</v>
      </c>
      <c r="B2717" s="2" t="s">
        <v>1317</v>
      </c>
      <c r="C2717" s="3">
        <v>59.672584999999998</v>
      </c>
      <c r="D2717" s="3">
        <v>1.9493164504793601</v>
      </c>
      <c r="E2717" s="3" t="s">
        <v>442</v>
      </c>
      <c r="F2717" s="5">
        <f t="shared" si="126"/>
        <v>45960</v>
      </c>
      <c r="G2717" s="3">
        <v>66.907953333333296</v>
      </c>
      <c r="H2717" s="3">
        <v>761.48322346298505</v>
      </c>
      <c r="I2717" s="3">
        <f t="shared" si="127"/>
        <v>0.23829094511827192</v>
      </c>
      <c r="J2717" s="3">
        <v>5.75</v>
      </c>
      <c r="K2717" s="3">
        <f t="shared" si="128"/>
        <v>4.1441903498829902</v>
      </c>
      <c r="L2717" s="3">
        <v>3.1149192241600499E-2</v>
      </c>
      <c r="M2717" s="3">
        <v>12.1681563352985</v>
      </c>
    </row>
    <row r="2718" spans="1:13" x14ac:dyDescent="0.15">
      <c r="A2718" s="1">
        <v>15</v>
      </c>
      <c r="B2718" s="2" t="s">
        <v>1317</v>
      </c>
      <c r="C2718" s="3">
        <v>60.172584999999998</v>
      </c>
      <c r="D2718" s="3">
        <v>1.9520561380127099</v>
      </c>
      <c r="E2718" s="3" t="s">
        <v>443</v>
      </c>
      <c r="F2718" s="5">
        <f t="shared" si="126"/>
        <v>45960</v>
      </c>
      <c r="G2718" s="3">
        <v>67.407953333333296</v>
      </c>
      <c r="H2718" s="3">
        <v>762.45856661010805</v>
      </c>
      <c r="I2718" s="3">
        <f t="shared" si="127"/>
        <v>0.23859615924930111</v>
      </c>
      <c r="J2718" s="3">
        <v>5.75</v>
      </c>
      <c r="K2718" s="3">
        <f t="shared" si="128"/>
        <v>4.1494984217269755</v>
      </c>
      <c r="L2718" s="3">
        <v>3.1192971205060899E-2</v>
      </c>
      <c r="M2718" s="3">
        <v>12.1837418761602</v>
      </c>
    </row>
    <row r="2719" spans="1:13" x14ac:dyDescent="0.15">
      <c r="A2719" s="1">
        <v>15</v>
      </c>
      <c r="B2719" s="2" t="s">
        <v>1317</v>
      </c>
      <c r="C2719" s="3">
        <v>60.672584999999998</v>
      </c>
      <c r="D2719" s="3">
        <v>2.0345502717144202</v>
      </c>
      <c r="E2719" s="3" t="s">
        <v>444</v>
      </c>
      <c r="F2719" s="5">
        <f t="shared" si="126"/>
        <v>45960</v>
      </c>
      <c r="G2719" s="3">
        <v>67.907953333333296</v>
      </c>
      <c r="H2719" s="3">
        <v>763.45521821253999</v>
      </c>
      <c r="I2719" s="3">
        <f t="shared" si="127"/>
        <v>0.23890804143525016</v>
      </c>
      <c r="J2719" s="3">
        <v>5.75</v>
      </c>
      <c r="K2719" s="3">
        <f t="shared" si="128"/>
        <v>4.1549224597434815</v>
      </c>
      <c r="L2719" s="3">
        <v>3.25111900241997E-2</v>
      </c>
      <c r="M2719" s="3">
        <v>12.199667916467501</v>
      </c>
    </row>
    <row r="2720" spans="1:13" x14ac:dyDescent="0.15">
      <c r="A2720" s="1">
        <v>15</v>
      </c>
      <c r="B2720" s="2" t="s">
        <v>1317</v>
      </c>
      <c r="C2720" s="3">
        <v>61.172584999999998</v>
      </c>
      <c r="D2720" s="3">
        <v>2.1170444054161202</v>
      </c>
      <c r="E2720" s="3" t="s">
        <v>445</v>
      </c>
      <c r="F2720" s="5">
        <f t="shared" si="126"/>
        <v>45960</v>
      </c>
      <c r="G2720" s="3">
        <v>68.407953333333296</v>
      </c>
      <c r="H2720" s="3">
        <v>764.49311688182297</v>
      </c>
      <c r="I2720" s="3">
        <f t="shared" si="127"/>
        <v>0.23923283106582888</v>
      </c>
      <c r="J2720" s="3">
        <v>5.75</v>
      </c>
      <c r="K2720" s="3">
        <f t="shared" si="128"/>
        <v>4.1605709750578939</v>
      </c>
      <c r="L2720" s="3">
        <v>3.3829408843338502E-2</v>
      </c>
      <c r="M2720" s="3">
        <v>12.2162530661844</v>
      </c>
    </row>
    <row r="2721" spans="1:13" x14ac:dyDescent="0.15">
      <c r="A2721" s="1">
        <v>15</v>
      </c>
      <c r="B2721" s="2" t="s">
        <v>1317</v>
      </c>
      <c r="C2721" s="3">
        <v>61.672584999999998</v>
      </c>
      <c r="D2721" s="3">
        <v>2.2107138215550899</v>
      </c>
      <c r="E2721" s="3" t="s">
        <v>446</v>
      </c>
      <c r="F2721" s="5">
        <f t="shared" si="126"/>
        <v>45961</v>
      </c>
      <c r="G2721" s="3">
        <v>68.907953333333296</v>
      </c>
      <c r="H2721" s="3">
        <v>765.57505643856496</v>
      </c>
      <c r="I2721" s="3">
        <f t="shared" si="127"/>
        <v>0.23957140241132013</v>
      </c>
      <c r="J2721" s="3">
        <v>5.75</v>
      </c>
      <c r="K2721" s="3">
        <f t="shared" si="128"/>
        <v>4.1664591723707849</v>
      </c>
      <c r="L2721" s="3">
        <v>3.5326203604267997E-2</v>
      </c>
      <c r="M2721" s="3">
        <v>12.233541969296301</v>
      </c>
    </row>
    <row r="2722" spans="1:13" x14ac:dyDescent="0.15">
      <c r="A2722" s="1">
        <v>15</v>
      </c>
      <c r="B2722" s="2" t="s">
        <v>1317</v>
      </c>
      <c r="C2722" s="3">
        <v>62.172584999999998</v>
      </c>
      <c r="D2722" s="3">
        <v>2.3736806111956299</v>
      </c>
      <c r="E2722" s="3" t="s">
        <v>447</v>
      </c>
      <c r="F2722" s="5">
        <f t="shared" si="126"/>
        <v>45961</v>
      </c>
      <c r="G2722" s="3">
        <v>69.407953333333296</v>
      </c>
      <c r="H2722" s="3">
        <v>766.72115504675298</v>
      </c>
      <c r="I2722" s="3">
        <f t="shared" si="127"/>
        <v>0.23993005104878043</v>
      </c>
      <c r="J2722" s="3">
        <v>5.75</v>
      </c>
      <c r="K2722" s="3">
        <f t="shared" si="128"/>
        <v>4.1726965399787899</v>
      </c>
      <c r="L2722" s="3">
        <v>3.7930338945280202E-2</v>
      </c>
      <c r="M2722" s="3">
        <v>12.251856104933699</v>
      </c>
    </row>
    <row r="2723" spans="1:13" x14ac:dyDescent="0.15">
      <c r="A2723" s="1">
        <v>15</v>
      </c>
      <c r="B2723" s="2" t="s">
        <v>1317</v>
      </c>
      <c r="C2723" s="3">
        <v>62.672584999999998</v>
      </c>
      <c r="D2723" s="3">
        <v>2.5366474008361801</v>
      </c>
      <c r="E2723" s="3" t="s">
        <v>448</v>
      </c>
      <c r="F2723" s="5">
        <f t="shared" si="126"/>
        <v>45961</v>
      </c>
      <c r="G2723" s="3">
        <v>69.907953333333296</v>
      </c>
      <c r="H2723" s="3">
        <v>767.94873704976101</v>
      </c>
      <c r="I2723" s="3">
        <f t="shared" si="127"/>
        <v>0.24031419828498171</v>
      </c>
      <c r="J2723" s="3">
        <v>5.75</v>
      </c>
      <c r="K2723" s="3">
        <f t="shared" si="128"/>
        <v>4.1793773614779433</v>
      </c>
      <c r="L2723" s="3">
        <v>4.05344742862924E-2</v>
      </c>
      <c r="M2723" s="3">
        <v>12.2714723082416</v>
      </c>
    </row>
    <row r="2724" spans="1:13" x14ac:dyDescent="0.15">
      <c r="A2724" s="1">
        <v>15</v>
      </c>
      <c r="B2724" s="2" t="s">
        <v>1317</v>
      </c>
      <c r="C2724" s="3">
        <v>63.172584999999998</v>
      </c>
      <c r="D2724" s="3">
        <v>2.6996141904767201</v>
      </c>
      <c r="E2724" s="3" t="s">
        <v>449</v>
      </c>
      <c r="F2724" s="5">
        <f t="shared" si="126"/>
        <v>45961</v>
      </c>
      <c r="G2724" s="3">
        <v>70.407953333333296</v>
      </c>
      <c r="H2724" s="3">
        <v>769.25780244758903</v>
      </c>
      <c r="I2724" s="3">
        <f t="shared" si="127"/>
        <v>0.24072384411992406</v>
      </c>
      <c r="J2724" s="3">
        <v>5.75</v>
      </c>
      <c r="K2724" s="3">
        <f t="shared" si="128"/>
        <v>4.1865016368682442</v>
      </c>
      <c r="L2724" s="3">
        <v>4.3138609627304599E-2</v>
      </c>
      <c r="M2724" s="3">
        <v>12.292390579219999</v>
      </c>
    </row>
    <row r="2725" spans="1:13" x14ac:dyDescent="0.15">
      <c r="A2725" s="1">
        <v>15</v>
      </c>
      <c r="B2725" s="2" t="s">
        <v>1317</v>
      </c>
      <c r="C2725" s="3">
        <v>63.672584999999998</v>
      </c>
      <c r="D2725" s="3">
        <v>2.75580279767245</v>
      </c>
      <c r="E2725" s="3" t="s">
        <v>450</v>
      </c>
      <c r="F2725" s="5">
        <f t="shared" si="126"/>
        <v>45961</v>
      </c>
      <c r="G2725" s="3">
        <v>70.907953333333296</v>
      </c>
      <c r="H2725" s="3">
        <v>770.62165669462695</v>
      </c>
      <c r="I2725" s="3">
        <f t="shared" si="127"/>
        <v>0.24115063502944961</v>
      </c>
      <c r="J2725" s="3">
        <v>5.75</v>
      </c>
      <c r="K2725" s="3">
        <f t="shared" si="128"/>
        <v>4.1939240874686892</v>
      </c>
      <c r="L2725" s="3">
        <v>4.4036478070828597E-2</v>
      </c>
      <c r="M2725" s="3">
        <v>12.314184351144499</v>
      </c>
    </row>
    <row r="2726" spans="1:13" x14ac:dyDescent="0.15">
      <c r="A2726" s="1">
        <v>15</v>
      </c>
      <c r="B2726" s="2" t="s">
        <v>1317</v>
      </c>
      <c r="C2726" s="3">
        <v>64.172584999999998</v>
      </c>
      <c r="D2726" s="3">
        <v>2.76030723648869</v>
      </c>
      <c r="E2726" s="3" t="s">
        <v>451</v>
      </c>
      <c r="F2726" s="5">
        <f t="shared" si="126"/>
        <v>45961</v>
      </c>
      <c r="G2726" s="3">
        <v>71.407953333333296</v>
      </c>
      <c r="H2726" s="3">
        <v>772.000684203167</v>
      </c>
      <c r="I2726" s="3">
        <f t="shared" si="127"/>
        <v>0.24158217410769708</v>
      </c>
      <c r="J2726" s="3">
        <v>5.75</v>
      </c>
      <c r="K2726" s="3">
        <f t="shared" si="128"/>
        <v>4.2014291149164711</v>
      </c>
      <c r="L2726" s="3">
        <v>4.4108456958911697E-2</v>
      </c>
      <c r="M2726" s="3">
        <v>12.336220584902</v>
      </c>
    </row>
    <row r="2727" spans="1:13" x14ac:dyDescent="0.15">
      <c r="A2727" s="1">
        <v>15</v>
      </c>
      <c r="B2727" s="2" t="s">
        <v>1317</v>
      </c>
      <c r="C2727" s="3">
        <v>64.672584999999998</v>
      </c>
      <c r="D2727" s="3">
        <v>2.7648116753049301</v>
      </c>
      <c r="E2727" s="3" t="s">
        <v>452</v>
      </c>
      <c r="F2727" s="5">
        <f t="shared" si="126"/>
        <v>45961</v>
      </c>
      <c r="G2727" s="3">
        <v>71.907953333333296</v>
      </c>
      <c r="H2727" s="3">
        <v>773.38196393111502</v>
      </c>
      <c r="I2727" s="3">
        <f t="shared" si="127"/>
        <v>0.24201441797296383</v>
      </c>
      <c r="J2727" s="3">
        <v>5.75</v>
      </c>
      <c r="K2727" s="3">
        <f t="shared" si="128"/>
        <v>4.2089463995298058</v>
      </c>
      <c r="L2727" s="3">
        <v>4.4180435846994798E-2</v>
      </c>
      <c r="M2727" s="3">
        <v>12.3582928081034</v>
      </c>
    </row>
    <row r="2728" spans="1:13" x14ac:dyDescent="0.15">
      <c r="A2728" s="1">
        <v>15</v>
      </c>
      <c r="B2728" s="2" t="s">
        <v>1317</v>
      </c>
      <c r="C2728" s="3">
        <v>65.172584999999998</v>
      </c>
      <c r="D2728" s="3">
        <v>2.7455431989647101</v>
      </c>
      <c r="E2728" s="3" t="s">
        <v>453</v>
      </c>
      <c r="F2728" s="5">
        <f t="shared" si="126"/>
        <v>45961</v>
      </c>
      <c r="G2728" s="3">
        <v>72.407953333333296</v>
      </c>
      <c r="H2728" s="3">
        <v>774.75955264968297</v>
      </c>
      <c r="I2728" s="3">
        <f t="shared" si="127"/>
        <v>0.24244550681066532</v>
      </c>
      <c r="J2728" s="3">
        <v>5.75</v>
      </c>
      <c r="K2728" s="3">
        <f t="shared" si="128"/>
        <v>4.2164435967072231</v>
      </c>
      <c r="L2728" s="3">
        <v>4.3872534339480899E-2</v>
      </c>
      <c r="M2728" s="3">
        <v>12.380306050650001</v>
      </c>
    </row>
    <row r="2729" spans="1:13" x14ac:dyDescent="0.15">
      <c r="A2729" s="1">
        <v>15</v>
      </c>
      <c r="B2729" s="2" t="s">
        <v>1317</v>
      </c>
      <c r="C2729" s="3">
        <v>65.672584999999998</v>
      </c>
      <c r="D2729" s="3">
        <v>2.63647763254817</v>
      </c>
      <c r="E2729" s="3" t="s">
        <v>454</v>
      </c>
      <c r="F2729" s="5">
        <f t="shared" si="126"/>
        <v>45961</v>
      </c>
      <c r="G2729" s="3">
        <v>72.907953333333296</v>
      </c>
      <c r="H2729" s="3">
        <v>776.10505785756095</v>
      </c>
      <c r="I2729" s="3">
        <f t="shared" si="127"/>
        <v>0.24286655575536659</v>
      </c>
      <c r="J2729" s="3">
        <v>5.75</v>
      </c>
      <c r="K2729" s="3">
        <f t="shared" si="128"/>
        <v>4.2237661870498533</v>
      </c>
      <c r="L2729" s="3">
        <v>4.2129716084182998E-2</v>
      </c>
      <c r="M2729" s="3">
        <v>12.401806613255999</v>
      </c>
    </row>
    <row r="2730" spans="1:13" x14ac:dyDescent="0.15">
      <c r="A2730" s="1">
        <v>15</v>
      </c>
      <c r="B2730" s="2" t="s">
        <v>1317</v>
      </c>
      <c r="C2730" s="3">
        <v>66.172584999999998</v>
      </c>
      <c r="D2730" s="3">
        <v>2.5274120661316299</v>
      </c>
      <c r="E2730" s="3" t="s">
        <v>455</v>
      </c>
      <c r="F2730" s="5">
        <f t="shared" si="126"/>
        <v>45961</v>
      </c>
      <c r="G2730" s="3">
        <v>73.407953333333296</v>
      </c>
      <c r="H2730" s="3">
        <v>777.39603028223098</v>
      </c>
      <c r="I2730" s="3">
        <f t="shared" si="127"/>
        <v>0.24327053975621854</v>
      </c>
      <c r="J2730" s="3">
        <v>5.75</v>
      </c>
      <c r="K2730" s="3">
        <f t="shared" si="128"/>
        <v>4.2307919957603222</v>
      </c>
      <c r="L2730" s="3">
        <v>4.0386897828885097E-2</v>
      </c>
      <c r="M2730" s="3">
        <v>12.4224357667342</v>
      </c>
    </row>
    <row r="2731" spans="1:13" x14ac:dyDescent="0.15">
      <c r="A2731" s="1">
        <v>15</v>
      </c>
      <c r="B2731" s="2" t="s">
        <v>1317</v>
      </c>
      <c r="C2731" s="3">
        <v>66.672584999999998</v>
      </c>
      <c r="D2731" s="3">
        <v>2.4183464997150801</v>
      </c>
      <c r="E2731" s="3" t="s">
        <v>456</v>
      </c>
      <c r="F2731" s="5">
        <f t="shared" si="126"/>
        <v>45961</v>
      </c>
      <c r="G2731" s="3">
        <v>73.907953333333296</v>
      </c>
      <c r="H2731" s="3">
        <v>778.63246992369204</v>
      </c>
      <c r="I2731" s="3">
        <f t="shared" si="127"/>
        <v>0.24365745881322096</v>
      </c>
      <c r="J2731" s="3">
        <v>5.75</v>
      </c>
      <c r="K2731" s="3">
        <f t="shared" si="128"/>
        <v>4.2375210228386253</v>
      </c>
      <c r="L2731" s="3">
        <v>3.8644079573587099E-2</v>
      </c>
      <c r="M2731" s="3">
        <v>12.442193511084801</v>
      </c>
    </row>
    <row r="2732" spans="1:13" x14ac:dyDescent="0.15">
      <c r="A2732" s="1">
        <v>15</v>
      </c>
      <c r="B2732" s="2" t="s">
        <v>1317</v>
      </c>
      <c r="C2732" s="3">
        <v>67.172584999999998</v>
      </c>
      <c r="D2732" s="3">
        <v>2.4103609785340998</v>
      </c>
      <c r="E2732" s="3" t="s">
        <v>457</v>
      </c>
      <c r="F2732" s="5">
        <f t="shared" si="126"/>
        <v>45961</v>
      </c>
      <c r="G2732" s="3">
        <v>74.407953333333296</v>
      </c>
      <c r="H2732" s="3">
        <v>779.83964679325504</v>
      </c>
      <c r="I2732" s="3">
        <f t="shared" si="127"/>
        <v>0.24403522067101333</v>
      </c>
      <c r="J2732" s="3">
        <v>5.75</v>
      </c>
      <c r="K2732" s="3">
        <f t="shared" si="128"/>
        <v>4.2440907942784927</v>
      </c>
      <c r="L2732" s="3">
        <v>3.8516474569097202E-2</v>
      </c>
      <c r="M2732" s="3">
        <v>12.461483649620501</v>
      </c>
    </row>
    <row r="2733" spans="1:13" x14ac:dyDescent="0.15">
      <c r="A2733" s="1">
        <v>15</v>
      </c>
      <c r="B2733" s="2" t="s">
        <v>1317</v>
      </c>
      <c r="C2733" s="3">
        <v>67.672584999999998</v>
      </c>
      <c r="D2733" s="3">
        <v>2.43702332487887</v>
      </c>
      <c r="E2733" s="3" t="s">
        <v>458</v>
      </c>
      <c r="F2733" s="5">
        <f t="shared" si="126"/>
        <v>45961</v>
      </c>
      <c r="G2733" s="3">
        <v>74.907953333333296</v>
      </c>
      <c r="H2733" s="3">
        <v>781.05149286910796</v>
      </c>
      <c r="I2733" s="3">
        <f t="shared" si="127"/>
        <v>0.24441444366352999</v>
      </c>
      <c r="J2733" s="3">
        <v>5.75</v>
      </c>
      <c r="K2733" s="3">
        <f t="shared" si="128"/>
        <v>4.2506859767570431</v>
      </c>
      <c r="L2733" s="3">
        <v>3.8942526763804303E-2</v>
      </c>
      <c r="M2733" s="3">
        <v>12.4808483999537</v>
      </c>
    </row>
    <row r="2734" spans="1:13" x14ac:dyDescent="0.15">
      <c r="A2734" s="1">
        <v>15</v>
      </c>
      <c r="B2734" s="2" t="s">
        <v>1317</v>
      </c>
      <c r="C2734" s="3">
        <v>68.172584999999998</v>
      </c>
      <c r="D2734" s="3">
        <v>2.4636856712236401</v>
      </c>
      <c r="E2734" s="3" t="s">
        <v>459</v>
      </c>
      <c r="F2734" s="5">
        <f t="shared" si="126"/>
        <v>45961</v>
      </c>
      <c r="G2734" s="3">
        <v>75.407953333333296</v>
      </c>
      <c r="H2734" s="3">
        <v>782.27667011813298</v>
      </c>
      <c r="I2734" s="3">
        <f t="shared" si="127"/>
        <v>0.24479783838006738</v>
      </c>
      <c r="J2734" s="3">
        <v>5.75</v>
      </c>
      <c r="K2734" s="3">
        <f t="shared" si="128"/>
        <v>4.2573537109576938</v>
      </c>
      <c r="L2734" s="3">
        <v>3.9368578958511397E-2</v>
      </c>
      <c r="M2734" s="3">
        <v>12.5004261763843</v>
      </c>
    </row>
    <row r="2735" spans="1:13" x14ac:dyDescent="0.15">
      <c r="A2735" s="1">
        <v>15</v>
      </c>
      <c r="B2735" s="2" t="s">
        <v>1317</v>
      </c>
      <c r="C2735" s="3">
        <v>68.672584999999998</v>
      </c>
      <c r="D2735" s="3">
        <v>2.7405467154742702</v>
      </c>
      <c r="E2735" s="3" t="s">
        <v>460</v>
      </c>
      <c r="F2735" s="5">
        <f t="shared" si="126"/>
        <v>45961</v>
      </c>
      <c r="G2735" s="3">
        <v>75.907953333333296</v>
      </c>
      <c r="H2735" s="3">
        <v>783.57772821480796</v>
      </c>
      <c r="I2735" s="3">
        <f t="shared" si="127"/>
        <v>0.24520497849025988</v>
      </c>
      <c r="J2735" s="3">
        <v>5.75</v>
      </c>
      <c r="K2735" s="3">
        <f t="shared" si="128"/>
        <v>4.2644344085262587</v>
      </c>
      <c r="L2735" s="3">
        <v>4.3792692800803397E-2</v>
      </c>
      <c r="M2735" s="3">
        <v>12.5212164943242</v>
      </c>
    </row>
    <row r="2736" spans="1:13" x14ac:dyDescent="0.15">
      <c r="A2736" s="1">
        <v>15</v>
      </c>
      <c r="B2736" s="2" t="s">
        <v>1317</v>
      </c>
      <c r="C2736" s="3">
        <v>69.172584999999998</v>
      </c>
      <c r="D2736" s="3">
        <v>3.6602513548981199</v>
      </c>
      <c r="E2736" s="3" t="s">
        <v>461</v>
      </c>
      <c r="F2736" s="5">
        <f t="shared" si="126"/>
        <v>45961</v>
      </c>
      <c r="G2736" s="3">
        <v>76.407953333333296</v>
      </c>
      <c r="H2736" s="3">
        <v>785.17792773240103</v>
      </c>
      <c r="I2736" s="3">
        <f t="shared" si="127"/>
        <v>0.24570572892530027</v>
      </c>
      <c r="J2736" s="3">
        <v>5.75</v>
      </c>
      <c r="K2736" s="3">
        <f t="shared" si="128"/>
        <v>4.2731431117443526</v>
      </c>
      <c r="L2736" s="3">
        <v>5.8489155559253998E-2</v>
      </c>
      <c r="M2736" s="3">
        <v>12.5467869564142</v>
      </c>
    </row>
    <row r="2737" spans="1:13" x14ac:dyDescent="0.15">
      <c r="A2737" s="1">
        <v>15</v>
      </c>
      <c r="B2737" s="2" t="s">
        <v>1317</v>
      </c>
      <c r="C2737" s="3">
        <v>69.672584999999998</v>
      </c>
      <c r="D2737" s="3">
        <v>4.5799559943219599</v>
      </c>
      <c r="E2737" s="3" t="s">
        <v>462</v>
      </c>
      <c r="F2737" s="5">
        <f t="shared" si="126"/>
        <v>45961</v>
      </c>
      <c r="G2737" s="3">
        <v>76.907953333333296</v>
      </c>
      <c r="H2737" s="3">
        <v>787.237979569706</v>
      </c>
      <c r="I2737" s="3">
        <f t="shared" si="127"/>
        <v>0.24635038094674813</v>
      </c>
      <c r="J2737" s="3">
        <v>5.75</v>
      </c>
      <c r="K2737" s="3">
        <f t="shared" si="128"/>
        <v>4.2843544512477942</v>
      </c>
      <c r="L2737" s="3">
        <v>7.3185618317704704E-2</v>
      </c>
      <c r="M2737" s="3">
        <v>12.579705649883399</v>
      </c>
    </row>
    <row r="2738" spans="1:13" x14ac:dyDescent="0.15">
      <c r="A2738" s="1">
        <v>15</v>
      </c>
      <c r="B2738" s="2" t="s">
        <v>1317</v>
      </c>
      <c r="C2738" s="3">
        <v>70.172584999999998</v>
      </c>
      <c r="D2738" s="3">
        <v>5.4996606337458003</v>
      </c>
      <c r="E2738" s="3" t="s">
        <v>463</v>
      </c>
      <c r="F2738" s="5">
        <f t="shared" si="126"/>
        <v>45961</v>
      </c>
      <c r="G2738" s="3">
        <v>77.407953333333296</v>
      </c>
      <c r="H2738" s="3">
        <v>789.75788372672298</v>
      </c>
      <c r="I2738" s="3">
        <f t="shared" si="127"/>
        <v>0.24713893455460342</v>
      </c>
      <c r="J2738" s="3">
        <v>5.75</v>
      </c>
      <c r="K2738" s="3">
        <f t="shared" si="128"/>
        <v>4.298068427036581</v>
      </c>
      <c r="L2738" s="3">
        <v>8.7882081076155305E-2</v>
      </c>
      <c r="M2738" s="3">
        <v>12.6199725747319</v>
      </c>
    </row>
    <row r="2739" spans="1:13" x14ac:dyDescent="0.15">
      <c r="A2739" s="1">
        <v>15</v>
      </c>
      <c r="B2739" s="2" t="s">
        <v>1317</v>
      </c>
      <c r="C2739" s="3">
        <v>70.672584999999998</v>
      </c>
      <c r="D2739" s="3">
        <v>6.2639140591407196</v>
      </c>
      <c r="E2739" s="3" t="s">
        <v>464</v>
      </c>
      <c r="F2739" s="5">
        <f t="shared" si="126"/>
        <v>45961</v>
      </c>
      <c r="G2739" s="3">
        <v>77.907953333333296</v>
      </c>
      <c r="H2739" s="3">
        <v>792.69877739994502</v>
      </c>
      <c r="I2739" s="3">
        <f t="shared" si="127"/>
        <v>0.24805922841176481</v>
      </c>
      <c r="J2739" s="3">
        <v>5.75</v>
      </c>
      <c r="K2739" s="3">
        <f t="shared" si="128"/>
        <v>4.3140735375959096</v>
      </c>
      <c r="L2739" s="3">
        <v>0.10009450398115501</v>
      </c>
      <c r="M2739" s="3">
        <v>12.6669667209962</v>
      </c>
    </row>
    <row r="2740" spans="1:13" x14ac:dyDescent="0.15">
      <c r="A2740" s="1">
        <v>15</v>
      </c>
      <c r="B2740" s="2" t="s">
        <v>1317</v>
      </c>
      <c r="C2740" s="3">
        <v>71.172584999999998</v>
      </c>
      <c r="D2740" s="3">
        <v>6.9929191005619398</v>
      </c>
      <c r="E2740" s="3" t="s">
        <v>465</v>
      </c>
      <c r="F2740" s="5">
        <f t="shared" si="126"/>
        <v>45961</v>
      </c>
      <c r="G2740" s="3">
        <v>78.407953333333296</v>
      </c>
      <c r="H2740" s="3">
        <v>796.01298568986999</v>
      </c>
      <c r="I2740" s="3">
        <f t="shared" si="127"/>
        <v>0.24909634361193103</v>
      </c>
      <c r="J2740" s="3">
        <v>5.75</v>
      </c>
      <c r="K2740" s="3">
        <f t="shared" si="128"/>
        <v>4.3321103236857565</v>
      </c>
      <c r="L2740" s="3">
        <v>0.11174367370664599</v>
      </c>
      <c r="M2740" s="3">
        <v>12.719926265418099</v>
      </c>
    </row>
    <row r="2741" spans="1:13" x14ac:dyDescent="0.15">
      <c r="A2741" s="1">
        <v>15</v>
      </c>
      <c r="B2741" s="2" t="s">
        <v>1317</v>
      </c>
      <c r="C2741" s="3">
        <v>71.672584999999998</v>
      </c>
      <c r="D2741" s="3">
        <v>7.7219241419831501</v>
      </c>
      <c r="E2741" s="3" t="s">
        <v>466</v>
      </c>
      <c r="F2741" s="5">
        <f t="shared" si="126"/>
        <v>45961</v>
      </c>
      <c r="G2741" s="3">
        <v>78.907953333333296</v>
      </c>
      <c r="H2741" s="3">
        <v>799.69169650050696</v>
      </c>
      <c r="I2741" s="3">
        <f t="shared" si="127"/>
        <v>0.25024752258590366</v>
      </c>
      <c r="J2741" s="3">
        <v>5.75</v>
      </c>
      <c r="K2741" s="3">
        <f t="shared" si="128"/>
        <v>4.3521308275809334</v>
      </c>
      <c r="L2741" s="3">
        <v>0.12339284343213699</v>
      </c>
      <c r="M2741" s="3">
        <v>12.7787103947028</v>
      </c>
    </row>
    <row r="2742" spans="1:13" x14ac:dyDescent="0.15">
      <c r="A2742" s="1">
        <v>15</v>
      </c>
      <c r="B2742" s="2" t="s">
        <v>1317</v>
      </c>
      <c r="C2742" s="3">
        <v>72.172584999999998</v>
      </c>
      <c r="D2742" s="3">
        <v>7.9450514482862999</v>
      </c>
      <c r="E2742" s="3" t="s">
        <v>467</v>
      </c>
      <c r="F2742" s="5">
        <f t="shared" si="126"/>
        <v>45961</v>
      </c>
      <c r="G2742" s="3">
        <v>79.407953333333296</v>
      </c>
      <c r="H2742" s="3">
        <v>803.60844039807398</v>
      </c>
      <c r="I2742" s="3">
        <f t="shared" si="127"/>
        <v>0.25147318925376927</v>
      </c>
      <c r="J2742" s="3">
        <v>5.75</v>
      </c>
      <c r="K2742" s="3">
        <f t="shared" si="128"/>
        <v>4.3734467696307702</v>
      </c>
      <c r="L2742" s="3">
        <v>0.12695831652742501</v>
      </c>
      <c r="M2742" s="3">
        <v>12.8412981846927</v>
      </c>
    </row>
    <row r="2743" spans="1:13" x14ac:dyDescent="0.15">
      <c r="A2743" s="1">
        <v>15</v>
      </c>
      <c r="B2743" s="2" t="s">
        <v>1317</v>
      </c>
      <c r="C2743" s="3">
        <v>72.672584999999998</v>
      </c>
      <c r="D2743" s="3">
        <v>7.2294757332094299</v>
      </c>
      <c r="E2743" s="3" t="s">
        <v>468</v>
      </c>
      <c r="F2743" s="5">
        <f t="shared" si="126"/>
        <v>45961</v>
      </c>
      <c r="G2743" s="3">
        <v>79.907953333333296</v>
      </c>
      <c r="H2743" s="3">
        <v>807.40207219344802</v>
      </c>
      <c r="I2743" s="3">
        <f t="shared" si="127"/>
        <v>0.25266033045149566</v>
      </c>
      <c r="J2743" s="3">
        <v>5.75</v>
      </c>
      <c r="K2743" s="3">
        <f t="shared" si="128"/>
        <v>4.3940927035042723</v>
      </c>
      <c r="L2743" s="3">
        <v>0.115523741342432</v>
      </c>
      <c r="M2743" s="3">
        <v>12.9019186991602</v>
      </c>
    </row>
    <row r="2744" spans="1:13" x14ac:dyDescent="0.15">
      <c r="A2744" s="1">
        <v>15</v>
      </c>
      <c r="B2744" s="2" t="s">
        <v>1317</v>
      </c>
      <c r="C2744" s="3">
        <v>73.172584999999998</v>
      </c>
      <c r="D2744" s="3">
        <v>6.5139000181325599</v>
      </c>
      <c r="E2744" s="3" t="s">
        <v>469</v>
      </c>
      <c r="F2744" s="5">
        <f t="shared" si="126"/>
        <v>45961</v>
      </c>
      <c r="G2744" s="3">
        <v>80.407953333333296</v>
      </c>
      <c r="H2744" s="3">
        <v>810.83791613128301</v>
      </c>
      <c r="I2744" s="3">
        <f t="shared" si="127"/>
        <v>0.2537355090949624</v>
      </c>
      <c r="J2744" s="3">
        <v>5.75</v>
      </c>
      <c r="K2744" s="3">
        <f t="shared" si="128"/>
        <v>4.4127914625210849</v>
      </c>
      <c r="L2744" s="3">
        <v>0.104089166157439</v>
      </c>
      <c r="M2744" s="3">
        <v>12.9568219260352</v>
      </c>
    </row>
    <row r="2745" spans="1:13" x14ac:dyDescent="0.15">
      <c r="A2745" s="1">
        <v>15</v>
      </c>
      <c r="B2745" s="2" t="s">
        <v>1317</v>
      </c>
      <c r="C2745" s="3">
        <v>73.672584999999998</v>
      </c>
      <c r="D2745" s="3">
        <v>5.7983243030556801</v>
      </c>
      <c r="E2745" s="3" t="s">
        <v>470</v>
      </c>
      <c r="F2745" s="5">
        <f t="shared" si="126"/>
        <v>45961</v>
      </c>
      <c r="G2745" s="3">
        <v>80.907953333333296</v>
      </c>
      <c r="H2745" s="3">
        <v>813.91597221157997</v>
      </c>
      <c r="I2745" s="3">
        <f t="shared" si="127"/>
        <v>0.25469872518416975</v>
      </c>
      <c r="J2745" s="3">
        <v>5.75</v>
      </c>
      <c r="K2745" s="3">
        <f t="shared" si="128"/>
        <v>4.4295430466812125</v>
      </c>
      <c r="L2745" s="3">
        <v>9.2654590972446202E-2</v>
      </c>
      <c r="M2745" s="3">
        <v>13.006007865317599</v>
      </c>
    </row>
    <row r="2746" spans="1:13" x14ac:dyDescent="0.15">
      <c r="A2746" s="1">
        <v>15</v>
      </c>
      <c r="B2746" s="2" t="s">
        <v>1317</v>
      </c>
      <c r="C2746" s="3">
        <v>74.172584999999998</v>
      </c>
      <c r="D2746" s="3">
        <v>5.3535787281157399</v>
      </c>
      <c r="E2746" s="3" t="s">
        <v>471</v>
      </c>
      <c r="F2746" s="5">
        <f t="shared" si="126"/>
        <v>45961</v>
      </c>
      <c r="G2746" s="3">
        <v>81.407953333333296</v>
      </c>
      <c r="H2746" s="3">
        <v>816.70394796937296</v>
      </c>
      <c r="I2746" s="3">
        <f t="shared" si="127"/>
        <v>0.25557116643805589</v>
      </c>
      <c r="J2746" s="3">
        <v>5.75</v>
      </c>
      <c r="K2746" s="3">
        <f t="shared" si="128"/>
        <v>4.4447159380531458</v>
      </c>
      <c r="L2746" s="3">
        <v>8.5547758518947595E-2</v>
      </c>
      <c r="M2746" s="3">
        <v>13.050558452690501</v>
      </c>
    </row>
    <row r="2747" spans="1:13" x14ac:dyDescent="0.15">
      <c r="A2747" s="1">
        <v>15</v>
      </c>
      <c r="B2747" s="2" t="s">
        <v>1317</v>
      </c>
      <c r="C2747" s="3">
        <v>74.672584999999998</v>
      </c>
      <c r="D2747" s="3">
        <v>4.9438886689636297</v>
      </c>
      <c r="E2747" s="3" t="s">
        <v>472</v>
      </c>
      <c r="F2747" s="5">
        <f t="shared" si="126"/>
        <v>45961</v>
      </c>
      <c r="G2747" s="3">
        <v>81.907953333333296</v>
      </c>
      <c r="H2747" s="3">
        <v>819.27831481864303</v>
      </c>
      <c r="I2747" s="3">
        <f t="shared" si="127"/>
        <v>0.25637676305619794</v>
      </c>
      <c r="J2747" s="3">
        <v>5.75</v>
      </c>
      <c r="K2747" s="3">
        <f t="shared" si="128"/>
        <v>4.4587263140208337</v>
      </c>
      <c r="L2747" s="3">
        <v>7.9001097298875597E-2</v>
      </c>
      <c r="M2747" s="3">
        <v>13.091695666644901</v>
      </c>
    </row>
    <row r="2748" spans="1:13" x14ac:dyDescent="0.15">
      <c r="A2748" s="1">
        <v>15</v>
      </c>
      <c r="B2748" s="2" t="s">
        <v>1317</v>
      </c>
      <c r="C2748" s="3">
        <v>75.172584999999998</v>
      </c>
      <c r="D2748" s="3">
        <v>4.5341986098115203</v>
      </c>
      <c r="E2748" s="3" t="s">
        <v>473</v>
      </c>
      <c r="F2748" s="5">
        <f t="shared" si="126"/>
        <v>45961</v>
      </c>
      <c r="G2748" s="3">
        <v>82.407953333333296</v>
      </c>
      <c r="H2748" s="3">
        <v>821.64783663833703</v>
      </c>
      <c r="I2748" s="3">
        <f t="shared" si="127"/>
        <v>0.25711825751923478</v>
      </c>
      <c r="J2748" s="3">
        <v>5.75</v>
      </c>
      <c r="K2748" s="3">
        <f t="shared" si="128"/>
        <v>4.4716218698997352</v>
      </c>
      <c r="L2748" s="3">
        <v>7.2454436078803502E-2</v>
      </c>
      <c r="M2748" s="3">
        <v>13.1295595499894</v>
      </c>
    </row>
    <row r="2749" spans="1:13" x14ac:dyDescent="0.15">
      <c r="A2749" s="1">
        <v>15</v>
      </c>
      <c r="B2749" s="2" t="s">
        <v>1317</v>
      </c>
      <c r="C2749" s="3">
        <v>75.672584999999998</v>
      </c>
      <c r="D2749" s="3">
        <v>4.0071136604477298</v>
      </c>
      <c r="E2749" s="3" t="s">
        <v>474</v>
      </c>
      <c r="F2749" s="5">
        <f t="shared" si="126"/>
        <v>45961</v>
      </c>
      <c r="G2749" s="3">
        <v>82.907953333333296</v>
      </c>
      <c r="H2749" s="3">
        <v>823.78316470590198</v>
      </c>
      <c r="I2749" s="3">
        <f t="shared" si="127"/>
        <v>0.25778646573141795</v>
      </c>
      <c r="J2749" s="3">
        <v>5.75</v>
      </c>
      <c r="K2749" s="3">
        <f t="shared" si="128"/>
        <v>4.4832428822855297</v>
      </c>
      <c r="L2749" s="3">
        <v>6.4031857789193597E-2</v>
      </c>
      <c r="M2749" s="3">
        <v>13.163681123456399</v>
      </c>
    </row>
    <row r="2750" spans="1:13" x14ac:dyDescent="0.15">
      <c r="A2750" s="1">
        <v>15</v>
      </c>
      <c r="B2750" s="2" t="s">
        <v>1317</v>
      </c>
      <c r="C2750" s="3">
        <v>76.172584999999998</v>
      </c>
      <c r="D2750" s="3">
        <v>3.3180372383273702</v>
      </c>
      <c r="E2750" s="3" t="s">
        <v>475</v>
      </c>
      <c r="F2750" s="5">
        <f t="shared" si="126"/>
        <v>45961</v>
      </c>
      <c r="G2750" s="3">
        <v>83.407953333333296</v>
      </c>
      <c r="H2750" s="3">
        <v>825.61445243059495</v>
      </c>
      <c r="I2750" s="3">
        <f t="shared" si="127"/>
        <v>0.2583595305991061</v>
      </c>
      <c r="J2750" s="3">
        <v>5.75</v>
      </c>
      <c r="K2750" s="3">
        <f t="shared" si="128"/>
        <v>4.4932092278105404</v>
      </c>
      <c r="L2750" s="3">
        <v>5.3020729279759898E-2</v>
      </c>
      <c r="M2750" s="3">
        <v>13.192944270223601</v>
      </c>
    </row>
    <row r="2751" spans="1:13" x14ac:dyDescent="0.15">
      <c r="A2751" s="1">
        <v>15</v>
      </c>
      <c r="B2751" s="2" t="s">
        <v>1317</v>
      </c>
      <c r="C2751" s="3">
        <v>76.672584999999998</v>
      </c>
      <c r="D2751" s="3">
        <v>2.6289608162070102</v>
      </c>
      <c r="E2751" s="3" t="s">
        <v>476</v>
      </c>
      <c r="F2751" s="5">
        <f t="shared" si="126"/>
        <v>45961</v>
      </c>
      <c r="G2751" s="3">
        <v>83.907953333333296</v>
      </c>
      <c r="H2751" s="3">
        <v>827.10120194422905</v>
      </c>
      <c r="I2751" s="3">
        <f t="shared" si="127"/>
        <v>0.2588247791244076</v>
      </c>
      <c r="J2751" s="3">
        <v>5.75</v>
      </c>
      <c r="K2751" s="3">
        <f t="shared" si="128"/>
        <v>4.5013005065114369</v>
      </c>
      <c r="L2751" s="3">
        <v>4.2009600770326103E-2</v>
      </c>
      <c r="M2751" s="3">
        <v>13.216701852736101</v>
      </c>
    </row>
    <row r="2752" spans="1:13" x14ac:dyDescent="0.15">
      <c r="A2752" s="1">
        <v>15</v>
      </c>
      <c r="B2752" s="2" t="s">
        <v>1317</v>
      </c>
      <c r="C2752" s="3">
        <v>77.172584999999998</v>
      </c>
      <c r="D2752" s="3">
        <v>1.9398843940866499</v>
      </c>
      <c r="E2752" s="3" t="s">
        <v>477</v>
      </c>
      <c r="F2752" s="5">
        <f t="shared" si="126"/>
        <v>45961</v>
      </c>
      <c r="G2752" s="3">
        <v>84.407953333333296</v>
      </c>
      <c r="H2752" s="3">
        <v>828.24341324680199</v>
      </c>
      <c r="I2752" s="3">
        <f t="shared" si="127"/>
        <v>0.25918221130732177</v>
      </c>
      <c r="J2752" s="3">
        <v>5.75</v>
      </c>
      <c r="K2752" s="3">
        <f t="shared" si="128"/>
        <v>4.5075167183882048</v>
      </c>
      <c r="L2752" s="3">
        <v>3.0998472260892401E-2</v>
      </c>
      <c r="M2752" s="3">
        <v>13.2349538709939</v>
      </c>
    </row>
    <row r="2753" spans="1:13" x14ac:dyDescent="0.15">
      <c r="A2753" s="1">
        <v>15</v>
      </c>
      <c r="B2753" s="2" t="s">
        <v>1317</v>
      </c>
      <c r="C2753" s="3">
        <v>77.672584999999998</v>
      </c>
      <c r="D2753" s="3">
        <v>1.8206460442441099</v>
      </c>
      <c r="E2753" s="3" t="s">
        <v>478</v>
      </c>
      <c r="F2753" s="5">
        <f t="shared" si="126"/>
        <v>45961</v>
      </c>
      <c r="G2753" s="3">
        <v>84.907953333333296</v>
      </c>
      <c r="H2753" s="3">
        <v>829.18354585638497</v>
      </c>
      <c r="I2753" s="3">
        <f t="shared" si="127"/>
        <v>0.25947640700483859</v>
      </c>
      <c r="J2753" s="3">
        <v>5.75</v>
      </c>
      <c r="K2753" s="3">
        <f t="shared" si="128"/>
        <v>4.5126331653015406</v>
      </c>
      <c r="L2753" s="3">
        <v>2.9093097543050599E-2</v>
      </c>
      <c r="M2753" s="3">
        <v>13.2499767634449</v>
      </c>
    </row>
    <row r="2754" spans="1:13" x14ac:dyDescent="0.15">
      <c r="A2754" s="1">
        <v>15</v>
      </c>
      <c r="B2754" s="2" t="s">
        <v>1317</v>
      </c>
      <c r="C2754" s="3">
        <v>78.172584999999998</v>
      </c>
      <c r="D2754" s="3">
        <v>1.72774784177618</v>
      </c>
      <c r="E2754" s="3" t="s">
        <v>479</v>
      </c>
      <c r="F2754" s="5">
        <f t="shared" ref="F2754:F2817" si="129">DATEVALUE(E2754)</f>
        <v>45961</v>
      </c>
      <c r="G2754" s="3">
        <v>85.407953333333296</v>
      </c>
      <c r="H2754" s="3">
        <v>830.07064432789002</v>
      </c>
      <c r="I2754" s="3">
        <f t="shared" ref="I2754:I2817" si="130">(H2754*0.0008235)*0.38</f>
        <v>0.25975400672952664</v>
      </c>
      <c r="J2754" s="3">
        <v>5.75</v>
      </c>
      <c r="K2754" s="3">
        <f t="shared" si="128"/>
        <v>4.5174609866004634</v>
      </c>
      <c r="L2754" s="3">
        <v>2.7608626426592901E-2</v>
      </c>
      <c r="M2754" s="3">
        <v>13.264152194437299</v>
      </c>
    </row>
    <row r="2755" spans="1:13" x14ac:dyDescent="0.15">
      <c r="A2755" s="1">
        <v>15</v>
      </c>
      <c r="B2755" s="2" t="s">
        <v>1317</v>
      </c>
      <c r="C2755" s="3">
        <v>78.672584999999998</v>
      </c>
      <c r="D2755" s="3">
        <v>1.6348496393082601</v>
      </c>
      <c r="E2755" s="3" t="s">
        <v>480</v>
      </c>
      <c r="F2755" s="5">
        <f t="shared" si="129"/>
        <v>45961</v>
      </c>
      <c r="G2755" s="3">
        <v>85.907953333333296</v>
      </c>
      <c r="H2755" s="3">
        <v>830.91129369816099</v>
      </c>
      <c r="I2755" s="3">
        <f t="shared" si="130"/>
        <v>0.26001707113696554</v>
      </c>
      <c r="J2755" s="3">
        <v>5.75</v>
      </c>
      <c r="K2755" s="3">
        <f t="shared" ref="K2755:K2818" si="131">(I2755/J2755)*100</f>
        <v>4.5220360197733136</v>
      </c>
      <c r="L2755" s="3">
        <v>2.6124155310135198E-2</v>
      </c>
      <c r="M2755" s="3">
        <v>13.277585389871501</v>
      </c>
    </row>
    <row r="2756" spans="1:13" x14ac:dyDescent="0.15">
      <c r="A2756" s="1">
        <v>15</v>
      </c>
      <c r="B2756" s="2" t="s">
        <v>1317</v>
      </c>
      <c r="C2756" s="3">
        <v>79.172584999999998</v>
      </c>
      <c r="D2756" s="3">
        <v>1.6309164531000699</v>
      </c>
      <c r="E2756" s="3" t="s">
        <v>481</v>
      </c>
      <c r="F2756" s="5">
        <f t="shared" si="129"/>
        <v>45961</v>
      </c>
      <c r="G2756" s="3">
        <v>86.407953333333296</v>
      </c>
      <c r="H2756" s="3">
        <v>831.72773522126295</v>
      </c>
      <c r="I2756" s="3">
        <f t="shared" si="130"/>
        <v>0.26027256018278982</v>
      </c>
      <c r="J2756" s="3">
        <v>5.75</v>
      </c>
      <c r="K2756" s="3">
        <f t="shared" si="131"/>
        <v>4.5264793075267793</v>
      </c>
      <c r="L2756" s="3">
        <v>2.6061304779483398E-2</v>
      </c>
      <c r="M2756" s="3">
        <v>13.2906317548939</v>
      </c>
    </row>
    <row r="2757" spans="1:13" x14ac:dyDescent="0.15">
      <c r="A2757" s="1">
        <v>15</v>
      </c>
      <c r="B2757" s="2" t="s">
        <v>1317</v>
      </c>
      <c r="C2757" s="3">
        <v>79.672584999999998</v>
      </c>
      <c r="D2757" s="3">
        <v>1.71928807903447</v>
      </c>
      <c r="E2757" s="3" t="s">
        <v>482</v>
      </c>
      <c r="F2757" s="5">
        <f t="shared" si="129"/>
        <v>45961</v>
      </c>
      <c r="G2757" s="3">
        <v>86.907953333333296</v>
      </c>
      <c r="H2757" s="3">
        <v>832.56528635429697</v>
      </c>
      <c r="I2757" s="3">
        <f t="shared" si="130"/>
        <v>0.26053465505885015</v>
      </c>
      <c r="J2757" s="3">
        <v>5.75</v>
      </c>
      <c r="K2757" s="3">
        <f t="shared" si="131"/>
        <v>4.5310374792843504</v>
      </c>
      <c r="L2757" s="3">
        <v>2.7473443257182401E-2</v>
      </c>
      <c r="M2757" s="3">
        <v>13.3040154419031</v>
      </c>
    </row>
    <row r="2758" spans="1:13" x14ac:dyDescent="0.15">
      <c r="A2758" s="1">
        <v>15</v>
      </c>
      <c r="B2758" s="2" t="s">
        <v>1317</v>
      </c>
      <c r="C2758" s="3">
        <v>80.172584999999998</v>
      </c>
      <c r="D2758" s="3">
        <v>1.8076597049688701</v>
      </c>
      <c r="E2758" s="3" t="s">
        <v>483</v>
      </c>
      <c r="F2758" s="5">
        <f t="shared" si="129"/>
        <v>45961</v>
      </c>
      <c r="G2758" s="3">
        <v>87.407953333333296</v>
      </c>
      <c r="H2758" s="3">
        <v>833.44702330029804</v>
      </c>
      <c r="I2758" s="3">
        <f t="shared" si="130"/>
        <v>0.26081057700136229</v>
      </c>
      <c r="J2758" s="3">
        <v>5.75</v>
      </c>
      <c r="K2758" s="3">
        <f t="shared" si="131"/>
        <v>4.5358361217628218</v>
      </c>
      <c r="L2758" s="3">
        <v>2.8885581734881399E-2</v>
      </c>
      <c r="M2758" s="3">
        <v>13.3181051981511</v>
      </c>
    </row>
    <row r="2759" spans="1:13" x14ac:dyDescent="0.15">
      <c r="A2759" s="1">
        <v>15</v>
      </c>
      <c r="B2759" s="2" t="s">
        <v>1317</v>
      </c>
      <c r="C2759" s="3">
        <v>80.672584999999998</v>
      </c>
      <c r="D2759" s="3">
        <v>1.89391518536454</v>
      </c>
      <c r="E2759" s="3" t="s">
        <v>484</v>
      </c>
      <c r="F2759" s="5">
        <f t="shared" si="129"/>
        <v>45961</v>
      </c>
      <c r="G2759" s="3">
        <v>87.907953333333296</v>
      </c>
      <c r="H2759" s="3">
        <v>834.372417022881</v>
      </c>
      <c r="I2759" s="3">
        <f t="shared" si="130"/>
        <v>0.26110016045897017</v>
      </c>
      <c r="J2759" s="3">
        <v>5.75</v>
      </c>
      <c r="K2759" s="3">
        <f t="shared" si="131"/>
        <v>4.5408723558081769</v>
      </c>
      <c r="L2759" s="3">
        <v>3.0263905167218701E-2</v>
      </c>
      <c r="M2759" s="3">
        <v>13.3328925698766</v>
      </c>
    </row>
    <row r="2760" spans="1:13" x14ac:dyDescent="0.15">
      <c r="A2760" s="1">
        <v>15</v>
      </c>
      <c r="B2760" s="2" t="s">
        <v>1317</v>
      </c>
      <c r="C2760" s="3">
        <v>81.172584999999998</v>
      </c>
      <c r="D2760" s="3">
        <v>1.9019624408781699</v>
      </c>
      <c r="E2760" s="3" t="s">
        <v>485</v>
      </c>
      <c r="F2760" s="5">
        <f t="shared" si="129"/>
        <v>45961</v>
      </c>
      <c r="G2760" s="3">
        <v>88.407953333333296</v>
      </c>
      <c r="H2760" s="3">
        <v>835.32138642944199</v>
      </c>
      <c r="I2760" s="3">
        <f t="shared" si="130"/>
        <v>0.26139712145536531</v>
      </c>
      <c r="J2760" s="3">
        <v>5.75</v>
      </c>
      <c r="K2760" s="3">
        <f t="shared" si="131"/>
        <v>4.5460368948759182</v>
      </c>
      <c r="L2760" s="3">
        <v>3.0392496658328098E-2</v>
      </c>
      <c r="M2760" s="3">
        <v>13.348056670332999</v>
      </c>
    </row>
    <row r="2761" spans="1:13" x14ac:dyDescent="0.15">
      <c r="A2761" s="1">
        <v>15</v>
      </c>
      <c r="B2761" s="2" t="s">
        <v>1317</v>
      </c>
      <c r="C2761" s="3">
        <v>81.672584999999998</v>
      </c>
      <c r="D2761" s="3">
        <v>1.9100096963917901</v>
      </c>
      <c r="E2761" s="3" t="s">
        <v>486</v>
      </c>
      <c r="F2761" s="5">
        <f t="shared" si="129"/>
        <v>45961</v>
      </c>
      <c r="G2761" s="3">
        <v>88.907953333333296</v>
      </c>
      <c r="H2761" s="3">
        <v>836.27437946375903</v>
      </c>
      <c r="I2761" s="3">
        <f t="shared" si="130"/>
        <v>0.2616953415655941</v>
      </c>
      <c r="J2761" s="3">
        <v>5.75</v>
      </c>
      <c r="K2761" s="3">
        <f t="shared" si="131"/>
        <v>4.5512233315755495</v>
      </c>
      <c r="L2761" s="3">
        <v>3.0521088149437402E-2</v>
      </c>
      <c r="M2761" s="3">
        <v>13.3632850665349</v>
      </c>
    </row>
    <row r="2762" spans="1:13" x14ac:dyDescent="0.15">
      <c r="A2762" s="1">
        <v>15</v>
      </c>
      <c r="B2762" s="2" t="s">
        <v>1317</v>
      </c>
      <c r="C2762" s="3">
        <v>82.172584999999998</v>
      </c>
      <c r="D2762" s="3">
        <v>1.91805695190542</v>
      </c>
      <c r="E2762" s="3" t="s">
        <v>487</v>
      </c>
      <c r="F2762" s="5">
        <f t="shared" si="129"/>
        <v>45961</v>
      </c>
      <c r="G2762" s="3">
        <v>89.407953333333296</v>
      </c>
      <c r="H2762" s="3">
        <v>837.23139612583395</v>
      </c>
      <c r="I2762" s="3">
        <f t="shared" si="130"/>
        <v>0.26199482078965719</v>
      </c>
      <c r="J2762" s="3">
        <v>5.75</v>
      </c>
      <c r="K2762" s="3">
        <f t="shared" si="131"/>
        <v>4.5564316659070814</v>
      </c>
      <c r="L2762" s="3">
        <v>3.0649679640546799E-2</v>
      </c>
      <c r="M2762" s="3">
        <v>13.3785777584824</v>
      </c>
    </row>
    <row r="2763" spans="1:13" x14ac:dyDescent="0.15">
      <c r="A2763" s="1">
        <v>15</v>
      </c>
      <c r="B2763" s="2" t="s">
        <v>1317</v>
      </c>
      <c r="C2763" s="3">
        <v>82.672584999999998</v>
      </c>
      <c r="D2763" s="3">
        <v>1.8823751788179</v>
      </c>
      <c r="E2763" s="3" t="s">
        <v>488</v>
      </c>
      <c r="F2763" s="5">
        <f t="shared" si="129"/>
        <v>45961</v>
      </c>
      <c r="G2763" s="3">
        <v>89.907953333333296</v>
      </c>
      <c r="H2763" s="3">
        <v>838.18150415851505</v>
      </c>
      <c r="I2763" s="3">
        <f t="shared" si="130"/>
        <v>0.26229213809632412</v>
      </c>
      <c r="J2763" s="3">
        <v>5.75</v>
      </c>
      <c r="K2763" s="3">
        <f t="shared" si="131"/>
        <v>4.5616024016752021</v>
      </c>
      <c r="L2763" s="3">
        <v>3.0079501099678899E-2</v>
      </c>
      <c r="M2763" s="3">
        <v>13.393760053667499</v>
      </c>
    </row>
    <row r="2764" spans="1:13" x14ac:dyDescent="0.15">
      <c r="A2764" s="1">
        <v>15</v>
      </c>
      <c r="B2764" s="2" t="s">
        <v>1317</v>
      </c>
      <c r="C2764" s="3">
        <v>83.172584999999998</v>
      </c>
      <c r="D2764" s="3">
        <v>1.81249205831208</v>
      </c>
      <c r="E2764" s="3" t="s">
        <v>489</v>
      </c>
      <c r="F2764" s="5">
        <f t="shared" si="129"/>
        <v>45961</v>
      </c>
      <c r="G2764" s="3">
        <v>90.407953333333296</v>
      </c>
      <c r="H2764" s="3">
        <v>839.10522096779698</v>
      </c>
      <c r="I2764" s="3">
        <f t="shared" si="130"/>
        <v>0.26258119679745273</v>
      </c>
      <c r="J2764" s="3">
        <v>5.75</v>
      </c>
      <c r="K2764" s="3">
        <f t="shared" si="131"/>
        <v>4.5666295095209168</v>
      </c>
      <c r="L2764" s="3">
        <v>2.89628005482916E-2</v>
      </c>
      <c r="M2764" s="3">
        <v>13.408520629079501</v>
      </c>
    </row>
    <row r="2765" spans="1:13" x14ac:dyDescent="0.15">
      <c r="A2765" s="1">
        <v>15</v>
      </c>
      <c r="B2765" s="2" t="s">
        <v>1317</v>
      </c>
      <c r="C2765" s="3">
        <v>83.672584999999998</v>
      </c>
      <c r="D2765" s="3">
        <v>1.7426089378062599</v>
      </c>
      <c r="E2765" s="3" t="s">
        <v>490</v>
      </c>
      <c r="F2765" s="5">
        <f t="shared" si="129"/>
        <v>45961</v>
      </c>
      <c r="G2765" s="3">
        <v>90.907953333333296</v>
      </c>
      <c r="H2765" s="3">
        <v>839.99399621682699</v>
      </c>
      <c r="I2765" s="3">
        <f t="shared" si="130"/>
        <v>0.2628593212361317</v>
      </c>
      <c r="J2765" s="3">
        <v>5.75</v>
      </c>
      <c r="K2765" s="3">
        <f t="shared" si="131"/>
        <v>4.5714664562805511</v>
      </c>
      <c r="L2765" s="3">
        <v>2.7846099996904201E-2</v>
      </c>
      <c r="M2765" s="3">
        <v>13.422722854215801</v>
      </c>
    </row>
    <row r="2766" spans="1:13" x14ac:dyDescent="0.15">
      <c r="A2766" s="1">
        <v>15</v>
      </c>
      <c r="B2766" s="2" t="s">
        <v>1317</v>
      </c>
      <c r="C2766" s="3">
        <v>84.172584999999998</v>
      </c>
      <c r="D2766" s="3">
        <v>1.68828944408952</v>
      </c>
      <c r="E2766" s="3" t="s">
        <v>491</v>
      </c>
      <c r="F2766" s="5">
        <f t="shared" si="129"/>
        <v>45961</v>
      </c>
      <c r="G2766" s="3">
        <v>91.407953333333296</v>
      </c>
      <c r="H2766" s="3">
        <v>840.85172081230098</v>
      </c>
      <c r="I2766" s="3">
        <f t="shared" si="130"/>
        <v>0.26312772899379333</v>
      </c>
      <c r="J2766" s="3">
        <v>5.75</v>
      </c>
      <c r="K2766" s="3">
        <f t="shared" si="131"/>
        <v>4.5761344172833622</v>
      </c>
      <c r="L2766" s="3">
        <v>2.6978099138535001E-2</v>
      </c>
      <c r="M2766" s="3">
        <v>13.436428903999699</v>
      </c>
    </row>
    <row r="2767" spans="1:13" x14ac:dyDescent="0.15">
      <c r="A2767" s="1">
        <v>15</v>
      </c>
      <c r="B2767" s="2" t="s">
        <v>1317</v>
      </c>
      <c r="C2767" s="3">
        <v>84.672584999999998</v>
      </c>
      <c r="D2767" s="3">
        <v>1.7805584025127601</v>
      </c>
      <c r="E2767" s="3" t="s">
        <v>492</v>
      </c>
      <c r="F2767" s="5">
        <f t="shared" si="129"/>
        <v>45961</v>
      </c>
      <c r="G2767" s="3">
        <v>91.907953333333296</v>
      </c>
      <c r="H2767" s="3">
        <v>841.718932773951</v>
      </c>
      <c r="I2767" s="3">
        <f t="shared" si="130"/>
        <v>0.26339910563295249</v>
      </c>
      <c r="J2767" s="3">
        <v>5.75</v>
      </c>
      <c r="K2767" s="3">
        <f t="shared" si="131"/>
        <v>4.5808540110078688</v>
      </c>
      <c r="L2767" s="3">
        <v>2.8452515220721699E-2</v>
      </c>
      <c r="M2767" s="3">
        <v>13.4502865575895</v>
      </c>
    </row>
    <row r="2768" spans="1:13" x14ac:dyDescent="0.15">
      <c r="A2768" s="1">
        <v>15</v>
      </c>
      <c r="B2768" s="2" t="s">
        <v>1317</v>
      </c>
      <c r="C2768" s="3">
        <v>85.172584999999998</v>
      </c>
      <c r="D2768" s="3">
        <v>1.87282736093601</v>
      </c>
      <c r="E2768" s="3" t="s">
        <v>493</v>
      </c>
      <c r="F2768" s="5">
        <f t="shared" si="129"/>
        <v>45961</v>
      </c>
      <c r="G2768" s="3">
        <v>92.407953333333296</v>
      </c>
      <c r="H2768" s="3">
        <v>842.63227921481302</v>
      </c>
      <c r="I2768" s="3">
        <f t="shared" si="130"/>
        <v>0.26368491913469144</v>
      </c>
      <c r="J2768" s="3">
        <v>5.75</v>
      </c>
      <c r="K2768" s="3">
        <f t="shared" si="131"/>
        <v>4.5858246806033298</v>
      </c>
      <c r="L2768" s="3">
        <v>2.99269313029084E-2</v>
      </c>
      <c r="M2768" s="3">
        <v>13.464881419220401</v>
      </c>
    </row>
    <row r="2769" spans="1:13" x14ac:dyDescent="0.15">
      <c r="A2769" s="1">
        <v>15</v>
      </c>
      <c r="B2769" s="2" t="s">
        <v>1317</v>
      </c>
      <c r="C2769" s="3">
        <v>85.672584999999998</v>
      </c>
      <c r="D2769" s="3">
        <v>1.9650963193592501</v>
      </c>
      <c r="E2769" s="3" t="s">
        <v>494</v>
      </c>
      <c r="F2769" s="5">
        <f t="shared" si="129"/>
        <v>45962</v>
      </c>
      <c r="G2769" s="3">
        <v>92.907953333333296</v>
      </c>
      <c r="H2769" s="3">
        <v>843.59176013488695</v>
      </c>
      <c r="I2769" s="3">
        <f t="shared" si="130"/>
        <v>0.26398516949901019</v>
      </c>
      <c r="J2769" s="3">
        <v>5.75</v>
      </c>
      <c r="K2769" s="3">
        <f t="shared" si="131"/>
        <v>4.5910464260697426</v>
      </c>
      <c r="L2769" s="3">
        <v>3.1401347385095098E-2</v>
      </c>
      <c r="M2769" s="3">
        <v>13.480213488892399</v>
      </c>
    </row>
    <row r="2770" spans="1:13" x14ac:dyDescent="0.15">
      <c r="A2770" s="1">
        <v>15</v>
      </c>
      <c r="B2770" s="2" t="s">
        <v>1317</v>
      </c>
      <c r="C2770" s="3">
        <v>86.172584999999998</v>
      </c>
      <c r="D2770" s="3">
        <v>1.9958904680938501</v>
      </c>
      <c r="E2770" s="3" t="s">
        <v>495</v>
      </c>
      <c r="F2770" s="5">
        <f t="shared" si="129"/>
        <v>45962</v>
      </c>
      <c r="G2770" s="3">
        <v>93.407953333333296</v>
      </c>
      <c r="H2770" s="3">
        <v>844.58200683175096</v>
      </c>
      <c r="I2770" s="3">
        <f t="shared" si="130"/>
        <v>0.26429504739785981</v>
      </c>
      <c r="J2770" s="3">
        <v>5.75</v>
      </c>
      <c r="K2770" s="3">
        <f t="shared" si="131"/>
        <v>4.5964356069193011</v>
      </c>
      <c r="L2770" s="3">
        <v>3.1893423906900802E-2</v>
      </c>
      <c r="M2770" s="3">
        <v>13.496037181715399</v>
      </c>
    </row>
    <row r="2771" spans="1:13" x14ac:dyDescent="0.15">
      <c r="A2771" s="1">
        <v>15</v>
      </c>
      <c r="B2771" s="2" t="s">
        <v>1317</v>
      </c>
      <c r="C2771" s="3">
        <v>86.672584999999998</v>
      </c>
      <c r="D2771" s="3">
        <v>1.9907533580711501</v>
      </c>
      <c r="E2771" s="3" t="s">
        <v>496</v>
      </c>
      <c r="F2771" s="5">
        <f t="shared" si="129"/>
        <v>45962</v>
      </c>
      <c r="G2771" s="3">
        <v>93.907953333333296</v>
      </c>
      <c r="H2771" s="3">
        <v>845.57866778829202</v>
      </c>
      <c r="I2771" s="3">
        <f t="shared" si="130"/>
        <v>0.26460693251099021</v>
      </c>
      <c r="J2771" s="3">
        <v>5.75</v>
      </c>
      <c r="K2771" s="3">
        <f t="shared" si="131"/>
        <v>4.6018596958433076</v>
      </c>
      <c r="L2771" s="3">
        <v>3.1811335220056802E-2</v>
      </c>
      <c r="M2771" s="3">
        <v>13.511963371497099</v>
      </c>
    </row>
    <row r="2772" spans="1:13" x14ac:dyDescent="0.15">
      <c r="A2772" s="1">
        <v>15</v>
      </c>
      <c r="B2772" s="2" t="s">
        <v>1317</v>
      </c>
      <c r="C2772" s="3">
        <v>87.172584999999998</v>
      </c>
      <c r="D2772" s="3">
        <v>1.98561624804845</v>
      </c>
      <c r="E2772" s="3" t="s">
        <v>497</v>
      </c>
      <c r="F2772" s="5">
        <f t="shared" si="129"/>
        <v>45962</v>
      </c>
      <c r="G2772" s="3">
        <v>94.407953333333296</v>
      </c>
      <c r="H2772" s="3">
        <v>846.57276018982202</v>
      </c>
      <c r="I2772" s="3">
        <f t="shared" si="130"/>
        <v>0.26491801384620101</v>
      </c>
      <c r="J2772" s="3">
        <v>5.75</v>
      </c>
      <c r="K2772" s="3">
        <f t="shared" si="131"/>
        <v>4.607269806020887</v>
      </c>
      <c r="L2772" s="3">
        <v>3.1729246533212699E-2</v>
      </c>
      <c r="M2772" s="3">
        <v>13.5278485169354</v>
      </c>
    </row>
    <row r="2773" spans="1:13" x14ac:dyDescent="0.15">
      <c r="A2773" s="1">
        <v>15</v>
      </c>
      <c r="B2773" s="2" t="s">
        <v>1317</v>
      </c>
      <c r="C2773" s="3">
        <v>87.672584999999998</v>
      </c>
      <c r="D2773" s="3">
        <v>1.9805859050639101</v>
      </c>
      <c r="E2773" s="3" t="s">
        <v>498</v>
      </c>
      <c r="F2773" s="5">
        <f t="shared" si="129"/>
        <v>45962</v>
      </c>
      <c r="G2773" s="3">
        <v>94.907953333333296</v>
      </c>
      <c r="H2773" s="3">
        <v>847.56431072810005</v>
      </c>
      <c r="I2773" s="3">
        <f t="shared" si="130"/>
        <v>0.26522829975614437</v>
      </c>
      <c r="J2773" s="3">
        <v>5.75</v>
      </c>
      <c r="K2773" s="3">
        <f t="shared" si="131"/>
        <v>4.6126660827155543</v>
      </c>
      <c r="L2773" s="3">
        <v>3.1648863935185498E-2</v>
      </c>
      <c r="M2773" s="3">
        <v>13.5436930445525</v>
      </c>
    </row>
    <row r="2774" spans="1:13" x14ac:dyDescent="0.15">
      <c r="A2774" s="1">
        <v>15</v>
      </c>
      <c r="B2774" s="2" t="s">
        <v>1317</v>
      </c>
      <c r="C2774" s="3">
        <v>88.172584999999998</v>
      </c>
      <c r="D2774" s="3">
        <v>1.9760898673899201</v>
      </c>
      <c r="E2774" s="3" t="s">
        <v>499</v>
      </c>
      <c r="F2774" s="5">
        <f t="shared" si="129"/>
        <v>45962</v>
      </c>
      <c r="G2774" s="3">
        <v>95.407953333333296</v>
      </c>
      <c r="H2774" s="3">
        <v>848.55347967121304</v>
      </c>
      <c r="I2774" s="3">
        <f t="shared" si="130"/>
        <v>0.26553784039351275</v>
      </c>
      <c r="J2774" s="3">
        <v>5.75</v>
      </c>
      <c r="K2774" s="3">
        <f t="shared" si="131"/>
        <v>4.6180493981480479</v>
      </c>
      <c r="L2774" s="3">
        <v>3.1577019293543E-2</v>
      </c>
      <c r="M2774" s="3">
        <v>13.5594995153597</v>
      </c>
    </row>
    <row r="2775" spans="1:13" x14ac:dyDescent="0.15">
      <c r="A2775" s="1">
        <v>15</v>
      </c>
      <c r="B2775" s="2" t="s">
        <v>1317</v>
      </c>
      <c r="C2775" s="3">
        <v>88.672584999999998</v>
      </c>
      <c r="D2775" s="3">
        <v>1.9715938297159299</v>
      </c>
      <c r="E2775" s="3" t="s">
        <v>500</v>
      </c>
      <c r="F2775" s="5">
        <f t="shared" si="129"/>
        <v>45962</v>
      </c>
      <c r="G2775" s="3">
        <v>95.907953333333296</v>
      </c>
      <c r="H2775" s="3">
        <v>849.54040059549004</v>
      </c>
      <c r="I2775" s="3">
        <f t="shared" si="130"/>
        <v>0.26584667755834673</v>
      </c>
      <c r="J2775" s="3">
        <v>5.75</v>
      </c>
      <c r="K2775" s="3">
        <f t="shared" si="131"/>
        <v>4.6234204792755955</v>
      </c>
      <c r="L2775" s="3">
        <v>3.1505174651900503E-2</v>
      </c>
      <c r="M2775" s="3">
        <v>13.5752700638461</v>
      </c>
    </row>
    <row r="2776" spans="1:13" x14ac:dyDescent="0.15">
      <c r="A2776" s="1">
        <v>15</v>
      </c>
      <c r="B2776" s="2" t="s">
        <v>1317</v>
      </c>
      <c r="C2776" s="3">
        <v>89.172584999999998</v>
      </c>
      <c r="D2776" s="3">
        <v>1.9670977920419399</v>
      </c>
      <c r="E2776" s="3" t="s">
        <v>501</v>
      </c>
      <c r="F2776" s="5">
        <f t="shared" si="129"/>
        <v>45962</v>
      </c>
      <c r="G2776" s="3">
        <v>96.407953333333296</v>
      </c>
      <c r="H2776" s="3">
        <v>850.52507350092901</v>
      </c>
      <c r="I2776" s="3">
        <f t="shared" si="130"/>
        <v>0.26615481125064572</v>
      </c>
      <c r="J2776" s="3">
        <v>5.75</v>
      </c>
      <c r="K2776" s="3">
        <f t="shared" si="131"/>
        <v>4.6287793260981864</v>
      </c>
      <c r="L2776" s="3">
        <v>3.1433330010257998E-2</v>
      </c>
      <c r="M2776" s="3">
        <v>13.5910046900116</v>
      </c>
    </row>
    <row r="2777" spans="1:13" x14ac:dyDescent="0.15">
      <c r="A2777" s="1">
        <v>15</v>
      </c>
      <c r="B2777" s="2" t="s">
        <v>1317</v>
      </c>
      <c r="C2777" s="3">
        <v>89.672584999999998</v>
      </c>
      <c r="D2777" s="3">
        <v>1.8654678575147601</v>
      </c>
      <c r="E2777" s="3" t="s">
        <v>502</v>
      </c>
      <c r="F2777" s="5">
        <f t="shared" si="129"/>
        <v>45962</v>
      </c>
      <c r="G2777" s="3">
        <v>96.907953333333296</v>
      </c>
      <c r="H2777" s="3">
        <v>851.48321491331797</v>
      </c>
      <c r="I2777" s="3">
        <f t="shared" si="130"/>
        <v>0.26645464244282457</v>
      </c>
      <c r="J2777" s="3">
        <v>5.75</v>
      </c>
      <c r="K2777" s="3">
        <f t="shared" si="131"/>
        <v>4.6339937816143406</v>
      </c>
      <c r="L2777" s="3">
        <v>2.9809329778120099E-2</v>
      </c>
      <c r="M2777" s="3">
        <v>13.606315354958699</v>
      </c>
    </row>
    <row r="2778" spans="1:13" x14ac:dyDescent="0.15">
      <c r="A2778" s="1">
        <v>15</v>
      </c>
      <c r="B2778" s="2" t="s">
        <v>1317</v>
      </c>
      <c r="C2778" s="3">
        <v>90.172584999999998</v>
      </c>
      <c r="D2778" s="3">
        <v>1.7224769766638299</v>
      </c>
      <c r="E2778" s="3" t="s">
        <v>503</v>
      </c>
      <c r="F2778" s="5">
        <f t="shared" si="129"/>
        <v>45962</v>
      </c>
      <c r="G2778" s="3">
        <v>97.407953333333296</v>
      </c>
      <c r="H2778" s="3">
        <v>852.38020112186302</v>
      </c>
      <c r="I2778" s="3">
        <f t="shared" si="130"/>
        <v>0.26673533633706464</v>
      </c>
      <c r="J2778" s="3">
        <v>5.75</v>
      </c>
      <c r="K2778" s="3">
        <f t="shared" si="131"/>
        <v>4.6388754145576456</v>
      </c>
      <c r="L2778" s="3">
        <v>2.7524400394116799E-2</v>
      </c>
      <c r="M2778" s="3">
        <v>13.6206487875018</v>
      </c>
    </row>
    <row r="2779" spans="1:13" x14ac:dyDescent="0.15">
      <c r="A2779" s="1">
        <v>15</v>
      </c>
      <c r="B2779" s="2" t="s">
        <v>1317</v>
      </c>
      <c r="C2779" s="3">
        <v>90.672584999999998</v>
      </c>
      <c r="D2779" s="3">
        <v>1.5794860958129</v>
      </c>
      <c r="E2779" s="3" t="s">
        <v>504</v>
      </c>
      <c r="F2779" s="5">
        <f t="shared" si="129"/>
        <v>45962</v>
      </c>
      <c r="G2779" s="3">
        <v>97.907953333333296</v>
      </c>
      <c r="H2779" s="3">
        <v>853.20569188998195</v>
      </c>
      <c r="I2779" s="3">
        <f t="shared" si="130"/>
        <v>0.26699365716313206</v>
      </c>
      <c r="J2779" s="3">
        <v>5.75</v>
      </c>
      <c r="K2779" s="3">
        <f t="shared" si="131"/>
        <v>4.6433679506631664</v>
      </c>
      <c r="L2779" s="3">
        <v>2.52394710101136E-2</v>
      </c>
      <c r="M2779" s="3">
        <v>13.633839755352801</v>
      </c>
    </row>
    <row r="2780" spans="1:13" x14ac:dyDescent="0.15">
      <c r="A2780" s="1">
        <v>15</v>
      </c>
      <c r="B2780" s="2" t="s">
        <v>1317</v>
      </c>
      <c r="C2780" s="3">
        <v>91.172584999999998</v>
      </c>
      <c r="D2780" s="3">
        <v>1.4836904392774399</v>
      </c>
      <c r="E2780" s="3" t="s">
        <v>505</v>
      </c>
      <c r="F2780" s="5">
        <f t="shared" si="129"/>
        <v>45962</v>
      </c>
      <c r="G2780" s="3">
        <v>98.407953333333296</v>
      </c>
      <c r="H2780" s="3">
        <v>853.97148602375501</v>
      </c>
      <c r="I2780" s="3">
        <f t="shared" si="130"/>
        <v>0.26723329712141369</v>
      </c>
      <c r="J2780" s="3">
        <v>5.75</v>
      </c>
      <c r="K2780" s="3">
        <f t="shared" si="131"/>
        <v>4.6475356021115424</v>
      </c>
      <c r="L2780" s="3">
        <v>2.3708699892576599E-2</v>
      </c>
      <c r="M2780" s="3">
        <v>13.6460767980785</v>
      </c>
    </row>
    <row r="2781" spans="1:13" x14ac:dyDescent="0.15">
      <c r="A2781" s="1">
        <v>15</v>
      </c>
      <c r="B2781" s="2" t="s">
        <v>1317</v>
      </c>
      <c r="C2781" s="3">
        <v>91.672584999999998</v>
      </c>
      <c r="D2781" s="3">
        <v>1.54034845424851</v>
      </c>
      <c r="E2781" s="3" t="s">
        <v>506</v>
      </c>
      <c r="F2781" s="5">
        <f t="shared" si="129"/>
        <v>45962</v>
      </c>
      <c r="G2781" s="3">
        <v>98.907953333333296</v>
      </c>
      <c r="H2781" s="3">
        <v>854.727495747136</v>
      </c>
      <c r="I2781" s="3">
        <f t="shared" si="130"/>
        <v>0.26746987524415128</v>
      </c>
      <c r="J2781" s="3">
        <v>5.75</v>
      </c>
      <c r="K2781" s="3">
        <f t="shared" si="131"/>
        <v>4.6516500042461093</v>
      </c>
      <c r="L2781" s="3">
        <v>2.46140692593243E-2</v>
      </c>
      <c r="M2781" s="3">
        <v>13.6581574903665</v>
      </c>
    </row>
    <row r="2782" spans="1:13" x14ac:dyDescent="0.15">
      <c r="A2782" s="1">
        <v>15</v>
      </c>
      <c r="B2782" s="2" t="s">
        <v>1317</v>
      </c>
      <c r="C2782" s="3">
        <v>92.172584999999998</v>
      </c>
      <c r="D2782" s="3">
        <v>1.59700646921958</v>
      </c>
      <c r="E2782" s="3" t="s">
        <v>507</v>
      </c>
      <c r="F2782" s="5">
        <f t="shared" si="129"/>
        <v>45962</v>
      </c>
      <c r="G2782" s="3">
        <v>99.407953333333296</v>
      </c>
      <c r="H2782" s="3">
        <v>855.51183447800304</v>
      </c>
      <c r="I2782" s="3">
        <f t="shared" si="130"/>
        <v>0.2677153183632015</v>
      </c>
      <c r="J2782" s="3">
        <v>5.75</v>
      </c>
      <c r="K2782" s="3">
        <f t="shared" si="131"/>
        <v>4.6559185802295913</v>
      </c>
      <c r="L2782" s="3">
        <v>2.5519438626072002E-2</v>
      </c>
      <c r="M2782" s="3">
        <v>13.6706908673378</v>
      </c>
    </row>
    <row r="2783" spans="1:13" x14ac:dyDescent="0.15">
      <c r="A2783" s="1">
        <v>15</v>
      </c>
      <c r="B2783" s="2" t="s">
        <v>1317</v>
      </c>
      <c r="C2783" s="3">
        <v>92.672584999999998</v>
      </c>
      <c r="D2783" s="3">
        <v>1.65366448419065</v>
      </c>
      <c r="E2783" s="3" t="s">
        <v>508</v>
      </c>
      <c r="F2783" s="5">
        <f t="shared" si="129"/>
        <v>45962</v>
      </c>
      <c r="G2783" s="3">
        <v>99.907953333333296</v>
      </c>
      <c r="H2783" s="3">
        <v>856.324502216356</v>
      </c>
      <c r="I2783" s="3">
        <f t="shared" si="130"/>
        <v>0.26796962647856426</v>
      </c>
      <c r="J2783" s="3">
        <v>5.75</v>
      </c>
      <c r="K2783" s="3">
        <f t="shared" si="131"/>
        <v>4.6603413300619874</v>
      </c>
      <c r="L2783" s="3">
        <v>2.6424807992819599E-2</v>
      </c>
      <c r="M2783" s="3">
        <v>13.683676928992501</v>
      </c>
    </row>
    <row r="2784" spans="1:13" x14ac:dyDescent="0.15">
      <c r="A2784" s="1">
        <v>15</v>
      </c>
      <c r="B2784" s="2" t="s">
        <v>1317</v>
      </c>
      <c r="C2784" s="3">
        <v>93.172584999999998</v>
      </c>
      <c r="D2784" s="3">
        <v>1.94448752196444</v>
      </c>
      <c r="E2784" s="3" t="s">
        <v>509</v>
      </c>
      <c r="F2784" s="5">
        <f t="shared" si="129"/>
        <v>45962</v>
      </c>
      <c r="G2784" s="3">
        <v>100.407953333333</v>
      </c>
      <c r="H2784" s="3">
        <v>857.22404021789498</v>
      </c>
      <c r="I2784" s="3">
        <f t="shared" si="130"/>
        <v>0.26825111890538589</v>
      </c>
      <c r="J2784" s="3">
        <v>5.75</v>
      </c>
      <c r="K2784" s="3">
        <f t="shared" si="131"/>
        <v>4.6652368505284505</v>
      </c>
      <c r="L2784" s="3">
        <v>3.10720281553921E-2</v>
      </c>
      <c r="M2784" s="3">
        <v>13.6980511380296</v>
      </c>
    </row>
    <row r="2785" spans="1:13" x14ac:dyDescent="0.15">
      <c r="A2785" s="1">
        <v>15</v>
      </c>
      <c r="B2785" s="2" t="s">
        <v>1317</v>
      </c>
      <c r="C2785" s="3">
        <v>93.672584999999998</v>
      </c>
      <c r="D2785" s="3">
        <v>2.3044395132841</v>
      </c>
      <c r="E2785" s="3" t="s">
        <v>510</v>
      </c>
      <c r="F2785" s="5">
        <f t="shared" si="129"/>
        <v>45962</v>
      </c>
      <c r="G2785" s="3">
        <v>100.907953333333</v>
      </c>
      <c r="H2785" s="3">
        <v>858.28627197670698</v>
      </c>
      <c r="I2785" s="3">
        <f t="shared" si="130"/>
        <v>0.26858352308967093</v>
      </c>
      <c r="J2785" s="3">
        <v>5.75</v>
      </c>
      <c r="K2785" s="3">
        <f t="shared" si="131"/>
        <v>4.6710177928638421</v>
      </c>
      <c r="L2785" s="3">
        <v>3.6823897623587398E-2</v>
      </c>
      <c r="M2785" s="3">
        <v>13.7150251194743</v>
      </c>
    </row>
    <row r="2786" spans="1:13" x14ac:dyDescent="0.15">
      <c r="A2786" s="1">
        <v>15</v>
      </c>
      <c r="B2786" s="2" t="s">
        <v>1317</v>
      </c>
      <c r="C2786" s="3">
        <v>94.172584999999998</v>
      </c>
      <c r="D2786" s="3">
        <v>2.6643915046037598</v>
      </c>
      <c r="E2786" s="3" t="s">
        <v>511</v>
      </c>
      <c r="F2786" s="5">
        <f t="shared" si="129"/>
        <v>45962</v>
      </c>
      <c r="G2786" s="3">
        <v>101.407953333333</v>
      </c>
      <c r="H2786" s="3">
        <v>859.528479731179</v>
      </c>
      <c r="I2786" s="3">
        <f t="shared" si="130"/>
        <v>0.26897224716227786</v>
      </c>
      <c r="J2786" s="3">
        <v>5.75</v>
      </c>
      <c r="K2786" s="3">
        <f t="shared" si="131"/>
        <v>4.6777782115178761</v>
      </c>
      <c r="L2786" s="3">
        <v>4.2575767091782797E-2</v>
      </c>
      <c r="M2786" s="3">
        <v>13.7348750356532</v>
      </c>
    </row>
    <row r="2787" spans="1:13" x14ac:dyDescent="0.15">
      <c r="A2787" s="1">
        <v>15</v>
      </c>
      <c r="B2787" s="2" t="s">
        <v>1317</v>
      </c>
      <c r="C2787" s="3">
        <v>94.672584999999998</v>
      </c>
      <c r="D2787" s="3">
        <v>2.96159385495285</v>
      </c>
      <c r="E2787" s="3" t="s">
        <v>512</v>
      </c>
      <c r="F2787" s="5">
        <f t="shared" si="129"/>
        <v>45962</v>
      </c>
      <c r="G2787" s="3">
        <v>101.907953333333</v>
      </c>
      <c r="H2787" s="3">
        <v>860.93497607106804</v>
      </c>
      <c r="I2787" s="3">
        <f t="shared" si="130"/>
        <v>0.26941238206191931</v>
      </c>
      <c r="J2787" s="3">
        <v>5.75</v>
      </c>
      <c r="K2787" s="3">
        <f t="shared" si="131"/>
        <v>4.6854327315116402</v>
      </c>
      <c r="L2787" s="3">
        <v>4.7324925774254602E-2</v>
      </c>
      <c r="M2787" s="3">
        <v>13.757350208869701</v>
      </c>
    </row>
    <row r="2788" spans="1:13" x14ac:dyDescent="0.15">
      <c r="A2788" s="1">
        <v>15</v>
      </c>
      <c r="B2788" s="2" t="s">
        <v>1317</v>
      </c>
      <c r="C2788" s="3">
        <v>95.172584999999998</v>
      </c>
      <c r="D2788" s="3">
        <v>3.11701674802182</v>
      </c>
      <c r="E2788" s="3" t="s">
        <v>513</v>
      </c>
      <c r="F2788" s="5">
        <f t="shared" si="129"/>
        <v>45962</v>
      </c>
      <c r="G2788" s="3">
        <v>102.407953333333</v>
      </c>
      <c r="H2788" s="3">
        <v>862.45462872181201</v>
      </c>
      <c r="I2788" s="3">
        <f t="shared" si="130"/>
        <v>0.26988792696591662</v>
      </c>
      <c r="J2788" s="3">
        <v>5.75</v>
      </c>
      <c r="K2788" s="3">
        <f t="shared" si="131"/>
        <v>4.6937030776681157</v>
      </c>
      <c r="L2788" s="3">
        <v>4.9808513071617398E-2</v>
      </c>
      <c r="M2788" s="3">
        <v>13.781633568581199</v>
      </c>
    </row>
    <row r="2789" spans="1:13" x14ac:dyDescent="0.15">
      <c r="A2789" s="1">
        <v>15</v>
      </c>
      <c r="B2789" s="2" t="s">
        <v>1317</v>
      </c>
      <c r="C2789" s="3">
        <v>95.672584999999998</v>
      </c>
      <c r="D2789" s="3">
        <v>3.2724396410907799</v>
      </c>
      <c r="E2789" s="3" t="s">
        <v>514</v>
      </c>
      <c r="F2789" s="5">
        <f t="shared" si="129"/>
        <v>45962</v>
      </c>
      <c r="G2789" s="3">
        <v>102.907953333333</v>
      </c>
      <c r="H2789" s="3">
        <v>864.05199281908995</v>
      </c>
      <c r="I2789" s="3">
        <f t="shared" si="130"/>
        <v>0.27038779011287783</v>
      </c>
      <c r="J2789" s="3">
        <v>5.75</v>
      </c>
      <c r="K2789" s="3">
        <f t="shared" si="131"/>
        <v>4.7023963497891801</v>
      </c>
      <c r="L2789" s="3">
        <v>5.2292100368980202E-2</v>
      </c>
      <c r="M2789" s="3">
        <v>13.807158721941301</v>
      </c>
    </row>
    <row r="2790" spans="1:13" x14ac:dyDescent="0.15">
      <c r="A2790" s="1">
        <v>15</v>
      </c>
      <c r="B2790" s="2" t="s">
        <v>1317</v>
      </c>
      <c r="C2790" s="3">
        <v>96.172584999999998</v>
      </c>
      <c r="D2790" s="3">
        <v>3.42786253415975</v>
      </c>
      <c r="E2790" s="3" t="s">
        <v>515</v>
      </c>
      <c r="F2790" s="5">
        <f t="shared" si="129"/>
        <v>45962</v>
      </c>
      <c r="G2790" s="3">
        <v>103.407953333333</v>
      </c>
      <c r="H2790" s="3">
        <v>865.72706836290195</v>
      </c>
      <c r="I2790" s="3">
        <f t="shared" si="130"/>
        <v>0.27091197150280288</v>
      </c>
      <c r="J2790" s="3">
        <v>5.75</v>
      </c>
      <c r="K2790" s="3">
        <f t="shared" si="131"/>
        <v>4.7115125478748325</v>
      </c>
      <c r="L2790" s="3">
        <v>5.4775687666343102E-2</v>
      </c>
      <c r="M2790" s="3">
        <v>13.8339256689501</v>
      </c>
    </row>
    <row r="2791" spans="1:13" x14ac:dyDescent="0.15">
      <c r="A2791" s="1">
        <v>15</v>
      </c>
      <c r="B2791" s="2" t="s">
        <v>1317</v>
      </c>
      <c r="C2791" s="3">
        <v>96.672584999999998</v>
      </c>
      <c r="D2791" s="3">
        <v>3.1394093429543202</v>
      </c>
      <c r="E2791" s="3" t="s">
        <v>516</v>
      </c>
      <c r="F2791" s="5">
        <f t="shared" si="129"/>
        <v>45962</v>
      </c>
      <c r="G2791" s="3">
        <v>103.907953333333</v>
      </c>
      <c r="H2791" s="3">
        <v>867.36888633218098</v>
      </c>
      <c r="I2791" s="3">
        <f t="shared" si="130"/>
        <v>0.27142574559992938</v>
      </c>
      <c r="J2791" s="3">
        <v>5.75</v>
      </c>
      <c r="K2791" s="3">
        <f t="shared" si="131"/>
        <v>4.7204477495639896</v>
      </c>
      <c r="L2791" s="3">
        <v>5.0166336576451399E-2</v>
      </c>
      <c r="M2791" s="3">
        <v>13.8601611750108</v>
      </c>
    </row>
    <row r="2792" spans="1:13" x14ac:dyDescent="0.15">
      <c r="A2792" s="1">
        <v>15</v>
      </c>
      <c r="B2792" s="2" t="s">
        <v>1317</v>
      </c>
      <c r="C2792" s="3">
        <v>97.172584999999998</v>
      </c>
      <c r="D2792" s="3">
        <v>2.7676607072121602</v>
      </c>
      <c r="E2792" s="3" t="s">
        <v>517</v>
      </c>
      <c r="F2792" s="5">
        <f t="shared" si="129"/>
        <v>45962</v>
      </c>
      <c r="G2792" s="3">
        <v>104.407953333333</v>
      </c>
      <c r="H2792" s="3">
        <v>868.84565384472296</v>
      </c>
      <c r="I2792" s="3">
        <f t="shared" si="130"/>
        <v>0.27188787045762919</v>
      </c>
      <c r="J2792" s="3">
        <v>5.75</v>
      </c>
      <c r="K2792" s="3">
        <f t="shared" si="131"/>
        <v>4.7284847036109428</v>
      </c>
      <c r="L2792" s="3">
        <v>4.4225962083927199E-2</v>
      </c>
      <c r="M2792" s="3">
        <v>13.883759249675901</v>
      </c>
    </row>
    <row r="2793" spans="1:13" x14ac:dyDescent="0.15">
      <c r="A2793" s="1">
        <v>15</v>
      </c>
      <c r="B2793" s="2" t="s">
        <v>1317</v>
      </c>
      <c r="C2793" s="3">
        <v>97.672584999999998</v>
      </c>
      <c r="D2793" s="3">
        <v>2.3959120714700002</v>
      </c>
      <c r="E2793" s="3" t="s">
        <v>518</v>
      </c>
      <c r="F2793" s="5">
        <f t="shared" si="129"/>
        <v>45962</v>
      </c>
      <c r="G2793" s="3">
        <v>104.907953333333</v>
      </c>
      <c r="H2793" s="3">
        <v>870.13654703939301</v>
      </c>
      <c r="I2793" s="3">
        <f t="shared" si="130"/>
        <v>0.27229182966503729</v>
      </c>
      <c r="J2793" s="3">
        <v>5.75</v>
      </c>
      <c r="K2793" s="3">
        <f t="shared" si="131"/>
        <v>4.7355100811310837</v>
      </c>
      <c r="L2793" s="3">
        <v>3.8285587591403103E-2</v>
      </c>
      <c r="M2793" s="3">
        <v>13.904387137094799</v>
      </c>
    </row>
    <row r="2794" spans="1:13" x14ac:dyDescent="0.15">
      <c r="A2794" s="1">
        <v>15</v>
      </c>
      <c r="B2794" s="2" t="s">
        <v>1317</v>
      </c>
      <c r="C2794" s="3">
        <v>98.172584999999998</v>
      </c>
      <c r="D2794" s="3">
        <v>2.1216124310902198</v>
      </c>
      <c r="E2794" s="3" t="s">
        <v>519</v>
      </c>
      <c r="F2794" s="5">
        <f t="shared" si="129"/>
        <v>45962</v>
      </c>
      <c r="G2794" s="3">
        <v>105.407953333333</v>
      </c>
      <c r="H2794" s="3">
        <v>871.26592816503296</v>
      </c>
      <c r="I2794" s="3">
        <f t="shared" si="130"/>
        <v>0.27264524690068381</v>
      </c>
      <c r="J2794" s="3">
        <v>5.75</v>
      </c>
      <c r="K2794" s="3">
        <f t="shared" si="131"/>
        <v>4.7416564678379789</v>
      </c>
      <c r="L2794" s="3">
        <v>3.3902403820553297E-2</v>
      </c>
      <c r="M2794" s="3">
        <v>13.9224341349478</v>
      </c>
    </row>
    <row r="2795" spans="1:13" x14ac:dyDescent="0.15">
      <c r="A2795" s="1">
        <v>15</v>
      </c>
      <c r="B2795" s="2" t="s">
        <v>1317</v>
      </c>
      <c r="C2795" s="3">
        <v>98.672584999999998</v>
      </c>
      <c r="D2795" s="3">
        <v>2.0084334026800899</v>
      </c>
      <c r="E2795" s="3" t="s">
        <v>520</v>
      </c>
      <c r="F2795" s="5">
        <f t="shared" si="129"/>
        <v>45962</v>
      </c>
      <c r="G2795" s="3">
        <v>105.907953333333</v>
      </c>
      <c r="H2795" s="3">
        <v>872.29843962347604</v>
      </c>
      <c r="I2795" s="3">
        <f t="shared" si="130"/>
        <v>0.27296835071137437</v>
      </c>
      <c r="J2795" s="3">
        <v>5.75</v>
      </c>
      <c r="K2795" s="3">
        <f t="shared" si="131"/>
        <v>4.7472756645456418</v>
      </c>
      <c r="L2795" s="3">
        <v>3.2093854309365497E-2</v>
      </c>
      <c r="M2795" s="3">
        <v>13.9389331994802</v>
      </c>
    </row>
    <row r="2796" spans="1:13" x14ac:dyDescent="0.15">
      <c r="A2796" s="1">
        <v>15</v>
      </c>
      <c r="B2796" s="2" t="s">
        <v>1317</v>
      </c>
      <c r="C2796" s="3">
        <v>99.172584999999998</v>
      </c>
      <c r="D2796" s="3">
        <v>1.8952543742699599</v>
      </c>
      <c r="E2796" s="3" t="s">
        <v>521</v>
      </c>
      <c r="F2796" s="5">
        <f t="shared" si="129"/>
        <v>45962</v>
      </c>
      <c r="G2796" s="3">
        <v>106.407953333333</v>
      </c>
      <c r="H2796" s="3">
        <v>873.27436156771296</v>
      </c>
      <c r="I2796" s="3">
        <f t="shared" si="130"/>
        <v>0.2732737459653844</v>
      </c>
      <c r="J2796" s="3">
        <v>5.75</v>
      </c>
      <c r="K2796" s="3">
        <f t="shared" si="131"/>
        <v>4.7525868863545107</v>
      </c>
      <c r="L2796" s="3">
        <v>3.0285304798177801E-2</v>
      </c>
      <c r="M2796" s="3">
        <v>13.9545279892571</v>
      </c>
    </row>
    <row r="2797" spans="1:13" x14ac:dyDescent="0.15">
      <c r="A2797" s="1">
        <v>15</v>
      </c>
      <c r="B2797" s="2" t="s">
        <v>1317</v>
      </c>
      <c r="C2797" s="3">
        <v>99.672584999999998</v>
      </c>
      <c r="D2797" s="3">
        <v>1.78207534585983</v>
      </c>
      <c r="E2797" s="3" t="s">
        <v>522</v>
      </c>
      <c r="F2797" s="5">
        <f t="shared" si="129"/>
        <v>45962</v>
      </c>
      <c r="G2797" s="3">
        <v>106.907953333333</v>
      </c>
      <c r="H2797" s="3">
        <v>874.19369399774598</v>
      </c>
      <c r="I2797" s="3">
        <f t="shared" si="130"/>
        <v>0.27356143266271465</v>
      </c>
      <c r="J2797" s="3">
        <v>5.75</v>
      </c>
      <c r="K2797" s="3">
        <f t="shared" si="131"/>
        <v>4.7575901332646024</v>
      </c>
      <c r="L2797" s="3">
        <v>2.8476755286990001E-2</v>
      </c>
      <c r="M2797" s="3">
        <v>13.9692185042784</v>
      </c>
    </row>
    <row r="2798" spans="1:13" x14ac:dyDescent="0.15">
      <c r="A2798" s="1">
        <v>15</v>
      </c>
      <c r="B2798" s="2" t="s">
        <v>1317</v>
      </c>
      <c r="C2798" s="3">
        <v>100.172585</v>
      </c>
      <c r="D2798" s="3">
        <v>1.6315131017468401</v>
      </c>
      <c r="E2798" s="3" t="s">
        <v>523</v>
      </c>
      <c r="F2798" s="5">
        <f t="shared" si="129"/>
        <v>45962</v>
      </c>
      <c r="G2798" s="3">
        <v>107.407953333333</v>
      </c>
      <c r="H2798" s="3">
        <v>875.047091109647</v>
      </c>
      <c r="I2798" s="3">
        <f t="shared" si="130"/>
        <v>0.2738284862209418</v>
      </c>
      <c r="J2798" s="3">
        <v>5.75</v>
      </c>
      <c r="K2798" s="3">
        <f t="shared" si="131"/>
        <v>4.7622345429729007</v>
      </c>
      <c r="L2798" s="3">
        <v>2.60708389540882E-2</v>
      </c>
      <c r="M2798" s="3">
        <v>13.9828554028387</v>
      </c>
    </row>
    <row r="2799" spans="1:13" x14ac:dyDescent="0.15">
      <c r="A2799" s="1">
        <v>15</v>
      </c>
      <c r="B2799" s="2" t="s">
        <v>1317</v>
      </c>
      <c r="C2799" s="3">
        <v>100.672585</v>
      </c>
      <c r="D2799" s="3">
        <v>1.4773260190191999</v>
      </c>
      <c r="E2799" s="3" t="s">
        <v>524</v>
      </c>
      <c r="F2799" s="5">
        <f t="shared" si="129"/>
        <v>45962</v>
      </c>
      <c r="G2799" s="3">
        <v>107.907953333333</v>
      </c>
      <c r="H2799" s="3">
        <v>875.82430088983904</v>
      </c>
      <c r="I2799" s="3">
        <f t="shared" si="130"/>
        <v>0.27407169847745733</v>
      </c>
      <c r="J2799" s="3">
        <v>5.75</v>
      </c>
      <c r="K2799" s="3">
        <f t="shared" si="131"/>
        <v>4.7664643213470841</v>
      </c>
      <c r="L2799" s="3">
        <v>2.3606999345145499E-2</v>
      </c>
      <c r="M2799" s="3">
        <v>13.995274862413501</v>
      </c>
    </row>
    <row r="2800" spans="1:13" x14ac:dyDescent="0.15">
      <c r="A2800" s="1">
        <v>15</v>
      </c>
      <c r="B2800" s="2" t="s">
        <v>1317</v>
      </c>
      <c r="C2800" s="3">
        <v>101.172585</v>
      </c>
      <c r="D2800" s="3">
        <v>1.32313893629156</v>
      </c>
      <c r="E2800" s="3" t="s">
        <v>525</v>
      </c>
      <c r="F2800" s="5">
        <f t="shared" si="129"/>
        <v>45962</v>
      </c>
      <c r="G2800" s="3">
        <v>108.407953333333</v>
      </c>
      <c r="H2800" s="3">
        <v>876.52441712866698</v>
      </c>
      <c r="I2800" s="3">
        <f t="shared" si="130"/>
        <v>0.27429078585207373</v>
      </c>
      <c r="J2800" s="3">
        <v>5.75</v>
      </c>
      <c r="K2800" s="3">
        <f t="shared" si="131"/>
        <v>4.7702745365578041</v>
      </c>
      <c r="L2800" s="3">
        <v>2.1143159736202701E-2</v>
      </c>
      <c r="M2800" s="3">
        <v>14.0064624021838</v>
      </c>
    </row>
    <row r="2801" spans="1:13" x14ac:dyDescent="0.15">
      <c r="A2801" s="1">
        <v>15</v>
      </c>
      <c r="B2801" s="2" t="s">
        <v>1317</v>
      </c>
      <c r="C2801" s="3">
        <v>101.672585</v>
      </c>
      <c r="D2801" s="3">
        <v>1.24205459041973</v>
      </c>
      <c r="E2801" s="3" t="s">
        <v>526</v>
      </c>
      <c r="F2801" s="5">
        <f t="shared" si="129"/>
        <v>45962</v>
      </c>
      <c r="G2801" s="3">
        <v>108.907953333333</v>
      </c>
      <c r="H2801" s="3">
        <v>877.16571551034497</v>
      </c>
      <c r="I2801" s="3">
        <f t="shared" si="130"/>
        <v>0.27449146735465224</v>
      </c>
      <c r="J2801" s="3">
        <v>5.75</v>
      </c>
      <c r="K2801" s="3">
        <f t="shared" si="131"/>
        <v>4.7737646496461261</v>
      </c>
      <c r="L2801" s="3">
        <v>1.9847468686796599E-2</v>
      </c>
      <c r="M2801" s="3">
        <v>14.016710059289601</v>
      </c>
    </row>
    <row r="2802" spans="1:13" x14ac:dyDescent="0.15">
      <c r="A2802" s="1">
        <v>15</v>
      </c>
      <c r="B2802" s="2" t="s">
        <v>1317</v>
      </c>
      <c r="C2802" s="3">
        <v>102.172585</v>
      </c>
      <c r="D2802" s="3">
        <v>1.2514739844910701</v>
      </c>
      <c r="E2802" s="3" t="s">
        <v>527</v>
      </c>
      <c r="F2802" s="5">
        <f t="shared" si="129"/>
        <v>45962</v>
      </c>
      <c r="G2802" s="3">
        <v>109.407953333333</v>
      </c>
      <c r="H2802" s="3">
        <v>877.78909765407195</v>
      </c>
      <c r="I2802" s="3">
        <f t="shared" si="130"/>
        <v>0.27468654232888873</v>
      </c>
      <c r="J2802" s="3">
        <v>5.75</v>
      </c>
      <c r="K2802" s="3">
        <f t="shared" si="131"/>
        <v>4.7771572578937169</v>
      </c>
      <c r="L2802" s="3">
        <v>1.99979863293555E-2</v>
      </c>
      <c r="M2802" s="3">
        <v>14.0266714230436</v>
      </c>
    </row>
    <row r="2803" spans="1:13" x14ac:dyDescent="0.15">
      <c r="A2803" s="1">
        <v>15</v>
      </c>
      <c r="B2803" s="2" t="s">
        <v>1317</v>
      </c>
      <c r="C2803" s="3">
        <v>102.672585</v>
      </c>
      <c r="D2803" s="3">
        <v>1.2608933785624099</v>
      </c>
      <c r="E2803" s="3" t="s">
        <v>528</v>
      </c>
      <c r="F2803" s="5">
        <f t="shared" si="129"/>
        <v>45962</v>
      </c>
      <c r="G2803" s="3">
        <v>109.907953333333</v>
      </c>
      <c r="H2803" s="3">
        <v>878.41718949483595</v>
      </c>
      <c r="I2803" s="3">
        <f t="shared" si="130"/>
        <v>0.27488309110861903</v>
      </c>
      <c r="J2803" s="3">
        <v>5.75</v>
      </c>
      <c r="K2803" s="3">
        <f t="shared" si="131"/>
        <v>4.7805754975412009</v>
      </c>
      <c r="L2803" s="3">
        <v>2.0148503971914498E-2</v>
      </c>
      <c r="M2803" s="3">
        <v>14.0367080456189</v>
      </c>
    </row>
    <row r="2804" spans="1:13" x14ac:dyDescent="0.15">
      <c r="A2804" s="1">
        <v>15</v>
      </c>
      <c r="B2804" s="2" t="s">
        <v>1317</v>
      </c>
      <c r="C2804" s="3">
        <v>103.172585</v>
      </c>
      <c r="D2804" s="3">
        <v>1.27031277263374</v>
      </c>
      <c r="E2804" s="3" t="s">
        <v>529</v>
      </c>
      <c r="F2804" s="5">
        <f t="shared" si="129"/>
        <v>45962</v>
      </c>
      <c r="G2804" s="3">
        <v>110.407953333333</v>
      </c>
      <c r="H2804" s="3">
        <v>879.04999103263503</v>
      </c>
      <c r="I2804" s="3">
        <f t="shared" si="130"/>
        <v>0.27508111369384253</v>
      </c>
      <c r="J2804" s="3">
        <v>5.75</v>
      </c>
      <c r="K2804" s="3">
        <f t="shared" si="131"/>
        <v>4.7840193685885657</v>
      </c>
      <c r="L2804" s="3">
        <v>2.02990216144734E-2</v>
      </c>
      <c r="M2804" s="3">
        <v>14.0468199270155</v>
      </c>
    </row>
    <row r="2805" spans="1:13" x14ac:dyDescent="0.15">
      <c r="A2805" s="1">
        <v>15</v>
      </c>
      <c r="B2805" s="2" t="s">
        <v>1317</v>
      </c>
      <c r="C2805" s="3">
        <v>103.672585</v>
      </c>
      <c r="D2805" s="3">
        <v>1.3094887339502499</v>
      </c>
      <c r="E2805" s="3" t="s">
        <v>530</v>
      </c>
      <c r="F2805" s="5">
        <f t="shared" si="129"/>
        <v>45962</v>
      </c>
      <c r="G2805" s="3">
        <v>110.907953333333</v>
      </c>
      <c r="H2805" s="3">
        <v>879.694941409281</v>
      </c>
      <c r="I2805" s="3">
        <f t="shared" si="130"/>
        <v>0.27528293801520631</v>
      </c>
      <c r="J2805" s="3">
        <v>5.75</v>
      </c>
      <c r="K2805" s="3">
        <f t="shared" si="131"/>
        <v>4.7875293567861963</v>
      </c>
      <c r="L2805" s="3">
        <v>2.09250356975113E-2</v>
      </c>
      <c r="M2805" s="3">
        <v>14.0571259413435</v>
      </c>
    </row>
    <row r="2806" spans="1:13" x14ac:dyDescent="0.15">
      <c r="A2806" s="1">
        <v>15</v>
      </c>
      <c r="B2806" s="2" t="s">
        <v>1317</v>
      </c>
      <c r="C2806" s="3">
        <v>104.172585</v>
      </c>
      <c r="D2806" s="3">
        <v>1.3491948645904099</v>
      </c>
      <c r="E2806" s="3" t="s">
        <v>531</v>
      </c>
      <c r="F2806" s="5">
        <f t="shared" si="129"/>
        <v>45962</v>
      </c>
      <c r="G2806" s="3">
        <v>111.407953333333</v>
      </c>
      <c r="H2806" s="3">
        <v>880.35961230891598</v>
      </c>
      <c r="I2806" s="3">
        <f t="shared" si="130"/>
        <v>0.27549093347982906</v>
      </c>
      <c r="J2806" s="3">
        <v>5.75</v>
      </c>
      <c r="K2806" s="3">
        <f t="shared" si="131"/>
        <v>4.7911466692144185</v>
      </c>
      <c r="L2806" s="3">
        <v>2.1559521645740001E-2</v>
      </c>
      <c r="M2806" s="3">
        <v>14.0677470806793</v>
      </c>
    </row>
    <row r="2807" spans="1:13" x14ac:dyDescent="0.15">
      <c r="A2807" s="1">
        <v>15</v>
      </c>
      <c r="B2807" s="2" t="s">
        <v>1317</v>
      </c>
      <c r="C2807" s="3">
        <v>104.672585</v>
      </c>
      <c r="D2807" s="3">
        <v>1.38890099523056</v>
      </c>
      <c r="E2807" s="3" t="s">
        <v>532</v>
      </c>
      <c r="F2807" s="5">
        <f t="shared" si="129"/>
        <v>45962</v>
      </c>
      <c r="G2807" s="3">
        <v>111.907953333333</v>
      </c>
      <c r="H2807" s="3">
        <v>881.044136273871</v>
      </c>
      <c r="I2807" s="3">
        <f t="shared" si="130"/>
        <v>0.27570514156418247</v>
      </c>
      <c r="J2807" s="3">
        <v>5.75</v>
      </c>
      <c r="K2807" s="3">
        <f t="shared" si="131"/>
        <v>4.7948720272031728</v>
      </c>
      <c r="L2807" s="3">
        <v>2.2194007593968602E-2</v>
      </c>
      <c r="M2807" s="3">
        <v>14.0786854629893</v>
      </c>
    </row>
    <row r="2808" spans="1:13" x14ac:dyDescent="0.15">
      <c r="A2808" s="1">
        <v>15</v>
      </c>
      <c r="B2808" s="2" t="s">
        <v>1317</v>
      </c>
      <c r="C2808" s="3">
        <v>105.172585</v>
      </c>
      <c r="D2808" s="3">
        <v>1.4140493917124299</v>
      </c>
      <c r="E2808" s="3" t="s">
        <v>533</v>
      </c>
      <c r="F2808" s="5">
        <f t="shared" si="129"/>
        <v>45962</v>
      </c>
      <c r="G2808" s="3">
        <v>112.407953333333</v>
      </c>
      <c r="H2808" s="3">
        <v>881.74487387060697</v>
      </c>
      <c r="I2808" s="3">
        <f t="shared" si="130"/>
        <v>0.27592442338032902</v>
      </c>
      <c r="J2808" s="3">
        <v>5.75</v>
      </c>
      <c r="K2808" s="3">
        <f t="shared" si="131"/>
        <v>4.7986856240057216</v>
      </c>
      <c r="L2808" s="3">
        <v>2.2595867556926E-2</v>
      </c>
      <c r="M2808" s="3">
        <v>14.089882931777</v>
      </c>
    </row>
    <row r="2809" spans="1:13" x14ac:dyDescent="0.15">
      <c r="A2809" s="1">
        <v>15</v>
      </c>
      <c r="B2809" s="2" t="s">
        <v>1317</v>
      </c>
      <c r="C2809" s="3">
        <v>105.672585</v>
      </c>
      <c r="D2809" s="3">
        <v>1.4256022998981499</v>
      </c>
      <c r="E2809" s="3" t="s">
        <v>534</v>
      </c>
      <c r="F2809" s="5">
        <f t="shared" si="129"/>
        <v>45962</v>
      </c>
      <c r="G2809" s="3">
        <v>112.907953333333</v>
      </c>
      <c r="H2809" s="3">
        <v>882.45478679350902</v>
      </c>
      <c r="I2809" s="3">
        <f t="shared" si="130"/>
        <v>0.27614657643129281</v>
      </c>
      <c r="J2809" s="3">
        <v>5.75</v>
      </c>
      <c r="K2809" s="3">
        <f t="shared" si="131"/>
        <v>4.8025491553268314</v>
      </c>
      <c r="L2809" s="3">
        <v>2.27804777868033E-2</v>
      </c>
      <c r="M2809" s="3">
        <v>14.101227018112899</v>
      </c>
    </row>
    <row r="2810" spans="1:13" x14ac:dyDescent="0.15">
      <c r="A2810" s="1">
        <v>15</v>
      </c>
      <c r="B2810" s="2" t="s">
        <v>1317</v>
      </c>
      <c r="C2810" s="3">
        <v>106.172585</v>
      </c>
      <c r="D2810" s="3">
        <v>1.4371552080838701</v>
      </c>
      <c r="E2810" s="3" t="s">
        <v>535</v>
      </c>
      <c r="F2810" s="5">
        <f t="shared" si="129"/>
        <v>45962</v>
      </c>
      <c r="G2810" s="3">
        <v>113.407953333333</v>
      </c>
      <c r="H2810" s="3">
        <v>883.17047617050503</v>
      </c>
      <c r="I2810" s="3">
        <f t="shared" si="130"/>
        <v>0.27637053710803616</v>
      </c>
      <c r="J2810" s="3">
        <v>5.75</v>
      </c>
      <c r="K2810" s="3">
        <f t="shared" si="131"/>
        <v>4.8064441236180198</v>
      </c>
      <c r="L2810" s="3">
        <v>2.2965088016680599E-2</v>
      </c>
      <c r="M2810" s="3">
        <v>14.112663409563799</v>
      </c>
    </row>
    <row r="2811" spans="1:13" x14ac:dyDescent="0.15">
      <c r="A2811" s="1">
        <v>15</v>
      </c>
      <c r="B2811" s="2" t="s">
        <v>1317</v>
      </c>
      <c r="C2811" s="3">
        <v>106.672585</v>
      </c>
      <c r="D2811" s="3">
        <v>1.4426624169426301</v>
      </c>
      <c r="E2811" s="3" t="s">
        <v>536</v>
      </c>
      <c r="F2811" s="5">
        <f t="shared" si="129"/>
        <v>45962</v>
      </c>
      <c r="G2811" s="3">
        <v>113.907953333333</v>
      </c>
      <c r="H2811" s="3">
        <v>883.89043057676201</v>
      </c>
      <c r="I2811" s="3">
        <f t="shared" si="130"/>
        <v>0.2765958324403861</v>
      </c>
      <c r="J2811" s="3">
        <v>5.75</v>
      </c>
      <c r="K2811" s="3">
        <f t="shared" si="131"/>
        <v>4.8103623033110621</v>
      </c>
      <c r="L2811" s="3">
        <v>2.3053090714967001E-2</v>
      </c>
      <c r="M2811" s="3">
        <v>14.124167954246699</v>
      </c>
    </row>
    <row r="2812" spans="1:13" x14ac:dyDescent="0.15">
      <c r="A2812" s="1">
        <v>15</v>
      </c>
      <c r="B2812" s="2" t="s">
        <v>1317</v>
      </c>
      <c r="C2812" s="3">
        <v>107.172585</v>
      </c>
      <c r="D2812" s="3">
        <v>1.3395263986538399</v>
      </c>
      <c r="E2812" s="3" t="s">
        <v>537</v>
      </c>
      <c r="F2812" s="5">
        <f t="shared" si="129"/>
        <v>45962</v>
      </c>
      <c r="G2812" s="3">
        <v>114.407953333333</v>
      </c>
      <c r="H2812" s="3">
        <v>884.58597778066098</v>
      </c>
      <c r="I2812" s="3">
        <f t="shared" si="130"/>
        <v>0.27681349002690225</v>
      </c>
      <c r="J2812" s="3">
        <v>5.75</v>
      </c>
      <c r="K2812" s="3">
        <f t="shared" si="131"/>
        <v>4.8141476526417781</v>
      </c>
      <c r="L2812" s="3">
        <v>2.1405023947808299E-2</v>
      </c>
      <c r="M2812" s="3">
        <v>14.1352824829124</v>
      </c>
    </row>
    <row r="2813" spans="1:13" x14ac:dyDescent="0.15">
      <c r="A2813" s="1">
        <v>15</v>
      </c>
      <c r="B2813" s="2" t="s">
        <v>1317</v>
      </c>
      <c r="C2813" s="3">
        <v>107.672585</v>
      </c>
      <c r="D2813" s="3">
        <v>1.23639038036504</v>
      </c>
      <c r="E2813" s="3" t="s">
        <v>538</v>
      </c>
      <c r="F2813" s="5">
        <f t="shared" si="129"/>
        <v>45962</v>
      </c>
      <c r="G2813" s="3">
        <v>114.907953333333</v>
      </c>
      <c r="H2813" s="3">
        <v>885.22995697541501</v>
      </c>
      <c r="I2813" s="3">
        <f t="shared" si="130"/>
        <v>0.27701501043631666</v>
      </c>
      <c r="J2813" s="3">
        <v>5.75</v>
      </c>
      <c r="K2813" s="3">
        <f t="shared" si="131"/>
        <v>4.8176523554142028</v>
      </c>
      <c r="L2813" s="3">
        <v>1.9756957180649501E-2</v>
      </c>
      <c r="M2813" s="3">
        <v>14.145572978194499</v>
      </c>
    </row>
    <row r="2814" spans="1:13" x14ac:dyDescent="0.15">
      <c r="A2814" s="1">
        <v>15</v>
      </c>
      <c r="B2814" s="2" t="s">
        <v>1317</v>
      </c>
      <c r="C2814" s="3">
        <v>108.172585</v>
      </c>
      <c r="D2814" s="3">
        <v>1.1332543620762501</v>
      </c>
      <c r="E2814" s="3" t="s">
        <v>539</v>
      </c>
      <c r="F2814" s="5">
        <f t="shared" si="129"/>
        <v>45962</v>
      </c>
      <c r="G2814" s="3">
        <v>115.407953333333</v>
      </c>
      <c r="H2814" s="3">
        <v>885.82236816102602</v>
      </c>
      <c r="I2814" s="3">
        <f t="shared" si="130"/>
        <v>0.27720039366862986</v>
      </c>
      <c r="J2814" s="3">
        <v>5.75</v>
      </c>
      <c r="K2814" s="3">
        <f t="shared" si="131"/>
        <v>4.8208764116283458</v>
      </c>
      <c r="L2814" s="3">
        <v>1.8108890413490699E-2</v>
      </c>
      <c r="M2814" s="3">
        <v>14.155039440093001</v>
      </c>
    </row>
    <row r="2815" spans="1:13" x14ac:dyDescent="0.15">
      <c r="A2815" s="1">
        <v>15</v>
      </c>
      <c r="B2815" s="2" t="s">
        <v>1317</v>
      </c>
      <c r="C2815" s="3">
        <v>108.672585</v>
      </c>
      <c r="D2815" s="3">
        <v>1.07798941668436</v>
      </c>
      <c r="E2815" s="3" t="s">
        <v>540</v>
      </c>
      <c r="F2815" s="5">
        <f t="shared" si="129"/>
        <v>45962</v>
      </c>
      <c r="G2815" s="3">
        <v>115.907953333333</v>
      </c>
      <c r="H2815" s="3">
        <v>886.37517910571603</v>
      </c>
      <c r="I2815" s="3">
        <f t="shared" si="130"/>
        <v>0.27737338479755169</v>
      </c>
      <c r="J2815" s="3">
        <v>5.75</v>
      </c>
      <c r="K2815" s="3">
        <f t="shared" si="131"/>
        <v>4.8238849530008991</v>
      </c>
      <c r="L2815" s="3">
        <v>1.7225781666416799E-2</v>
      </c>
      <c r="M2815" s="3">
        <v>14.163873108113</v>
      </c>
    </row>
    <row r="2816" spans="1:13" x14ac:dyDescent="0.15">
      <c r="A2816" s="1">
        <v>15</v>
      </c>
      <c r="B2816" s="2" t="s">
        <v>1317</v>
      </c>
      <c r="C2816" s="3">
        <v>109.172585</v>
      </c>
      <c r="D2816" s="3">
        <v>1.0562797894334801</v>
      </c>
      <c r="E2816" s="3" t="s">
        <v>541</v>
      </c>
      <c r="F2816" s="5">
        <f t="shared" si="129"/>
        <v>45962</v>
      </c>
      <c r="G2816" s="3">
        <v>116.407953333333</v>
      </c>
      <c r="H2816" s="3">
        <v>886.90874640724496</v>
      </c>
      <c r="I2816" s="3">
        <f t="shared" si="130"/>
        <v>0.27754035401321919</v>
      </c>
      <c r="J2816" s="3">
        <v>5.75</v>
      </c>
      <c r="K2816" s="3">
        <f t="shared" si="131"/>
        <v>4.8267887654472901</v>
      </c>
      <c r="L2816" s="3">
        <v>1.68788716751915E-2</v>
      </c>
      <c r="M2816" s="3">
        <v>14.1723992714484</v>
      </c>
    </row>
    <row r="2817" spans="1:13" x14ac:dyDescent="0.15">
      <c r="A2817" s="1">
        <v>15</v>
      </c>
      <c r="B2817" s="2" t="s">
        <v>1317</v>
      </c>
      <c r="C2817" s="3">
        <v>109.672585</v>
      </c>
      <c r="D2817" s="3">
        <v>1.0345701621826</v>
      </c>
      <c r="E2817" s="3" t="s">
        <v>542</v>
      </c>
      <c r="F2817" s="5">
        <f t="shared" si="129"/>
        <v>45963</v>
      </c>
      <c r="G2817" s="3">
        <v>116.907953333333</v>
      </c>
      <c r="H2817" s="3">
        <v>887.43145889514904</v>
      </c>
      <c r="I2817" s="3">
        <f t="shared" si="130"/>
        <v>0.27770392643205899</v>
      </c>
      <c r="J2817" s="3">
        <v>5.75</v>
      </c>
      <c r="K2817" s="3">
        <f t="shared" si="131"/>
        <v>4.8296335031662432</v>
      </c>
      <c r="L2817" s="3">
        <v>1.6531961683966201E-2</v>
      </c>
      <c r="M2817" s="3">
        <v>14.1807519797882</v>
      </c>
    </row>
    <row r="2818" spans="1:13" x14ac:dyDescent="0.15">
      <c r="A2818" s="1">
        <v>15</v>
      </c>
      <c r="B2818" s="2" t="s">
        <v>1317</v>
      </c>
      <c r="C2818" s="3">
        <v>110.172585</v>
      </c>
      <c r="D2818" s="3">
        <v>1.01134110728616</v>
      </c>
      <c r="E2818" s="3" t="s">
        <v>543</v>
      </c>
      <c r="F2818" s="5">
        <f t="shared" ref="F2818:F2881" si="132">DATEVALUE(E2818)</f>
        <v>45963</v>
      </c>
      <c r="G2818" s="3">
        <v>117.407953333333</v>
      </c>
      <c r="H2818" s="3">
        <v>887.94293671251705</v>
      </c>
      <c r="I2818" s="3">
        <f t="shared" ref="I2818:I2881" si="133">(H2818*0.0008235)*0.38</f>
        <v>0.27786398318544797</v>
      </c>
      <c r="J2818" s="3">
        <v>5.75</v>
      </c>
      <c r="K2818" s="3">
        <f t="shared" si="131"/>
        <v>4.8324170988773565</v>
      </c>
      <c r="L2818" s="3">
        <v>1.61607719285101E-2</v>
      </c>
      <c r="M2818" s="3">
        <v>14.1889251631913</v>
      </c>
    </row>
    <row r="2819" spans="1:13" x14ac:dyDescent="0.15">
      <c r="A2819" s="1">
        <v>15</v>
      </c>
      <c r="B2819" s="2" t="s">
        <v>1317</v>
      </c>
      <c r="C2819" s="3">
        <v>110.672585</v>
      </c>
      <c r="D2819" s="3">
        <v>0.97728103156676105</v>
      </c>
      <c r="E2819" s="3" t="s">
        <v>544</v>
      </c>
      <c r="F2819" s="5">
        <f t="shared" si="132"/>
        <v>45963</v>
      </c>
      <c r="G2819" s="3">
        <v>117.907953333333</v>
      </c>
      <c r="H2819" s="3">
        <v>888.44009224723004</v>
      </c>
      <c r="I2819" s="3">
        <f t="shared" si="133"/>
        <v>0.27801955806692569</v>
      </c>
      <c r="J2819" s="3">
        <v>5.75</v>
      </c>
      <c r="K2819" s="3">
        <f t="shared" ref="K2819:K2882" si="134">(I2819/J2819)*100</f>
        <v>4.8351227489900115</v>
      </c>
      <c r="L2819" s="3">
        <v>1.56165073756273E-2</v>
      </c>
      <c r="M2819" s="3">
        <v>14.1968694830174</v>
      </c>
    </row>
    <row r="2820" spans="1:13" x14ac:dyDescent="0.15">
      <c r="A2820" s="1">
        <v>15</v>
      </c>
      <c r="B2820" s="2" t="s">
        <v>1317</v>
      </c>
      <c r="C2820" s="3">
        <v>111.172585</v>
      </c>
      <c r="D2820" s="3">
        <v>0.94322095584735899</v>
      </c>
      <c r="E2820" s="3" t="s">
        <v>545</v>
      </c>
      <c r="F2820" s="5">
        <f t="shared" si="132"/>
        <v>45963</v>
      </c>
      <c r="G2820" s="3">
        <v>118.407953333333</v>
      </c>
      <c r="H2820" s="3">
        <v>888.92021774408295</v>
      </c>
      <c r="I2820" s="3">
        <f t="shared" si="133"/>
        <v>0.27816980373865591</v>
      </c>
      <c r="J2820" s="3">
        <v>5.75</v>
      </c>
      <c r="K2820" s="3">
        <f t="shared" si="134"/>
        <v>4.8377357171940156</v>
      </c>
      <c r="L2820" s="3">
        <v>1.5072242822744599E-2</v>
      </c>
      <c r="M2820" s="3">
        <v>14.204541670567</v>
      </c>
    </row>
    <row r="2821" spans="1:13" x14ac:dyDescent="0.15">
      <c r="A2821" s="1">
        <v>15</v>
      </c>
      <c r="B2821" s="2" t="s">
        <v>1317</v>
      </c>
      <c r="C2821" s="3">
        <v>111.672585</v>
      </c>
      <c r="D2821" s="3">
        <v>0.90916088012795804</v>
      </c>
      <c r="E2821" s="3" t="s">
        <v>546</v>
      </c>
      <c r="F2821" s="5">
        <f t="shared" si="132"/>
        <v>45963</v>
      </c>
      <c r="G2821" s="3">
        <v>118.907953333333</v>
      </c>
      <c r="H2821" s="3">
        <v>889.38331320307702</v>
      </c>
      <c r="I2821" s="3">
        <f t="shared" si="133"/>
        <v>0.27831472020063891</v>
      </c>
      <c r="J2821" s="3">
        <v>5.75</v>
      </c>
      <c r="K2821" s="3">
        <f t="shared" si="134"/>
        <v>4.8402560034893725</v>
      </c>
      <c r="L2821" s="3">
        <v>1.4527978269861901E-2</v>
      </c>
      <c r="M2821" s="3">
        <v>14.2119417258401</v>
      </c>
    </row>
    <row r="2822" spans="1:13" x14ac:dyDescent="0.15">
      <c r="A2822" s="1">
        <v>15</v>
      </c>
      <c r="B2822" s="2" t="s">
        <v>1317</v>
      </c>
      <c r="C2822" s="3">
        <v>112.172585</v>
      </c>
      <c r="D2822" s="3">
        <v>0.90942199704077598</v>
      </c>
      <c r="E2822" s="3" t="s">
        <v>547</v>
      </c>
      <c r="F2822" s="5">
        <f t="shared" si="132"/>
        <v>45963</v>
      </c>
      <c r="G2822" s="3">
        <v>119.407953333333</v>
      </c>
      <c r="H2822" s="3">
        <v>889.83795892236901</v>
      </c>
      <c r="I2822" s="3">
        <f t="shared" si="133"/>
        <v>0.27845699248557698</v>
      </c>
      <c r="J2822" s="3">
        <v>5.75</v>
      </c>
      <c r="K2822" s="3">
        <f t="shared" si="134"/>
        <v>4.8427303040969916</v>
      </c>
      <c r="L2822" s="3">
        <v>1.45321507996289E-2</v>
      </c>
      <c r="M2822" s="3">
        <v>14.2192067581075</v>
      </c>
    </row>
    <row r="2823" spans="1:13" x14ac:dyDescent="0.15">
      <c r="A2823" s="1">
        <v>15</v>
      </c>
      <c r="B2823" s="2" t="s">
        <v>1317</v>
      </c>
      <c r="C2823" s="3">
        <v>112.672585</v>
      </c>
      <c r="D2823" s="3">
        <v>0.92751060501973603</v>
      </c>
      <c r="E2823" s="3" t="s">
        <v>548</v>
      </c>
      <c r="F2823" s="5">
        <f t="shared" si="132"/>
        <v>45963</v>
      </c>
      <c r="G2823" s="3">
        <v>119.907953333333</v>
      </c>
      <c r="H2823" s="3">
        <v>890.29719207288497</v>
      </c>
      <c r="I2823" s="3">
        <f t="shared" si="133"/>
        <v>0.27860070031536793</v>
      </c>
      <c r="J2823" s="3">
        <v>5.75</v>
      </c>
      <c r="K2823" s="3">
        <f t="shared" si="134"/>
        <v>4.8452295707020507</v>
      </c>
      <c r="L2823" s="3">
        <v>1.4821198546176599E-2</v>
      </c>
      <c r="M2823" s="3">
        <v>14.2265450954439</v>
      </c>
    </row>
    <row r="2824" spans="1:13" x14ac:dyDescent="0.15">
      <c r="A2824" s="1">
        <v>15</v>
      </c>
      <c r="B2824" s="2" t="s">
        <v>1317</v>
      </c>
      <c r="C2824" s="3">
        <v>113.172585</v>
      </c>
      <c r="D2824" s="3">
        <v>0.94559921299869498</v>
      </c>
      <c r="E2824" s="3" t="s">
        <v>549</v>
      </c>
      <c r="F2824" s="5">
        <f t="shared" si="132"/>
        <v>45963</v>
      </c>
      <c r="G2824" s="3">
        <v>120.407953333333</v>
      </c>
      <c r="H2824" s="3">
        <v>890.76546952738897</v>
      </c>
      <c r="I2824" s="3">
        <f t="shared" si="133"/>
        <v>0.27874723837920584</v>
      </c>
      <c r="J2824" s="3">
        <v>5.75</v>
      </c>
      <c r="K2824" s="3">
        <f t="shared" si="134"/>
        <v>4.8477780587687969</v>
      </c>
      <c r="L2824" s="3">
        <v>1.5110246292724399E-2</v>
      </c>
      <c r="M2824" s="3">
        <v>14.2340279566537</v>
      </c>
    </row>
    <row r="2825" spans="1:13" x14ac:dyDescent="0.15">
      <c r="A2825" s="1">
        <v>15</v>
      </c>
      <c r="B2825" s="2" t="s">
        <v>1317</v>
      </c>
      <c r="C2825" s="3">
        <v>113.672585</v>
      </c>
      <c r="D2825" s="3">
        <v>0.96041031425555601</v>
      </c>
      <c r="E2825" s="3" t="s">
        <v>550</v>
      </c>
      <c r="F2825" s="5">
        <f t="shared" si="132"/>
        <v>45963</v>
      </c>
      <c r="G2825" s="3">
        <v>120.907953333333</v>
      </c>
      <c r="H2825" s="3">
        <v>891.24197190920302</v>
      </c>
      <c r="I2825" s="3">
        <f t="shared" si="133"/>
        <v>0.2788963502695469</v>
      </c>
      <c r="J2825" s="3">
        <v>5.75</v>
      </c>
      <c r="K2825" s="3">
        <f t="shared" si="134"/>
        <v>4.850371309035598</v>
      </c>
      <c r="L2825" s="3">
        <v>1.5346920969248201E-2</v>
      </c>
      <c r="M2825" s="3">
        <v>14.2416422484692</v>
      </c>
    </row>
    <row r="2826" spans="1:13" x14ac:dyDescent="0.15">
      <c r="A2826" s="1">
        <v>15</v>
      </c>
      <c r="B2826" s="2" t="s">
        <v>1317</v>
      </c>
      <c r="C2826" s="3">
        <v>114.172585</v>
      </c>
      <c r="D2826" s="3">
        <v>0.96149279058528003</v>
      </c>
      <c r="E2826" s="3" t="s">
        <v>551</v>
      </c>
      <c r="F2826" s="5">
        <f t="shared" si="132"/>
        <v>45963</v>
      </c>
      <c r="G2826" s="3">
        <v>121.407953333333</v>
      </c>
      <c r="H2826" s="3">
        <v>891.72244768541304</v>
      </c>
      <c r="I2826" s="3">
        <f t="shared" si="133"/>
        <v>0.27904670555419631</v>
      </c>
      <c r="J2826" s="3">
        <v>5.75</v>
      </c>
      <c r="K2826" s="3">
        <f t="shared" si="134"/>
        <v>4.8529861835512405</v>
      </c>
      <c r="L2826" s="3">
        <v>1.53642184497488E-2</v>
      </c>
      <c r="M2826" s="3">
        <v>14.249320033323899</v>
      </c>
    </row>
    <row r="2827" spans="1:13" x14ac:dyDescent="0.15">
      <c r="A2827" s="1">
        <v>15</v>
      </c>
      <c r="B2827" s="2" t="s">
        <v>1317</v>
      </c>
      <c r="C2827" s="3">
        <v>114.672585</v>
      </c>
      <c r="D2827" s="3">
        <v>0.96257526691500395</v>
      </c>
      <c r="E2827" s="3" t="s">
        <v>552</v>
      </c>
      <c r="F2827" s="5">
        <f t="shared" si="132"/>
        <v>45963</v>
      </c>
      <c r="G2827" s="3">
        <v>121.907953333333</v>
      </c>
      <c r="H2827" s="3">
        <v>892.20346469978801</v>
      </c>
      <c r="I2827" s="3">
        <f t="shared" si="133"/>
        <v>0.27919723020850468</v>
      </c>
      <c r="J2827" s="3">
        <v>5.75</v>
      </c>
      <c r="K2827" s="3">
        <f t="shared" si="134"/>
        <v>4.8556040036261683</v>
      </c>
      <c r="L2827" s="3">
        <v>1.53815159302493E-2</v>
      </c>
      <c r="M2827" s="3">
        <v>14.257006466918901</v>
      </c>
    </row>
    <row r="2828" spans="1:13" x14ac:dyDescent="0.15">
      <c r="A2828" s="1">
        <v>15</v>
      </c>
      <c r="B2828" s="2" t="s">
        <v>1317</v>
      </c>
      <c r="C2828" s="3">
        <v>115.172585</v>
      </c>
      <c r="D2828" s="3">
        <v>0.96365774324472697</v>
      </c>
      <c r="E2828" s="3" t="s">
        <v>553</v>
      </c>
      <c r="F2828" s="5">
        <f t="shared" si="132"/>
        <v>45963</v>
      </c>
      <c r="G2828" s="3">
        <v>122.407953333333</v>
      </c>
      <c r="H2828" s="3">
        <v>892.68502295232804</v>
      </c>
      <c r="I2828" s="3">
        <f t="shared" si="133"/>
        <v>0.27934792423247201</v>
      </c>
      <c r="J2828" s="3">
        <v>5.75</v>
      </c>
      <c r="K2828" s="3">
        <f t="shared" si="134"/>
        <v>4.8582247692603833</v>
      </c>
      <c r="L2828" s="3">
        <v>1.53988134107498E-2</v>
      </c>
      <c r="M2828" s="3">
        <v>14.2647015492542</v>
      </c>
    </row>
    <row r="2829" spans="1:13" x14ac:dyDescent="0.15">
      <c r="A2829" s="1">
        <v>15</v>
      </c>
      <c r="B2829" s="2" t="s">
        <v>1317</v>
      </c>
      <c r="C2829" s="3">
        <v>115.672585</v>
      </c>
      <c r="D2829" s="3">
        <v>0.99331590251968604</v>
      </c>
      <c r="E2829" s="3" t="s">
        <v>554</v>
      </c>
      <c r="F2829" s="5">
        <f t="shared" si="132"/>
        <v>45963</v>
      </c>
      <c r="G2829" s="3">
        <v>122.907953333333</v>
      </c>
      <c r="H2829" s="3">
        <v>893.17426636376899</v>
      </c>
      <c r="I2829" s="3">
        <f t="shared" si="133"/>
        <v>0.27950102317321424</v>
      </c>
      <c r="J2829" s="3">
        <v>5.75</v>
      </c>
      <c r="K2829" s="3">
        <f t="shared" si="134"/>
        <v>4.8608873595341606</v>
      </c>
      <c r="L2829" s="3">
        <v>1.5872737336524199E-2</v>
      </c>
      <c r="M2829" s="3">
        <v>14.272519436941</v>
      </c>
    </row>
    <row r="2830" spans="1:13" x14ac:dyDescent="0.15">
      <c r="A2830" s="1">
        <v>15</v>
      </c>
      <c r="B2830" s="2" t="s">
        <v>1317</v>
      </c>
      <c r="C2830" s="3">
        <v>116.172585</v>
      </c>
      <c r="D2830" s="3">
        <v>1.0336308707540001</v>
      </c>
      <c r="E2830" s="3" t="s">
        <v>555</v>
      </c>
      <c r="F2830" s="5">
        <f t="shared" si="132"/>
        <v>45963</v>
      </c>
      <c r="G2830" s="3">
        <v>123.407953333333</v>
      </c>
      <c r="H2830" s="3">
        <v>893.68100305708697</v>
      </c>
      <c r="I2830" s="3">
        <f t="shared" si="133"/>
        <v>0.27965959628665421</v>
      </c>
      <c r="J2830" s="3">
        <v>5.75</v>
      </c>
      <c r="K2830" s="3">
        <f t="shared" si="134"/>
        <v>4.8636451528113778</v>
      </c>
      <c r="L2830" s="3">
        <v>1.6516952233205599E-2</v>
      </c>
      <c r="M2830" s="3">
        <v>14.280616859333399</v>
      </c>
    </row>
    <row r="2831" spans="1:13" x14ac:dyDescent="0.15">
      <c r="A2831" s="1">
        <v>15</v>
      </c>
      <c r="B2831" s="2" t="s">
        <v>1317</v>
      </c>
      <c r="C2831" s="3">
        <v>116.672585</v>
      </c>
      <c r="D2831" s="3">
        <v>1.0739458389883201</v>
      </c>
      <c r="E2831" s="3" t="s">
        <v>556</v>
      </c>
      <c r="F2831" s="5">
        <f t="shared" si="132"/>
        <v>45963</v>
      </c>
      <c r="G2831" s="3">
        <v>123.907953333333</v>
      </c>
      <c r="H2831" s="3">
        <v>894.20789723452299</v>
      </c>
      <c r="I2831" s="3">
        <f t="shared" si="133"/>
        <v>0.27982447728159926</v>
      </c>
      <c r="J2831" s="3">
        <v>5.75</v>
      </c>
      <c r="K2831" s="3">
        <f t="shared" si="134"/>
        <v>4.8665126483756396</v>
      </c>
      <c r="L2831" s="3">
        <v>1.7161167129886998E-2</v>
      </c>
      <c r="M2831" s="3">
        <v>14.2890363891742</v>
      </c>
    </row>
    <row r="2832" spans="1:13" x14ac:dyDescent="0.15">
      <c r="A2832" s="1">
        <v>15</v>
      </c>
      <c r="B2832" s="2" t="s">
        <v>1317</v>
      </c>
      <c r="C2832" s="3">
        <v>117.172585</v>
      </c>
      <c r="D2832" s="3">
        <v>1.37412623824827</v>
      </c>
      <c r="E2832" s="3" t="s">
        <v>557</v>
      </c>
      <c r="F2832" s="5">
        <f t="shared" si="132"/>
        <v>45963</v>
      </c>
      <c r="G2832" s="3">
        <v>124.407953333333</v>
      </c>
      <c r="H2832" s="3">
        <v>894.81991525383205</v>
      </c>
      <c r="I2832" s="3">
        <f t="shared" si="133"/>
        <v>0.28001599608038164</v>
      </c>
      <c r="J2832" s="3">
        <v>5.75</v>
      </c>
      <c r="K2832" s="3">
        <f t="shared" si="134"/>
        <v>4.8698434100935941</v>
      </c>
      <c r="L2832" s="3">
        <v>2.19579136824588E-2</v>
      </c>
      <c r="M2832" s="3">
        <v>14.298816159377299</v>
      </c>
    </row>
    <row r="2833" spans="1:13" x14ac:dyDescent="0.15">
      <c r="A2833" s="1">
        <v>15</v>
      </c>
      <c r="B2833" s="2" t="s">
        <v>1317</v>
      </c>
      <c r="C2833" s="3">
        <v>117.672585</v>
      </c>
      <c r="D2833" s="3">
        <v>2.3992130776257401</v>
      </c>
      <c r="E2833" s="3" t="s">
        <v>558</v>
      </c>
      <c r="F2833" s="5">
        <f t="shared" si="132"/>
        <v>45963</v>
      </c>
      <c r="G2833" s="3">
        <v>124.907953333333</v>
      </c>
      <c r="H2833" s="3">
        <v>895.76325008280105</v>
      </c>
      <c r="I2833" s="3">
        <f t="shared" si="133"/>
        <v>0.28031119384841097</v>
      </c>
      <c r="J2833" s="3">
        <v>5.75</v>
      </c>
      <c r="K2833" s="3">
        <f t="shared" si="134"/>
        <v>4.8749772843201908</v>
      </c>
      <c r="L2833" s="3">
        <v>3.8338336171711999E-2</v>
      </c>
      <c r="M2833" s="3">
        <v>14.313890221840801</v>
      </c>
    </row>
    <row r="2834" spans="1:13" x14ac:dyDescent="0.15">
      <c r="A2834" s="1">
        <v>15</v>
      </c>
      <c r="B2834" s="2" t="s">
        <v>1317</v>
      </c>
      <c r="C2834" s="3">
        <v>118.172585</v>
      </c>
      <c r="D2834" s="3">
        <v>3.4242999170032098</v>
      </c>
      <c r="E2834" s="3" t="s">
        <v>559</v>
      </c>
      <c r="F2834" s="5">
        <f t="shared" si="132"/>
        <v>45963</v>
      </c>
      <c r="G2834" s="3">
        <v>125.407953333333</v>
      </c>
      <c r="H2834" s="3">
        <v>897.21912833145802</v>
      </c>
      <c r="I2834" s="3">
        <f t="shared" si="133"/>
        <v>0.28076678182876313</v>
      </c>
      <c r="J2834" s="3">
        <v>5.75</v>
      </c>
      <c r="K2834" s="3">
        <f t="shared" si="134"/>
        <v>4.8829005535437062</v>
      </c>
      <c r="L2834" s="3">
        <v>5.4718758660965303E-2</v>
      </c>
      <c r="M2834" s="3">
        <v>14.337154495548999</v>
      </c>
    </row>
    <row r="2835" spans="1:13" x14ac:dyDescent="0.15">
      <c r="A2835" s="1">
        <v>15</v>
      </c>
      <c r="B2835" s="2" t="s">
        <v>1317</v>
      </c>
      <c r="C2835" s="3">
        <v>118.672585</v>
      </c>
      <c r="D2835" s="3">
        <v>4.4493867563806697</v>
      </c>
      <c r="E2835" s="3" t="s">
        <v>560</v>
      </c>
      <c r="F2835" s="5">
        <f t="shared" si="132"/>
        <v>45963</v>
      </c>
      <c r="G2835" s="3">
        <v>125.907953333333</v>
      </c>
      <c r="H2835" s="3">
        <v>899.18754999980399</v>
      </c>
      <c r="I2835" s="3">
        <f t="shared" si="133"/>
        <v>0.28138276002143869</v>
      </c>
      <c r="J2835" s="3">
        <v>5.75</v>
      </c>
      <c r="K2835" s="3">
        <f t="shared" si="134"/>
        <v>4.8936132177641509</v>
      </c>
      <c r="L2835" s="3">
        <v>7.1099181150218502E-2</v>
      </c>
      <c r="M2835" s="3">
        <v>14.368608980501801</v>
      </c>
    </row>
    <row r="2836" spans="1:13" x14ac:dyDescent="0.15">
      <c r="A2836" s="1">
        <v>15</v>
      </c>
      <c r="B2836" s="2" t="s">
        <v>1317</v>
      </c>
      <c r="C2836" s="3">
        <v>119.172585</v>
      </c>
      <c r="D2836" s="3">
        <v>4.6736727057224101</v>
      </c>
      <c r="E2836" s="3" t="s">
        <v>561</v>
      </c>
      <c r="F2836" s="5">
        <f t="shared" si="132"/>
        <v>45963</v>
      </c>
      <c r="G2836" s="3">
        <v>126.407953333333</v>
      </c>
      <c r="H2836" s="3">
        <v>901.46831486532994</v>
      </c>
      <c r="I2836" s="3">
        <f t="shared" si="133"/>
        <v>0.28209647977080771</v>
      </c>
      <c r="J2836" s="3">
        <v>5.75</v>
      </c>
      <c r="K2836" s="3">
        <f t="shared" si="134"/>
        <v>4.9060257351444818</v>
      </c>
      <c r="L2836" s="3">
        <v>7.4683168835449204E-2</v>
      </c>
      <c r="M2836" s="3">
        <v>14.405054567998199</v>
      </c>
    </row>
    <row r="2837" spans="1:13" x14ac:dyDescent="0.15">
      <c r="A2837" s="1">
        <v>15</v>
      </c>
      <c r="B2837" s="2" t="s">
        <v>1317</v>
      </c>
      <c r="C2837" s="3">
        <v>119.672585</v>
      </c>
      <c r="D2837" s="3">
        <v>4.6969138209515897</v>
      </c>
      <c r="E2837" s="3" t="s">
        <v>562</v>
      </c>
      <c r="F2837" s="5">
        <f t="shared" si="132"/>
        <v>45963</v>
      </c>
      <c r="G2837" s="3">
        <v>126.907953333333</v>
      </c>
      <c r="H2837" s="3">
        <v>903.81096149699795</v>
      </c>
      <c r="I2837" s="3">
        <f t="shared" si="133"/>
        <v>0.28282956418125554</v>
      </c>
      <c r="J2837" s="3">
        <v>5.75</v>
      </c>
      <c r="K2837" s="3">
        <f t="shared" si="134"/>
        <v>4.9187750292392263</v>
      </c>
      <c r="L2837" s="3">
        <v>7.5054551309549203E-2</v>
      </c>
      <c r="M2837" s="3">
        <v>14.442488998034399</v>
      </c>
    </row>
    <row r="2838" spans="1:13" x14ac:dyDescent="0.15">
      <c r="A2838" s="1">
        <v>15</v>
      </c>
      <c r="B2838" s="2" t="s">
        <v>1317</v>
      </c>
      <c r="C2838" s="3">
        <v>120.172585</v>
      </c>
      <c r="D2838" s="3">
        <v>4.7201549361807702</v>
      </c>
      <c r="E2838" s="3" t="s">
        <v>563</v>
      </c>
      <c r="F2838" s="5">
        <f t="shared" si="132"/>
        <v>45963</v>
      </c>
      <c r="G2838" s="3">
        <v>127.407953333333</v>
      </c>
      <c r="H2838" s="3">
        <v>906.16522868628101</v>
      </c>
      <c r="I2838" s="3">
        <f t="shared" si="133"/>
        <v>0.28356628501279796</v>
      </c>
      <c r="J2838" s="3">
        <v>5.75</v>
      </c>
      <c r="K2838" s="3">
        <f t="shared" si="134"/>
        <v>4.9315875654399646</v>
      </c>
      <c r="L2838" s="3">
        <v>7.5425933783649202E-2</v>
      </c>
      <c r="M2838" s="3">
        <v>14.4801091193077</v>
      </c>
    </row>
    <row r="2839" spans="1:13" x14ac:dyDescent="0.15">
      <c r="A2839" s="1">
        <v>15</v>
      </c>
      <c r="B2839" s="2" t="s">
        <v>1317</v>
      </c>
      <c r="C2839" s="3">
        <v>120.672585</v>
      </c>
      <c r="D2839" s="3">
        <v>4.6385736591000999</v>
      </c>
      <c r="E2839" s="3" t="s">
        <v>564</v>
      </c>
      <c r="F2839" s="5">
        <f t="shared" si="132"/>
        <v>45963</v>
      </c>
      <c r="G2839" s="3">
        <v>127.907953333333</v>
      </c>
      <c r="H2839" s="3">
        <v>908.50491083510099</v>
      </c>
      <c r="I2839" s="3">
        <f t="shared" si="133"/>
        <v>0.28429844174762814</v>
      </c>
      <c r="J2839" s="3">
        <v>5.75</v>
      </c>
      <c r="K2839" s="3">
        <f t="shared" si="134"/>
        <v>4.9443207260457065</v>
      </c>
      <c r="L2839" s="3">
        <v>7.4122301999042794E-2</v>
      </c>
      <c r="M2839" s="3">
        <v>14.517496178253401</v>
      </c>
    </row>
    <row r="2840" spans="1:13" x14ac:dyDescent="0.15">
      <c r="A2840" s="1">
        <v>15</v>
      </c>
      <c r="B2840" s="2" t="s">
        <v>1317</v>
      </c>
      <c r="C2840" s="3">
        <v>121.172585</v>
      </c>
      <c r="D2840" s="3">
        <v>4.3479517836567503</v>
      </c>
      <c r="E2840" s="3" t="s">
        <v>565</v>
      </c>
      <c r="F2840" s="5">
        <f t="shared" si="132"/>
        <v>45963</v>
      </c>
      <c r="G2840" s="3">
        <v>128.40795333333301</v>
      </c>
      <c r="H2840" s="3">
        <v>910.75154219579099</v>
      </c>
      <c r="I2840" s="3">
        <f t="shared" si="133"/>
        <v>0.28500148009932891</v>
      </c>
      <c r="J2840" s="3">
        <v>5.75</v>
      </c>
      <c r="K2840" s="3">
        <f t="shared" si="134"/>
        <v>4.9565474799883287</v>
      </c>
      <c r="L2840" s="3">
        <v>6.9478296319219507E-2</v>
      </c>
      <c r="M2840" s="3">
        <v>14.553396327832999</v>
      </c>
    </row>
    <row r="2841" spans="1:13" x14ac:dyDescent="0.15">
      <c r="A2841" s="1">
        <v>15</v>
      </c>
      <c r="B2841" s="2" t="s">
        <v>1317</v>
      </c>
      <c r="C2841" s="3">
        <v>121.672585</v>
      </c>
      <c r="D2841" s="3">
        <v>4.0573299082134104</v>
      </c>
      <c r="E2841" s="3" t="s">
        <v>566</v>
      </c>
      <c r="F2841" s="5">
        <f t="shared" si="132"/>
        <v>45963</v>
      </c>
      <c r="G2841" s="3">
        <v>128.90795333333301</v>
      </c>
      <c r="H2841" s="3">
        <v>912.85286261875797</v>
      </c>
      <c r="I2841" s="3">
        <f t="shared" si="133"/>
        <v>0.28565904629928796</v>
      </c>
      <c r="J2841" s="3">
        <v>5.75</v>
      </c>
      <c r="K2841" s="3">
        <f t="shared" si="134"/>
        <v>4.9679834139006607</v>
      </c>
      <c r="L2841" s="3">
        <v>6.4834290639396094E-2</v>
      </c>
      <c r="M2841" s="3">
        <v>14.5869744745726</v>
      </c>
    </row>
    <row r="2842" spans="1:13" x14ac:dyDescent="0.15">
      <c r="A2842" s="1">
        <v>15</v>
      </c>
      <c r="B2842" s="2" t="s">
        <v>1317</v>
      </c>
      <c r="C2842" s="3">
        <v>122.172585</v>
      </c>
      <c r="D2842" s="3">
        <v>3.7667080327700599</v>
      </c>
      <c r="E2842" s="3" t="s">
        <v>567</v>
      </c>
      <c r="F2842" s="5">
        <f t="shared" si="132"/>
        <v>45963</v>
      </c>
      <c r="G2842" s="3">
        <v>129.40795333333301</v>
      </c>
      <c r="H2842" s="3">
        <v>914.80887210400397</v>
      </c>
      <c r="I2842" s="3">
        <f t="shared" si="133"/>
        <v>0.28627114034750595</v>
      </c>
      <c r="J2842" s="3">
        <v>5.75</v>
      </c>
      <c r="K2842" s="3">
        <f t="shared" si="134"/>
        <v>4.9786285277827123</v>
      </c>
      <c r="L2842" s="3">
        <v>6.01902849595728E-2</v>
      </c>
      <c r="M2842" s="3">
        <v>14.618230618472399</v>
      </c>
    </row>
    <row r="2843" spans="1:13" x14ac:dyDescent="0.15">
      <c r="A2843" s="1">
        <v>15</v>
      </c>
      <c r="B2843" s="2" t="s">
        <v>1317</v>
      </c>
      <c r="C2843" s="3">
        <v>122.672585</v>
      </c>
      <c r="D2843" s="3">
        <v>3.37151162637227</v>
      </c>
      <c r="E2843" s="3" t="s">
        <v>568</v>
      </c>
      <c r="F2843" s="5">
        <f t="shared" si="132"/>
        <v>45963</v>
      </c>
      <c r="G2843" s="3">
        <v>129.90795333333301</v>
      </c>
      <c r="H2843" s="3">
        <v>916.59342701878995</v>
      </c>
      <c r="I2843" s="3">
        <f t="shared" si="133"/>
        <v>0.28682958111698997</v>
      </c>
      <c r="J2843" s="3">
        <v>5.75</v>
      </c>
      <c r="K2843" s="3">
        <f t="shared" si="134"/>
        <v>4.9883405411650426</v>
      </c>
      <c r="L2843" s="3">
        <v>5.3875225733017999E-2</v>
      </c>
      <c r="M2843" s="3">
        <v>14.646746996145501</v>
      </c>
    </row>
    <row r="2844" spans="1:13" x14ac:dyDescent="0.15">
      <c r="A2844" s="1">
        <v>15</v>
      </c>
      <c r="B2844" s="2" t="s">
        <v>1317</v>
      </c>
      <c r="C2844" s="3">
        <v>123.172585</v>
      </c>
      <c r="D2844" s="3">
        <v>2.9605807396051702</v>
      </c>
      <c r="E2844" s="3" t="s">
        <v>569</v>
      </c>
      <c r="F2844" s="5">
        <f t="shared" si="132"/>
        <v>45963</v>
      </c>
      <c r="G2844" s="3">
        <v>130.40795333333301</v>
      </c>
      <c r="H2844" s="3">
        <v>918.17645011028401</v>
      </c>
      <c r="I2844" s="3">
        <f t="shared" si="133"/>
        <v>0.28732495653301121</v>
      </c>
      <c r="J2844" s="3">
        <v>5.75</v>
      </c>
      <c r="K2844" s="3">
        <f t="shared" si="134"/>
        <v>4.9969557657914994</v>
      </c>
      <c r="L2844" s="3">
        <v>4.7308736650769803E-2</v>
      </c>
      <c r="M2844" s="3">
        <v>14.6720429867415</v>
      </c>
    </row>
    <row r="2845" spans="1:13" x14ac:dyDescent="0.15">
      <c r="A2845" s="1">
        <v>15</v>
      </c>
      <c r="B2845" s="2" t="s">
        <v>1317</v>
      </c>
      <c r="C2845" s="3">
        <v>123.672585</v>
      </c>
      <c r="D2845" s="3">
        <v>2.5496498528380802</v>
      </c>
      <c r="E2845" s="3" t="s">
        <v>570</v>
      </c>
      <c r="F2845" s="5">
        <f t="shared" si="132"/>
        <v>45963</v>
      </c>
      <c r="G2845" s="3">
        <v>130.90795333333301</v>
      </c>
      <c r="H2845" s="3">
        <v>919.55400775839496</v>
      </c>
      <c r="I2845" s="3">
        <f t="shared" si="133"/>
        <v>0.28775603564783453</v>
      </c>
      <c r="J2845" s="3">
        <v>5.75</v>
      </c>
      <c r="K2845" s="3">
        <f t="shared" si="134"/>
        <v>5.0044527938753829</v>
      </c>
      <c r="L2845" s="3">
        <v>4.07422475685216E-2</v>
      </c>
      <c r="M2845" s="3">
        <v>14.694055732796301</v>
      </c>
    </row>
    <row r="2846" spans="1:13" x14ac:dyDescent="0.15">
      <c r="A2846" s="1">
        <v>15</v>
      </c>
      <c r="B2846" s="2" t="s">
        <v>1317</v>
      </c>
      <c r="C2846" s="3">
        <v>124.172585</v>
      </c>
      <c r="D2846" s="3">
        <v>2.1286101162939199</v>
      </c>
      <c r="E2846" s="3" t="s">
        <v>571</v>
      </c>
      <c r="F2846" s="5">
        <f t="shared" si="132"/>
        <v>45963</v>
      </c>
      <c r="G2846" s="3">
        <v>131.40795333333301</v>
      </c>
      <c r="H2846" s="3">
        <v>920.72357275067804</v>
      </c>
      <c r="I2846" s="3">
        <f t="shared" si="133"/>
        <v>0.28812202762086969</v>
      </c>
      <c r="J2846" s="3">
        <v>5.75</v>
      </c>
      <c r="K2846" s="3">
        <f t="shared" si="134"/>
        <v>5.0108178716672986</v>
      </c>
      <c r="L2846" s="3">
        <v>3.4014223654425101E-2</v>
      </c>
      <c r="M2846" s="3">
        <v>14.712744850602</v>
      </c>
    </row>
    <row r="2847" spans="1:13" x14ac:dyDescent="0.15">
      <c r="A2847" s="1">
        <v>15</v>
      </c>
      <c r="B2847" s="2" t="s">
        <v>1317</v>
      </c>
      <c r="C2847" s="3">
        <v>124.672585</v>
      </c>
      <c r="D2847" s="3">
        <v>1.69270886500322</v>
      </c>
      <c r="E2847" s="3" t="s">
        <v>572</v>
      </c>
      <c r="F2847" s="5">
        <f t="shared" si="132"/>
        <v>45963</v>
      </c>
      <c r="G2847" s="3">
        <v>131.90795333333301</v>
      </c>
      <c r="H2847" s="3">
        <v>921.67890249600202</v>
      </c>
      <c r="I2847" s="3">
        <f t="shared" si="133"/>
        <v>0.28842097895807389</v>
      </c>
      <c r="J2847" s="3">
        <v>5.75</v>
      </c>
      <c r="K2847" s="3">
        <f t="shared" si="134"/>
        <v>5.0160170253578062</v>
      </c>
      <c r="L2847" s="3">
        <v>2.7048719479118299E-2</v>
      </c>
      <c r="M2847" s="3">
        <v>14.7280105863854</v>
      </c>
    </row>
    <row r="2848" spans="1:13" x14ac:dyDescent="0.15">
      <c r="A2848" s="1">
        <v>15</v>
      </c>
      <c r="B2848" s="2" t="s">
        <v>1317</v>
      </c>
      <c r="C2848" s="3">
        <v>125.172585</v>
      </c>
      <c r="D2848" s="3">
        <v>1.2568076137125199</v>
      </c>
      <c r="E2848" s="3" t="s">
        <v>573</v>
      </c>
      <c r="F2848" s="5">
        <f t="shared" si="132"/>
        <v>45963</v>
      </c>
      <c r="G2848" s="3">
        <v>132.40795333333301</v>
      </c>
      <c r="H2848" s="3">
        <v>922.41628161568099</v>
      </c>
      <c r="I2848" s="3">
        <f t="shared" si="133"/>
        <v>0.28865172700599506</v>
      </c>
      <c r="J2848" s="3">
        <v>5.75</v>
      </c>
      <c r="K2848" s="3">
        <f t="shared" si="134"/>
        <v>5.0200300348868705</v>
      </c>
      <c r="L2848" s="3">
        <v>2.0083215303811498E-2</v>
      </c>
      <c r="M2848" s="3">
        <v>14.739793570081201</v>
      </c>
    </row>
    <row r="2849" spans="1:13" x14ac:dyDescent="0.15">
      <c r="A2849" s="1">
        <v>15</v>
      </c>
      <c r="B2849" s="2" t="s">
        <v>1317</v>
      </c>
      <c r="C2849" s="3">
        <v>125.672585</v>
      </c>
      <c r="D2849" s="3">
        <v>0.82090636242182302</v>
      </c>
      <c r="E2849" s="3" t="s">
        <v>574</v>
      </c>
      <c r="F2849" s="5">
        <f t="shared" si="132"/>
        <v>45963</v>
      </c>
      <c r="G2849" s="3">
        <v>132.90795333333301</v>
      </c>
      <c r="H2849" s="3">
        <v>922.93571010971505</v>
      </c>
      <c r="I2849" s="3">
        <f t="shared" si="133"/>
        <v>0.28881427176463315</v>
      </c>
      <c r="J2849" s="3">
        <v>5.75</v>
      </c>
      <c r="K2849" s="3">
        <f t="shared" si="134"/>
        <v>5.0228569002544896</v>
      </c>
      <c r="L2849" s="3">
        <v>1.31177111285046E-2</v>
      </c>
      <c r="M2849" s="3">
        <v>14.748093801689199</v>
      </c>
    </row>
    <row r="2850" spans="1:13" x14ac:dyDescent="0.15">
      <c r="A2850" s="1">
        <v>15</v>
      </c>
      <c r="B2850" s="2" t="s">
        <v>1317</v>
      </c>
      <c r="C2850" s="3">
        <v>126.172585</v>
      </c>
      <c r="D2850" s="3">
        <v>0.72084065768258898</v>
      </c>
      <c r="E2850" s="3" t="s">
        <v>575</v>
      </c>
      <c r="F2850" s="5">
        <f t="shared" si="132"/>
        <v>45963</v>
      </c>
      <c r="G2850" s="3">
        <v>133.40795333333301</v>
      </c>
      <c r="H2850" s="3">
        <v>923.32114686474097</v>
      </c>
      <c r="I2850" s="3">
        <f t="shared" si="133"/>
        <v>0.28893488648838339</v>
      </c>
      <c r="J2850" s="3">
        <v>5.75</v>
      </c>
      <c r="K2850" s="3">
        <f t="shared" si="134"/>
        <v>5.0249545476240591</v>
      </c>
      <c r="L2850" s="3">
        <v>1.15187065785009E-2</v>
      </c>
      <c r="M2850" s="3">
        <v>14.754252906115999</v>
      </c>
    </row>
    <row r="2851" spans="1:13" x14ac:dyDescent="0.15">
      <c r="A2851" s="1">
        <v>15</v>
      </c>
      <c r="B2851" s="2" t="s">
        <v>1317</v>
      </c>
      <c r="C2851" s="3">
        <v>126.672585</v>
      </c>
      <c r="D2851" s="3">
        <v>0.64249972177197701</v>
      </c>
      <c r="E2851" s="3" t="s">
        <v>576</v>
      </c>
      <c r="F2851" s="5">
        <f t="shared" si="132"/>
        <v>45963</v>
      </c>
      <c r="G2851" s="3">
        <v>133.90795333333301</v>
      </c>
      <c r="H2851" s="3">
        <v>923.66198195960396</v>
      </c>
      <c r="I2851" s="3">
        <f t="shared" si="133"/>
        <v>0.2890415440146189</v>
      </c>
      <c r="J2851" s="3">
        <v>5.75</v>
      </c>
      <c r="K2851" s="3">
        <f t="shared" si="134"/>
        <v>5.0268094611238068</v>
      </c>
      <c r="L2851" s="3">
        <v>1.0266853975263199E-2</v>
      </c>
      <c r="M2851" s="3">
        <v>14.7596992962544</v>
      </c>
    </row>
    <row r="2852" spans="1:13" x14ac:dyDescent="0.15">
      <c r="A2852" s="1">
        <v>15</v>
      </c>
      <c r="B2852" s="2" t="s">
        <v>1317</v>
      </c>
      <c r="C2852" s="3">
        <v>127.172585</v>
      </c>
      <c r="D2852" s="3">
        <v>0.56415878586136503</v>
      </c>
      <c r="E2852" s="3" t="s">
        <v>577</v>
      </c>
      <c r="F2852" s="5">
        <f t="shared" si="132"/>
        <v>45963</v>
      </c>
      <c r="G2852" s="3">
        <v>134.40795333333301</v>
      </c>
      <c r="H2852" s="3">
        <v>923.96364658651305</v>
      </c>
      <c r="I2852" s="3">
        <f t="shared" si="133"/>
        <v>0.28913594392631753</v>
      </c>
      <c r="J2852" s="3">
        <v>5.75</v>
      </c>
      <c r="K2852" s="3">
        <f t="shared" si="134"/>
        <v>5.0284511987185656</v>
      </c>
      <c r="L2852" s="3">
        <v>9.0150013720256498E-3</v>
      </c>
      <c r="M2852" s="3">
        <v>14.764519760091201</v>
      </c>
    </row>
    <row r="2853" spans="1:13" x14ac:dyDescent="0.15">
      <c r="A2853" s="1">
        <v>15</v>
      </c>
      <c r="B2853" s="2" t="s">
        <v>1317</v>
      </c>
      <c r="C2853" s="3">
        <v>127.672585</v>
      </c>
      <c r="D2853" s="3">
        <v>0.50007571793563399</v>
      </c>
      <c r="E2853" s="3" t="s">
        <v>578</v>
      </c>
      <c r="F2853" s="5">
        <f t="shared" si="132"/>
        <v>45963</v>
      </c>
      <c r="G2853" s="3">
        <v>134.90795333333301</v>
      </c>
      <c r="H2853" s="3">
        <v>924.22970521246202</v>
      </c>
      <c r="I2853" s="3">
        <f t="shared" si="133"/>
        <v>0.28921920165213572</v>
      </c>
      <c r="J2853" s="3">
        <v>5.75</v>
      </c>
      <c r="K2853" s="3">
        <f t="shared" si="134"/>
        <v>5.0298991591675781</v>
      </c>
      <c r="L2853" s="3">
        <v>7.9909830286934193E-3</v>
      </c>
      <c r="M2853" s="3">
        <v>14.7687712561914</v>
      </c>
    </row>
    <row r="2854" spans="1:13" x14ac:dyDescent="0.15">
      <c r="A2854" s="1">
        <v>15</v>
      </c>
      <c r="B2854" s="2" t="s">
        <v>1317</v>
      </c>
      <c r="C2854" s="3">
        <v>128.172585</v>
      </c>
      <c r="D2854" s="3">
        <v>0.45179202015051501</v>
      </c>
      <c r="E2854" s="3" t="s">
        <v>579</v>
      </c>
      <c r="F2854" s="5">
        <f t="shared" si="132"/>
        <v>45963</v>
      </c>
      <c r="G2854" s="3">
        <v>135.40795333333301</v>
      </c>
      <c r="H2854" s="3">
        <v>924.46767214698298</v>
      </c>
      <c r="I2854" s="3">
        <f t="shared" si="133"/>
        <v>0.28929366864495537</v>
      </c>
      <c r="J2854" s="3">
        <v>5.75</v>
      </c>
      <c r="K2854" s="3">
        <f t="shared" si="134"/>
        <v>5.0311942373035716</v>
      </c>
      <c r="L2854" s="3">
        <v>7.2194314501520503E-3</v>
      </c>
      <c r="M2854" s="3">
        <v>14.7725738598111</v>
      </c>
    </row>
    <row r="2855" spans="1:13" x14ac:dyDescent="0.15">
      <c r="A2855" s="1">
        <v>15</v>
      </c>
      <c r="B2855" s="2" t="s">
        <v>1317</v>
      </c>
      <c r="C2855" s="3">
        <v>128.672585</v>
      </c>
      <c r="D2855" s="3">
        <v>0.40350832236539702</v>
      </c>
      <c r="E2855" s="3" t="s">
        <v>580</v>
      </c>
      <c r="F2855" s="5">
        <f t="shared" si="132"/>
        <v>45963</v>
      </c>
      <c r="G2855" s="3">
        <v>135.90795333333301</v>
      </c>
      <c r="H2855" s="3">
        <v>924.68149723261195</v>
      </c>
      <c r="I2855" s="3">
        <f t="shared" si="133"/>
        <v>0.28936058092900124</v>
      </c>
      <c r="J2855" s="3">
        <v>5.75</v>
      </c>
      <c r="K2855" s="3">
        <f t="shared" si="134"/>
        <v>5.032357929200022</v>
      </c>
      <c r="L2855" s="3">
        <v>6.44787987161069E-3</v>
      </c>
      <c r="M2855" s="3">
        <v>14.775990687641601</v>
      </c>
    </row>
    <row r="2856" spans="1:13" x14ac:dyDescent="0.15">
      <c r="A2856" s="1">
        <v>15</v>
      </c>
      <c r="B2856" s="2" t="s">
        <v>1317</v>
      </c>
      <c r="C2856" s="3">
        <v>129.172585</v>
      </c>
      <c r="D2856" s="3">
        <v>0.355777476753876</v>
      </c>
      <c r="E2856" s="3" t="s">
        <v>581</v>
      </c>
      <c r="F2856" s="5">
        <f t="shared" si="132"/>
        <v>45963</v>
      </c>
      <c r="G2856" s="3">
        <v>136.40795333333301</v>
      </c>
      <c r="H2856" s="3">
        <v>924.87131868239203</v>
      </c>
      <c r="I2856" s="3">
        <f t="shared" si="133"/>
        <v>0.28941998175528094</v>
      </c>
      <c r="J2856" s="3">
        <v>5.75</v>
      </c>
      <c r="K2856" s="3">
        <f t="shared" si="134"/>
        <v>5.0333909870483637</v>
      </c>
      <c r="L2856" s="3">
        <v>5.68516261990854E-3</v>
      </c>
      <c r="M2856" s="3">
        <v>14.7790239482645</v>
      </c>
    </row>
    <row r="2857" spans="1:13" x14ac:dyDescent="0.15">
      <c r="A2857" s="1">
        <v>15</v>
      </c>
      <c r="B2857" s="2" t="s">
        <v>1317</v>
      </c>
      <c r="C2857" s="3">
        <v>129.672585</v>
      </c>
      <c r="D2857" s="3">
        <v>0.36421595820247898</v>
      </c>
      <c r="E2857" s="3" t="s">
        <v>582</v>
      </c>
      <c r="F2857" s="5">
        <f t="shared" si="132"/>
        <v>45963</v>
      </c>
      <c r="G2857" s="3">
        <v>136.90795333333301</v>
      </c>
      <c r="H2857" s="3">
        <v>925.05131704113103</v>
      </c>
      <c r="I2857" s="3">
        <f t="shared" si="133"/>
        <v>0.28947630864168111</v>
      </c>
      <c r="J2857" s="3">
        <v>5.75</v>
      </c>
      <c r="K2857" s="3">
        <f t="shared" si="134"/>
        <v>5.0343705850727147</v>
      </c>
      <c r="L2857" s="3">
        <v>5.8200057239130602E-3</v>
      </c>
      <c r="M2857" s="3">
        <v>14.781900240350399</v>
      </c>
    </row>
    <row r="2858" spans="1:13" x14ac:dyDescent="0.15">
      <c r="A2858" s="1">
        <v>15</v>
      </c>
      <c r="B2858" s="2" t="s">
        <v>1317</v>
      </c>
      <c r="C2858" s="3">
        <v>130.172585</v>
      </c>
      <c r="D2858" s="3">
        <v>0.37265443965108203</v>
      </c>
      <c r="E2858" s="3" t="s">
        <v>583</v>
      </c>
      <c r="F2858" s="5">
        <f t="shared" si="132"/>
        <v>45963</v>
      </c>
      <c r="G2858" s="3">
        <v>137.40795333333301</v>
      </c>
      <c r="H2858" s="3">
        <v>925.23553464059501</v>
      </c>
      <c r="I2858" s="3">
        <f t="shared" si="133"/>
        <v>0.2895339558550814</v>
      </c>
      <c r="J2858" s="3">
        <v>5.75</v>
      </c>
      <c r="K2858" s="3">
        <f t="shared" si="134"/>
        <v>5.0353731453057637</v>
      </c>
      <c r="L2858" s="3">
        <v>5.9548488279175804E-3</v>
      </c>
      <c r="M2858" s="3">
        <v>14.7848439539884</v>
      </c>
    </row>
    <row r="2859" spans="1:13" x14ac:dyDescent="0.15">
      <c r="A2859" s="1">
        <v>15</v>
      </c>
      <c r="B2859" s="2" t="s">
        <v>1317</v>
      </c>
      <c r="C2859" s="3">
        <v>130.672585</v>
      </c>
      <c r="D2859" s="3">
        <v>0.38109292109968401</v>
      </c>
      <c r="E2859" s="3" t="s">
        <v>584</v>
      </c>
      <c r="F2859" s="5">
        <f t="shared" si="132"/>
        <v>45963</v>
      </c>
      <c r="G2859" s="3">
        <v>137.90795333333301</v>
      </c>
      <c r="H2859" s="3">
        <v>925.42397148078203</v>
      </c>
      <c r="I2859" s="3">
        <f t="shared" si="133"/>
        <v>0.28959292339548109</v>
      </c>
      <c r="J2859" s="3">
        <v>5.75</v>
      </c>
      <c r="K2859" s="3">
        <f t="shared" si="134"/>
        <v>5.0363986677474974</v>
      </c>
      <c r="L2859" s="3">
        <v>6.0896919319220902E-3</v>
      </c>
      <c r="M2859" s="3">
        <v>14.787855089178301</v>
      </c>
    </row>
    <row r="2860" spans="1:13" x14ac:dyDescent="0.15">
      <c r="A2860" s="1">
        <v>15</v>
      </c>
      <c r="B2860" s="2" t="s">
        <v>1317</v>
      </c>
      <c r="C2860" s="3">
        <v>131.172585</v>
      </c>
      <c r="D2860" s="3">
        <v>0.38640679892234803</v>
      </c>
      <c r="E2860" s="3" t="s">
        <v>585</v>
      </c>
      <c r="F2860" s="5">
        <f t="shared" si="132"/>
        <v>45963</v>
      </c>
      <c r="G2860" s="3">
        <v>138.40795333333301</v>
      </c>
      <c r="H2860" s="3">
        <v>925.61584641078798</v>
      </c>
      <c r="I2860" s="3">
        <f t="shared" si="133"/>
        <v>0.28965296681732788</v>
      </c>
      <c r="J2860" s="3">
        <v>5.75</v>
      </c>
      <c r="K2860" s="3">
        <f t="shared" si="134"/>
        <v>5.0374429011709196</v>
      </c>
      <c r="L2860" s="3">
        <v>6.1746052879889501E-3</v>
      </c>
      <c r="M2860" s="3">
        <v>14.790921163483301</v>
      </c>
    </row>
    <row r="2861" spans="1:13" x14ac:dyDescent="0.15">
      <c r="A2861" s="1">
        <v>15</v>
      </c>
      <c r="B2861" s="2" t="s">
        <v>1317</v>
      </c>
      <c r="C2861" s="3">
        <v>131.672585</v>
      </c>
      <c r="D2861" s="3">
        <v>0.38910788686875902</v>
      </c>
      <c r="E2861" s="3" t="s">
        <v>586</v>
      </c>
      <c r="F2861" s="5">
        <f t="shared" si="132"/>
        <v>45963</v>
      </c>
      <c r="G2861" s="3">
        <v>138.90795333333301</v>
      </c>
      <c r="H2861" s="3">
        <v>925.80972508223601</v>
      </c>
      <c r="I2861" s="3">
        <f t="shared" si="133"/>
        <v>0.28971363726998411</v>
      </c>
      <c r="J2861" s="3">
        <v>5.75</v>
      </c>
      <c r="K2861" s="3">
        <f t="shared" si="134"/>
        <v>5.0384980394779841</v>
      </c>
      <c r="L2861" s="3">
        <v>6.2177674475672696E-3</v>
      </c>
      <c r="M2861" s="3">
        <v>14.7940192566672</v>
      </c>
    </row>
    <row r="2862" spans="1:13" x14ac:dyDescent="0.15">
      <c r="A2862" s="1">
        <v>15</v>
      </c>
      <c r="B2862" s="2" t="s">
        <v>1317</v>
      </c>
      <c r="C2862" s="3">
        <v>132.172585</v>
      </c>
      <c r="D2862" s="3">
        <v>0.39180897481517002</v>
      </c>
      <c r="E2862" s="3" t="s">
        <v>587</v>
      </c>
      <c r="F2862" s="5">
        <f t="shared" si="132"/>
        <v>45963</v>
      </c>
      <c r="G2862" s="3">
        <v>139.40795333333301</v>
      </c>
      <c r="H2862" s="3">
        <v>926.00495429765704</v>
      </c>
      <c r="I2862" s="3">
        <f t="shared" si="133"/>
        <v>0.28977473034836582</v>
      </c>
      <c r="J2862" s="3">
        <v>5.75</v>
      </c>
      <c r="K2862" s="3">
        <f t="shared" si="134"/>
        <v>5.0395605277976667</v>
      </c>
      <c r="L2862" s="3">
        <v>6.2609296071455796E-3</v>
      </c>
      <c r="M2862" s="3">
        <v>14.797138930930901</v>
      </c>
    </row>
    <row r="2863" spans="1:13" x14ac:dyDescent="0.15">
      <c r="A2863" s="1">
        <v>15</v>
      </c>
      <c r="B2863" s="2" t="s">
        <v>1317</v>
      </c>
      <c r="C2863" s="3">
        <v>132.672585</v>
      </c>
      <c r="D2863" s="3">
        <v>0.39570773359329597</v>
      </c>
      <c r="E2863" s="3" t="s">
        <v>588</v>
      </c>
      <c r="F2863" s="5">
        <f t="shared" si="132"/>
        <v>45963</v>
      </c>
      <c r="G2863" s="3">
        <v>139.90795333333301</v>
      </c>
      <c r="H2863" s="3">
        <v>926.20183347475904</v>
      </c>
      <c r="I2863" s="3">
        <f t="shared" si="133"/>
        <v>0.28983633974925632</v>
      </c>
      <c r="J2863" s="3">
        <v>5.75</v>
      </c>
      <c r="K2863" s="3">
        <f t="shared" si="134"/>
        <v>5.0406319956392398</v>
      </c>
      <c r="L2863" s="3">
        <v>6.3232300030887801E-3</v>
      </c>
      <c r="M2863" s="3">
        <v>14.800284970833401</v>
      </c>
    </row>
    <row r="2864" spans="1:13" x14ac:dyDescent="0.15">
      <c r="A2864" s="1">
        <v>15</v>
      </c>
      <c r="B2864" s="2" t="s">
        <v>1317</v>
      </c>
      <c r="C2864" s="3">
        <v>133.172585</v>
      </c>
      <c r="D2864" s="3">
        <v>0.413426323765966</v>
      </c>
      <c r="E2864" s="3" t="s">
        <v>589</v>
      </c>
      <c r="F2864" s="5">
        <f t="shared" si="132"/>
        <v>45963</v>
      </c>
      <c r="G2864" s="3">
        <v>140.40795333333301</v>
      </c>
      <c r="H2864" s="3">
        <v>926.40411698909895</v>
      </c>
      <c r="I2864" s="3">
        <f t="shared" si="133"/>
        <v>0.28989964032939874</v>
      </c>
      <c r="J2864" s="3">
        <v>5.75</v>
      </c>
      <c r="K2864" s="3">
        <f t="shared" si="134"/>
        <v>5.0417328752938912</v>
      </c>
      <c r="L2864" s="3">
        <v>6.6063650330132001E-3</v>
      </c>
      <c r="M2864" s="3">
        <v>14.8035173695925</v>
      </c>
    </row>
    <row r="2865" spans="1:13" x14ac:dyDescent="0.15">
      <c r="A2865" s="1">
        <v>15</v>
      </c>
      <c r="B2865" s="2" t="s">
        <v>1317</v>
      </c>
      <c r="C2865" s="3">
        <v>133.672585</v>
      </c>
      <c r="D2865" s="3">
        <v>0.43114491393863502</v>
      </c>
      <c r="E2865" s="3" t="s">
        <v>590</v>
      </c>
      <c r="F2865" s="5">
        <f t="shared" si="132"/>
        <v>45964</v>
      </c>
      <c r="G2865" s="3">
        <v>140.90795333333301</v>
      </c>
      <c r="H2865" s="3">
        <v>926.61525979852502</v>
      </c>
      <c r="I2865" s="3">
        <f t="shared" si="133"/>
        <v>0.28996571324875248</v>
      </c>
      <c r="J2865" s="3">
        <v>5.75</v>
      </c>
      <c r="K2865" s="3">
        <f t="shared" si="134"/>
        <v>5.0428819695435214</v>
      </c>
      <c r="L2865" s="3">
        <v>6.8895000629376098E-3</v>
      </c>
      <c r="M2865" s="3">
        <v>14.8068913358664</v>
      </c>
    </row>
    <row r="2866" spans="1:13" x14ac:dyDescent="0.15">
      <c r="A2866" s="1">
        <v>15</v>
      </c>
      <c r="B2866" s="2" t="s">
        <v>1317</v>
      </c>
      <c r="C2866" s="3">
        <v>134.172585</v>
      </c>
      <c r="D2866" s="3">
        <v>0.44886350411130499</v>
      </c>
      <c r="E2866" s="3" t="s">
        <v>591</v>
      </c>
      <c r="F2866" s="5">
        <f t="shared" si="132"/>
        <v>45964</v>
      </c>
      <c r="G2866" s="3">
        <v>141.40795333333301</v>
      </c>
      <c r="H2866" s="3">
        <v>926.83526190303701</v>
      </c>
      <c r="I2866" s="3">
        <f t="shared" si="133"/>
        <v>0.29003455850731735</v>
      </c>
      <c r="J2866" s="3">
        <v>5.75</v>
      </c>
      <c r="K2866" s="3">
        <f t="shared" si="134"/>
        <v>5.0440792783881276</v>
      </c>
      <c r="L2866" s="3">
        <v>7.1726350928620203E-3</v>
      </c>
      <c r="M2866" s="3">
        <v>14.810406869655401</v>
      </c>
    </row>
    <row r="2867" spans="1:13" x14ac:dyDescent="0.15">
      <c r="A2867" s="1">
        <v>15</v>
      </c>
      <c r="B2867" s="2" t="s">
        <v>1317</v>
      </c>
      <c r="C2867" s="3">
        <v>134.672585</v>
      </c>
      <c r="D2867" s="3">
        <v>0.47069918291856</v>
      </c>
      <c r="E2867" s="3" t="s">
        <v>592</v>
      </c>
      <c r="F2867" s="5">
        <f t="shared" si="132"/>
        <v>45964</v>
      </c>
      <c r="G2867" s="3">
        <v>141.90795333333301</v>
      </c>
      <c r="H2867" s="3">
        <v>927.06515257479498</v>
      </c>
      <c r="I2867" s="3">
        <f t="shared" si="133"/>
        <v>0.2901064981952306</v>
      </c>
      <c r="J2867" s="3">
        <v>5.75</v>
      </c>
      <c r="K2867" s="3">
        <f t="shared" si="134"/>
        <v>5.0453304033953152</v>
      </c>
      <c r="L2867" s="3">
        <v>7.52155933075359E-3</v>
      </c>
      <c r="M2867" s="3">
        <v>14.8140804182613</v>
      </c>
    </row>
    <row r="2868" spans="1:13" x14ac:dyDescent="0.15">
      <c r="A2868" s="1">
        <v>15</v>
      </c>
      <c r="B2868" s="2" t="s">
        <v>1317</v>
      </c>
      <c r="C2868" s="3">
        <v>135.172585</v>
      </c>
      <c r="D2868" s="3">
        <v>0.49511249829889598</v>
      </c>
      <c r="E2868" s="3" t="s">
        <v>593</v>
      </c>
      <c r="F2868" s="5">
        <f t="shared" si="132"/>
        <v>45964</v>
      </c>
      <c r="G2868" s="3">
        <v>142.40795333333301</v>
      </c>
      <c r="H2868" s="3">
        <v>927.30660549509901</v>
      </c>
      <c r="I2868" s="3">
        <f t="shared" si="133"/>
        <v>0.29018205605758135</v>
      </c>
      <c r="J2868" s="3">
        <v>5.75</v>
      </c>
      <c r="K2868" s="3">
        <f t="shared" si="134"/>
        <v>5.0466444531753281</v>
      </c>
      <c r="L2868" s="3">
        <v>7.9116730313022708E-3</v>
      </c>
      <c r="M2868" s="3">
        <v>14.8179387263518</v>
      </c>
    </row>
    <row r="2869" spans="1:13" x14ac:dyDescent="0.15">
      <c r="A2869" s="1">
        <v>15</v>
      </c>
      <c r="B2869" s="2" t="s">
        <v>1317</v>
      </c>
      <c r="C2869" s="3">
        <v>135.672585</v>
      </c>
      <c r="D2869" s="3">
        <v>0.51952581367923201</v>
      </c>
      <c r="E2869" s="3" t="s">
        <v>594</v>
      </c>
      <c r="F2869" s="5">
        <f t="shared" si="132"/>
        <v>45964</v>
      </c>
      <c r="G2869" s="3">
        <v>142.90795333333301</v>
      </c>
      <c r="H2869" s="3">
        <v>927.560265073094</v>
      </c>
      <c r="I2869" s="3">
        <f t="shared" si="133"/>
        <v>0.29026143374932328</v>
      </c>
      <c r="J2869" s="3">
        <v>5.75</v>
      </c>
      <c r="K2869" s="3">
        <f t="shared" si="134"/>
        <v>5.0480249347708392</v>
      </c>
      <c r="L2869" s="3">
        <v>8.3017867318509499E-3</v>
      </c>
      <c r="M2869" s="3">
        <v>14.8219920912926</v>
      </c>
    </row>
    <row r="2870" spans="1:13" x14ac:dyDescent="0.15">
      <c r="A2870" s="1">
        <v>15</v>
      </c>
      <c r="B2870" s="2" t="s">
        <v>1317</v>
      </c>
      <c r="C2870" s="3">
        <v>136.172585</v>
      </c>
      <c r="D2870" s="3">
        <v>0.53623972024855304</v>
      </c>
      <c r="E2870" s="3" t="s">
        <v>595</v>
      </c>
      <c r="F2870" s="5">
        <f t="shared" si="132"/>
        <v>45964</v>
      </c>
      <c r="G2870" s="3">
        <v>143.40795333333301</v>
      </c>
      <c r="H2870" s="3">
        <v>927.82420645657601</v>
      </c>
      <c r="I2870" s="3">
        <f t="shared" si="133"/>
        <v>0.29034402892645633</v>
      </c>
      <c r="J2870" s="3">
        <v>5.75</v>
      </c>
      <c r="K2870" s="3">
        <f t="shared" si="134"/>
        <v>5.0494613726340232</v>
      </c>
      <c r="L2870" s="3">
        <v>8.5688673737384698E-3</v>
      </c>
      <c r="M2870" s="3">
        <v>14.826209754819001</v>
      </c>
    </row>
    <row r="2871" spans="1:13" x14ac:dyDescent="0.15">
      <c r="A2871" s="1">
        <v>15</v>
      </c>
      <c r="B2871" s="2" t="s">
        <v>1317</v>
      </c>
      <c r="C2871" s="3">
        <v>136.672585</v>
      </c>
      <c r="D2871" s="3">
        <v>0.509517390831837</v>
      </c>
      <c r="E2871" s="3" t="s">
        <v>596</v>
      </c>
      <c r="F2871" s="5">
        <f t="shared" si="132"/>
        <v>45964</v>
      </c>
      <c r="G2871" s="3">
        <v>143.90795333333301</v>
      </c>
      <c r="H2871" s="3">
        <v>928.08564573434603</v>
      </c>
      <c r="I2871" s="3">
        <f t="shared" si="133"/>
        <v>0.29042584111964892</v>
      </c>
      <c r="J2871" s="3">
        <v>5.75</v>
      </c>
      <c r="K2871" s="3">
        <f t="shared" si="134"/>
        <v>5.0508841933851985</v>
      </c>
      <c r="L2871" s="3">
        <v>8.1418566767631397E-3</v>
      </c>
      <c r="M2871" s="3">
        <v>14.8303874358316</v>
      </c>
    </row>
    <row r="2872" spans="1:13" x14ac:dyDescent="0.15">
      <c r="A2872" s="1">
        <v>15</v>
      </c>
      <c r="B2872" s="2" t="s">
        <v>1317</v>
      </c>
      <c r="C2872" s="3">
        <v>137.172585</v>
      </c>
      <c r="D2872" s="3">
        <v>0.48279506141512102</v>
      </c>
      <c r="E2872" s="3" t="s">
        <v>597</v>
      </c>
      <c r="F2872" s="5">
        <f t="shared" si="132"/>
        <v>45964</v>
      </c>
      <c r="G2872" s="3">
        <v>144.40795333333301</v>
      </c>
      <c r="H2872" s="3">
        <v>928.33372384740801</v>
      </c>
      <c r="I2872" s="3">
        <f t="shared" si="133"/>
        <v>0.29050347220356937</v>
      </c>
      <c r="J2872" s="3">
        <v>5.75</v>
      </c>
      <c r="K2872" s="3">
        <f t="shared" si="134"/>
        <v>5.0522342991925111</v>
      </c>
      <c r="L2872" s="3">
        <v>7.7148459797878096E-3</v>
      </c>
      <c r="M2872" s="3">
        <v>14.8343516114958</v>
      </c>
    </row>
    <row r="2873" spans="1:13" x14ac:dyDescent="0.15">
      <c r="A2873" s="1">
        <v>15</v>
      </c>
      <c r="B2873" s="2" t="s">
        <v>1317</v>
      </c>
      <c r="C2873" s="3">
        <v>137.672585</v>
      </c>
      <c r="D2873" s="3">
        <v>0.45607273199840498</v>
      </c>
      <c r="E2873" s="3" t="s">
        <v>598</v>
      </c>
      <c r="F2873" s="5">
        <f t="shared" si="132"/>
        <v>45964</v>
      </c>
      <c r="G2873" s="3">
        <v>144.90795333333301</v>
      </c>
      <c r="H2873" s="3">
        <v>928.56844079576103</v>
      </c>
      <c r="I2873" s="3">
        <f t="shared" si="133"/>
        <v>0.29057692217821751</v>
      </c>
      <c r="J2873" s="3">
        <v>5.75</v>
      </c>
      <c r="K2873" s="3">
        <f t="shared" si="134"/>
        <v>5.0535116900559567</v>
      </c>
      <c r="L2873" s="3">
        <v>7.2878352828124899E-3</v>
      </c>
      <c r="M2873" s="3">
        <v>14.8381022818114</v>
      </c>
    </row>
    <row r="2874" spans="1:13" x14ac:dyDescent="0.15">
      <c r="A2874" s="1">
        <v>15</v>
      </c>
      <c r="B2874" s="2" t="s">
        <v>1317</v>
      </c>
      <c r="C2874" s="3">
        <v>138.172585</v>
      </c>
      <c r="D2874" s="3">
        <v>0.46092922512067203</v>
      </c>
      <c r="E2874" s="3" t="s">
        <v>599</v>
      </c>
      <c r="F2874" s="5">
        <f t="shared" si="132"/>
        <v>45964</v>
      </c>
      <c r="G2874" s="3">
        <v>145.40795333333301</v>
      </c>
      <c r="H2874" s="3">
        <v>928.79769128504097</v>
      </c>
      <c r="I2874" s="3">
        <f t="shared" si="133"/>
        <v>0.2906486615338279</v>
      </c>
      <c r="J2874" s="3">
        <v>5.75</v>
      </c>
      <c r="K2874" s="3">
        <f t="shared" si="134"/>
        <v>5.054759331023094</v>
      </c>
      <c r="L2874" s="3">
        <v>7.3654398389369196E-3</v>
      </c>
      <c r="M2874" s="3">
        <v>14.8417656005919</v>
      </c>
    </row>
    <row r="2875" spans="1:13" x14ac:dyDescent="0.15">
      <c r="A2875" s="1">
        <v>15</v>
      </c>
      <c r="B2875" s="2" t="s">
        <v>1317</v>
      </c>
      <c r="C2875" s="3">
        <v>138.672585</v>
      </c>
      <c r="D2875" s="3">
        <v>0.48024087304096702</v>
      </c>
      <c r="E2875" s="3" t="s">
        <v>600</v>
      </c>
      <c r="F2875" s="5">
        <f t="shared" si="132"/>
        <v>45964</v>
      </c>
      <c r="G2875" s="3">
        <v>145.90795333333301</v>
      </c>
      <c r="H2875" s="3">
        <v>929.03298380958097</v>
      </c>
      <c r="I2875" s="3">
        <f t="shared" si="133"/>
        <v>0.29072229162353219</v>
      </c>
      <c r="J2875" s="3">
        <v>5.75</v>
      </c>
      <c r="K2875" s="3">
        <f t="shared" si="134"/>
        <v>5.0560398543222984</v>
      </c>
      <c r="L2875" s="3">
        <v>7.6740312087083202E-3</v>
      </c>
      <c r="M2875" s="3">
        <v>14.8455254683538</v>
      </c>
    </row>
    <row r="2876" spans="1:13" x14ac:dyDescent="0.15">
      <c r="A2876" s="1">
        <v>15</v>
      </c>
      <c r="B2876" s="2" t="s">
        <v>1317</v>
      </c>
      <c r="C2876" s="3">
        <v>139.172585</v>
      </c>
      <c r="D2876" s="3">
        <v>0.49955252096126102</v>
      </c>
      <c r="E2876" s="3" t="s">
        <v>601</v>
      </c>
      <c r="F2876" s="5">
        <f t="shared" si="132"/>
        <v>45964</v>
      </c>
      <c r="G2876" s="3">
        <v>146.40795333333301</v>
      </c>
      <c r="H2876" s="3">
        <v>929.27793215808197</v>
      </c>
      <c r="I2876" s="3">
        <f t="shared" si="133"/>
        <v>0.2907989433102286</v>
      </c>
      <c r="J2876" s="3">
        <v>5.75</v>
      </c>
      <c r="K2876" s="3">
        <f t="shared" si="134"/>
        <v>5.0573729271344101</v>
      </c>
      <c r="L2876" s="3">
        <v>7.9826225784797294E-3</v>
      </c>
      <c r="M2876" s="3">
        <v>14.8494396318006</v>
      </c>
    </row>
    <row r="2877" spans="1:13" x14ac:dyDescent="0.15">
      <c r="A2877" s="1">
        <v>15</v>
      </c>
      <c r="B2877" s="2" t="s">
        <v>1317</v>
      </c>
      <c r="C2877" s="3">
        <v>139.672585</v>
      </c>
      <c r="D2877" s="3">
        <v>0.57141583809851904</v>
      </c>
      <c r="E2877" s="3" t="s">
        <v>602</v>
      </c>
      <c r="F2877" s="5">
        <f t="shared" si="132"/>
        <v>45964</v>
      </c>
      <c r="G2877" s="3">
        <v>146.90795333333301</v>
      </c>
      <c r="H2877" s="3">
        <v>929.54567424784705</v>
      </c>
      <c r="I2877" s="3">
        <f t="shared" si="133"/>
        <v>0.29088272784237879</v>
      </c>
      <c r="J2877" s="3">
        <v>5.75</v>
      </c>
      <c r="K2877" s="3">
        <f t="shared" si="134"/>
        <v>5.0588300494326743</v>
      </c>
      <c r="L2877" s="3">
        <v>9.1309657733863701E-3</v>
      </c>
      <c r="M2877" s="3">
        <v>14.853718028888499</v>
      </c>
    </row>
    <row r="2878" spans="1:13" x14ac:dyDescent="0.15">
      <c r="A2878" s="1">
        <v>15</v>
      </c>
      <c r="B2878" s="2" t="s">
        <v>1317</v>
      </c>
      <c r="C2878" s="3">
        <v>140.172585</v>
      </c>
      <c r="D2878" s="3">
        <v>0.82856866523141204</v>
      </c>
      <c r="E2878" s="3" t="s">
        <v>603</v>
      </c>
      <c r="F2878" s="5">
        <f t="shared" si="132"/>
        <v>45964</v>
      </c>
      <c r="G2878" s="3">
        <v>147.40795333333301</v>
      </c>
      <c r="H2878" s="3">
        <v>929.89567037367897</v>
      </c>
      <c r="I2878" s="3">
        <f t="shared" si="133"/>
        <v>0.29099225213003538</v>
      </c>
      <c r="J2878" s="3">
        <v>5.75</v>
      </c>
      <c r="K2878" s="3">
        <f t="shared" si="134"/>
        <v>5.0607348196527893</v>
      </c>
      <c r="L2878" s="3">
        <v>1.3240151250102399E-2</v>
      </c>
      <c r="M2878" s="3">
        <v>14.8593108081444</v>
      </c>
    </row>
    <row r="2879" spans="1:13" x14ac:dyDescent="0.15">
      <c r="A2879" s="1">
        <v>15</v>
      </c>
      <c r="B2879" s="2" t="s">
        <v>1317</v>
      </c>
      <c r="C2879" s="3">
        <v>140.672585</v>
      </c>
      <c r="D2879" s="3">
        <v>1.0857214923642999</v>
      </c>
      <c r="E2879" s="3" t="s">
        <v>604</v>
      </c>
      <c r="F2879" s="5">
        <f t="shared" si="132"/>
        <v>45964</v>
      </c>
      <c r="G2879" s="3">
        <v>147.90795333333301</v>
      </c>
      <c r="H2879" s="3">
        <v>930.37424291307798</v>
      </c>
      <c r="I2879" s="3">
        <f t="shared" si="133"/>
        <v>0.29114201183478949</v>
      </c>
      <c r="J2879" s="3">
        <v>5.75</v>
      </c>
      <c r="K2879" s="3">
        <f t="shared" si="134"/>
        <v>5.0633393362572088</v>
      </c>
      <c r="L2879" s="3">
        <v>1.7349336726818501E-2</v>
      </c>
      <c r="M2879" s="3">
        <v>14.866958180138599</v>
      </c>
    </row>
    <row r="2880" spans="1:13" x14ac:dyDescent="0.15">
      <c r="A2880" s="1">
        <v>15</v>
      </c>
      <c r="B2880" s="2" t="s">
        <v>1317</v>
      </c>
      <c r="C2880" s="3">
        <v>141.172585</v>
      </c>
      <c r="D2880" s="3">
        <v>1.3428743194971899</v>
      </c>
      <c r="E2880" s="3" t="s">
        <v>605</v>
      </c>
      <c r="F2880" s="5">
        <f t="shared" si="132"/>
        <v>45964</v>
      </c>
      <c r="G2880" s="3">
        <v>148.40795333333301</v>
      </c>
      <c r="H2880" s="3">
        <v>930.98139186604396</v>
      </c>
      <c r="I2880" s="3">
        <f t="shared" si="133"/>
        <v>0.29133200695664113</v>
      </c>
      <c r="J2880" s="3">
        <v>5.75</v>
      </c>
      <c r="K2880" s="3">
        <f t="shared" si="134"/>
        <v>5.0666435992459329</v>
      </c>
      <c r="L2880" s="3">
        <v>2.14585222035346E-2</v>
      </c>
      <c r="M2880" s="3">
        <v>14.876660144871201</v>
      </c>
    </row>
    <row r="2881" spans="1:13" x14ac:dyDescent="0.15">
      <c r="A2881" s="1">
        <v>15</v>
      </c>
      <c r="B2881" s="2" t="s">
        <v>1317</v>
      </c>
      <c r="C2881" s="3">
        <v>141.672585</v>
      </c>
      <c r="D2881" s="3">
        <v>1.8999285827443699</v>
      </c>
      <c r="E2881" s="3" t="s">
        <v>606</v>
      </c>
      <c r="F2881" s="5">
        <f t="shared" si="132"/>
        <v>45964</v>
      </c>
      <c r="G2881" s="3">
        <v>148.90795333333301</v>
      </c>
      <c r="H2881" s="3">
        <v>931.79209259160405</v>
      </c>
      <c r="I2881" s="3">
        <f t="shared" si="133"/>
        <v>0.29158569953469066</v>
      </c>
      <c r="J2881" s="3">
        <v>5.75</v>
      </c>
      <c r="K2881" s="3">
        <f t="shared" si="134"/>
        <v>5.0710556440815768</v>
      </c>
      <c r="L2881" s="3">
        <v>3.0359996528353701E-2</v>
      </c>
      <c r="M2881" s="3">
        <v>14.8896147745542</v>
      </c>
    </row>
    <row r="2882" spans="1:13" x14ac:dyDescent="0.15">
      <c r="A2882" s="1">
        <v>15</v>
      </c>
      <c r="B2882" s="2" t="s">
        <v>1317</v>
      </c>
      <c r="C2882" s="3">
        <v>142.172585</v>
      </c>
      <c r="D2882" s="3">
        <v>2.5538962804809899</v>
      </c>
      <c r="E2882" s="3" t="s">
        <v>607</v>
      </c>
      <c r="F2882" s="5">
        <f t="shared" ref="F2882:F2945" si="135">DATEVALUE(E2882)</f>
        <v>45964</v>
      </c>
      <c r="G2882" s="3">
        <v>149.40795333333301</v>
      </c>
      <c r="H2882" s="3">
        <v>932.90554880741001</v>
      </c>
      <c r="I2882" s="3">
        <f t="shared" ref="I2882:I2945" si="136">(H2882*0.0008235)*0.38</f>
        <v>0.29193413338830282</v>
      </c>
      <c r="J2882" s="3">
        <v>5.75</v>
      </c>
      <c r="K2882" s="3">
        <f t="shared" si="134"/>
        <v>5.0771153632748316</v>
      </c>
      <c r="L2882" s="3">
        <v>4.0810103555145298E-2</v>
      </c>
      <c r="M2882" s="3">
        <v>14.9074072995751</v>
      </c>
    </row>
    <row r="2883" spans="1:13" x14ac:dyDescent="0.15">
      <c r="A2883" s="1">
        <v>15</v>
      </c>
      <c r="B2883" s="2" t="s">
        <v>1317</v>
      </c>
      <c r="C2883" s="3">
        <v>142.672585</v>
      </c>
      <c r="D2883" s="3">
        <v>3.2078639782176102</v>
      </c>
      <c r="E2883" s="3" t="s">
        <v>608</v>
      </c>
      <c r="F2883" s="5">
        <f t="shared" si="135"/>
        <v>45964</v>
      </c>
      <c r="G2883" s="3">
        <v>149.90795333333301</v>
      </c>
      <c r="H2883" s="3">
        <v>934.34598887208494</v>
      </c>
      <c r="I2883" s="3">
        <f t="shared" si="136"/>
        <v>0.29238489029774156</v>
      </c>
      <c r="J2883" s="3">
        <v>5.75</v>
      </c>
      <c r="K2883" s="3">
        <f t="shared" ref="K2883:K2935" si="137">(I2883/J2883)*100</f>
        <v>5.0849546138737667</v>
      </c>
      <c r="L2883" s="3">
        <v>5.1260210581936902E-2</v>
      </c>
      <c r="M2883" s="3">
        <v>14.930424878109299</v>
      </c>
    </row>
    <row r="2884" spans="1:13" x14ac:dyDescent="0.15">
      <c r="A2884" s="1">
        <v>15</v>
      </c>
      <c r="B2884" s="2" t="s">
        <v>1317</v>
      </c>
      <c r="C2884" s="3">
        <v>143.172585</v>
      </c>
      <c r="D2884" s="3">
        <v>3.6178277144618298</v>
      </c>
      <c r="E2884" s="3" t="s">
        <v>609</v>
      </c>
      <c r="F2884" s="5">
        <f t="shared" si="135"/>
        <v>45964</v>
      </c>
      <c r="G2884" s="3">
        <v>150.40795333333301</v>
      </c>
      <c r="H2884" s="3">
        <v>936.05241179525501</v>
      </c>
      <c r="I2884" s="3">
        <f t="shared" si="136"/>
        <v>0.29291888122308918</v>
      </c>
      <c r="J2884" s="3">
        <v>5.75</v>
      </c>
      <c r="K2884" s="3">
        <f t="shared" si="137"/>
        <v>5.0942414125754638</v>
      </c>
      <c r="L2884" s="3">
        <v>5.7811245037741099E-2</v>
      </c>
      <c r="M2884" s="3">
        <v>14.9576927420143</v>
      </c>
    </row>
    <row r="2885" spans="1:13" x14ac:dyDescent="0.15">
      <c r="A2885" s="1">
        <v>15</v>
      </c>
      <c r="B2885" s="2" t="s">
        <v>1317</v>
      </c>
      <c r="C2885" s="3">
        <v>143.672585</v>
      </c>
      <c r="D2885" s="3">
        <v>3.43375780284443</v>
      </c>
      <c r="E2885" s="3" t="s">
        <v>610</v>
      </c>
      <c r="F2885" s="5">
        <f t="shared" si="135"/>
        <v>45964</v>
      </c>
      <c r="G2885" s="3">
        <v>150.90795333333301</v>
      </c>
      <c r="H2885" s="3">
        <v>937.81530817458099</v>
      </c>
      <c r="I2885" s="3">
        <f t="shared" si="136"/>
        <v>0.29347054438707165</v>
      </c>
      <c r="J2885" s="3">
        <v>5.75</v>
      </c>
      <c r="K2885" s="3">
        <f t="shared" si="137"/>
        <v>5.1038355545577678</v>
      </c>
      <c r="L2885" s="3">
        <v>5.4869891384538599E-2</v>
      </c>
      <c r="M2885" s="3">
        <v>14.9858630261198</v>
      </c>
    </row>
    <row r="2886" spans="1:13" x14ac:dyDescent="0.15">
      <c r="A2886" s="1">
        <v>15</v>
      </c>
      <c r="B2886" s="2" t="s">
        <v>1317</v>
      </c>
      <c r="C2886" s="3">
        <v>144.172585</v>
      </c>
      <c r="D2886" s="3">
        <v>3.24968789122702</v>
      </c>
      <c r="E2886" s="3" t="s">
        <v>611</v>
      </c>
      <c r="F2886" s="5">
        <f t="shared" si="135"/>
        <v>45964</v>
      </c>
      <c r="G2886" s="3">
        <v>151.40795333333301</v>
      </c>
      <c r="H2886" s="3">
        <v>939.48616959809897</v>
      </c>
      <c r="I2886" s="3">
        <f t="shared" si="136"/>
        <v>0.29399340705233312</v>
      </c>
      <c r="J2886" s="3">
        <v>5.75</v>
      </c>
      <c r="K2886" s="3">
        <f t="shared" si="137"/>
        <v>5.1129288183014454</v>
      </c>
      <c r="L2886" s="3">
        <v>5.1928537731336197E-2</v>
      </c>
      <c r="M2886" s="3">
        <v>15.012562633398799</v>
      </c>
    </row>
    <row r="2887" spans="1:13" x14ac:dyDescent="0.15">
      <c r="A2887" s="1">
        <v>15</v>
      </c>
      <c r="B2887" s="2" t="s">
        <v>1317</v>
      </c>
      <c r="C2887" s="3">
        <v>144.672585</v>
      </c>
      <c r="D2887" s="3">
        <v>3.0656179796096099</v>
      </c>
      <c r="E2887" s="3" t="s">
        <v>612</v>
      </c>
      <c r="F2887" s="5">
        <f t="shared" si="135"/>
        <v>45964</v>
      </c>
      <c r="G2887" s="3">
        <v>151.90795333333301</v>
      </c>
      <c r="H2887" s="3">
        <v>941.06499606580803</v>
      </c>
      <c r="I2887" s="3">
        <f t="shared" si="136"/>
        <v>0.29448746921887331</v>
      </c>
      <c r="J2887" s="3">
        <v>5.75</v>
      </c>
      <c r="K2887" s="3">
        <f t="shared" si="137"/>
        <v>5.1215212038064921</v>
      </c>
      <c r="L2887" s="3">
        <v>4.8987184078133801E-2</v>
      </c>
      <c r="M2887" s="3">
        <v>15.037791563851201</v>
      </c>
    </row>
    <row r="2888" spans="1:13" x14ac:dyDescent="0.15">
      <c r="A2888" s="1">
        <v>15</v>
      </c>
      <c r="B2888" s="2" t="s">
        <v>1317</v>
      </c>
      <c r="C2888" s="3">
        <v>145.172585</v>
      </c>
      <c r="D2888" s="3">
        <v>2.7542748421245999</v>
      </c>
      <c r="E2888" s="3" t="s">
        <v>613</v>
      </c>
      <c r="F2888" s="5">
        <f t="shared" si="135"/>
        <v>45964</v>
      </c>
      <c r="G2888" s="3">
        <v>152.40795333333301</v>
      </c>
      <c r="H2888" s="3">
        <v>942.51996927124196</v>
      </c>
      <c r="I2888" s="3">
        <f t="shared" si="136"/>
        <v>0.29494277398404978</v>
      </c>
      <c r="J2888" s="3">
        <v>5.75</v>
      </c>
      <c r="K2888" s="3">
        <f t="shared" si="137"/>
        <v>5.1294395475486922</v>
      </c>
      <c r="L2888" s="3">
        <v>4.4012062034589398E-2</v>
      </c>
      <c r="M2888" s="3">
        <v>15.0610413753793</v>
      </c>
    </row>
    <row r="2889" spans="1:13" x14ac:dyDescent="0.15">
      <c r="A2889" s="1">
        <v>15</v>
      </c>
      <c r="B2889" s="2" t="s">
        <v>1317</v>
      </c>
      <c r="C2889" s="3">
        <v>145.672585</v>
      </c>
      <c r="D2889" s="3">
        <v>2.4161726110971</v>
      </c>
      <c r="E2889" s="3" t="s">
        <v>614</v>
      </c>
      <c r="F2889" s="5">
        <f t="shared" si="135"/>
        <v>45964</v>
      </c>
      <c r="G2889" s="3">
        <v>152.90795333333301</v>
      </c>
      <c r="H2889" s="3">
        <v>943.81258113454703</v>
      </c>
      <c r="I2889" s="3">
        <f t="shared" si="136"/>
        <v>0.29534727101443381</v>
      </c>
      <c r="J2889" s="3">
        <v>5.75</v>
      </c>
      <c r="K2889" s="3">
        <f t="shared" si="137"/>
        <v>5.1364742785118924</v>
      </c>
      <c r="L2889" s="3">
        <v>3.8609341820023999E-2</v>
      </c>
      <c r="M2889" s="3">
        <v>15.081696726343001</v>
      </c>
    </row>
    <row r="2890" spans="1:13" x14ac:dyDescent="0.15">
      <c r="A2890" s="1">
        <v>15</v>
      </c>
      <c r="B2890" s="2" t="s">
        <v>1317</v>
      </c>
      <c r="C2890" s="3">
        <v>146.172585</v>
      </c>
      <c r="D2890" s="3">
        <v>2.0780703800695899</v>
      </c>
      <c r="E2890" s="3" t="s">
        <v>615</v>
      </c>
      <c r="F2890" s="5">
        <f t="shared" si="135"/>
        <v>45964</v>
      </c>
      <c r="G2890" s="3">
        <v>153.40795333333301</v>
      </c>
      <c r="H2890" s="3">
        <v>944.93614188233903</v>
      </c>
      <c r="I2890" s="3">
        <f t="shared" si="136"/>
        <v>0.29569886687924035</v>
      </c>
      <c r="J2890" s="3">
        <v>5.75</v>
      </c>
      <c r="K2890" s="3">
        <f t="shared" si="137"/>
        <v>5.1425889892041798</v>
      </c>
      <c r="L2890" s="3">
        <v>3.3206621605458501E-2</v>
      </c>
      <c r="M2890" s="3">
        <v>15.099650717199401</v>
      </c>
    </row>
    <row r="2891" spans="1:13" x14ac:dyDescent="0.15">
      <c r="A2891" s="1">
        <v>15</v>
      </c>
      <c r="B2891" s="2" t="s">
        <v>1317</v>
      </c>
      <c r="C2891" s="3">
        <v>146.672585</v>
      </c>
      <c r="D2891" s="3">
        <v>1.76060689658572</v>
      </c>
      <c r="E2891" s="3" t="s">
        <v>616</v>
      </c>
      <c r="F2891" s="5">
        <f t="shared" si="135"/>
        <v>45964</v>
      </c>
      <c r="G2891" s="3">
        <v>153.90795333333301</v>
      </c>
      <c r="H2891" s="3">
        <v>945.89581120150297</v>
      </c>
      <c r="I2891" s="3">
        <f t="shared" si="136"/>
        <v>0.29599917619928634</v>
      </c>
      <c r="J2891" s="3">
        <v>5.75</v>
      </c>
      <c r="K2891" s="3">
        <f t="shared" si="137"/>
        <v>5.1478117599875883</v>
      </c>
      <c r="L2891" s="3">
        <v>2.8133699210382199E-2</v>
      </c>
      <c r="M2891" s="3">
        <v>15.1149857974033</v>
      </c>
    </row>
    <row r="2892" spans="1:13" x14ac:dyDescent="0.15">
      <c r="A2892" s="1">
        <v>15</v>
      </c>
      <c r="B2892" s="2" t="s">
        <v>1317</v>
      </c>
      <c r="C2892" s="3">
        <v>147.172585</v>
      </c>
      <c r="D2892" s="3">
        <v>1.4795245183930901</v>
      </c>
      <c r="E2892" s="3" t="s">
        <v>617</v>
      </c>
      <c r="F2892" s="5">
        <f t="shared" si="135"/>
        <v>45964</v>
      </c>
      <c r="G2892" s="3">
        <v>154.40795333333301</v>
      </c>
      <c r="H2892" s="3">
        <v>946.70584405524801</v>
      </c>
      <c r="I2892" s="3">
        <f t="shared" si="136"/>
        <v>0.29625265978020876</v>
      </c>
      <c r="J2892" s="3">
        <v>5.75</v>
      </c>
      <c r="K2892" s="3">
        <f t="shared" si="137"/>
        <v>5.1522201700905867</v>
      </c>
      <c r="L2892" s="3">
        <v>2.3642130367419099E-2</v>
      </c>
      <c r="M2892" s="3">
        <v>15.127929754797799</v>
      </c>
    </row>
    <row r="2893" spans="1:13" x14ac:dyDescent="0.15">
      <c r="A2893" s="1">
        <v>15</v>
      </c>
      <c r="B2893" s="2" t="s">
        <v>1317</v>
      </c>
      <c r="C2893" s="3">
        <v>147.672585</v>
      </c>
      <c r="D2893" s="3">
        <v>1.1984421402004599</v>
      </c>
      <c r="E2893" s="3" t="s">
        <v>618</v>
      </c>
      <c r="F2893" s="5">
        <f t="shared" si="135"/>
        <v>45964</v>
      </c>
      <c r="G2893" s="3">
        <v>154.90795333333301</v>
      </c>
      <c r="H2893" s="3">
        <v>947.37533571989604</v>
      </c>
      <c r="I2893" s="3">
        <f t="shared" si="136"/>
        <v>0.29646216380682711</v>
      </c>
      <c r="J2893" s="3">
        <v>5.75</v>
      </c>
      <c r="K2893" s="3">
        <f t="shared" si="137"/>
        <v>5.1558637183796021</v>
      </c>
      <c r="L2893" s="3">
        <v>1.9150561524455999E-2</v>
      </c>
      <c r="M2893" s="3">
        <v>15.138627927770701</v>
      </c>
    </row>
    <row r="2894" spans="1:13" x14ac:dyDescent="0.15">
      <c r="A2894" s="1">
        <v>15</v>
      </c>
      <c r="B2894" s="2" t="s">
        <v>1317</v>
      </c>
      <c r="C2894" s="3">
        <v>148.172585</v>
      </c>
      <c r="D2894" s="3">
        <v>0.91735976200782898</v>
      </c>
      <c r="E2894" s="3" t="s">
        <v>619</v>
      </c>
      <c r="F2894" s="5">
        <f t="shared" si="135"/>
        <v>45964</v>
      </c>
      <c r="G2894" s="3">
        <v>155.40795333333301</v>
      </c>
      <c r="H2894" s="3">
        <v>947.90428619544798</v>
      </c>
      <c r="I2894" s="3">
        <f t="shared" si="136"/>
        <v>0.29662768827914154</v>
      </c>
      <c r="J2894" s="3">
        <v>5.75</v>
      </c>
      <c r="K2894" s="3">
        <f t="shared" si="137"/>
        <v>5.1587424048546353</v>
      </c>
      <c r="L2894" s="3">
        <v>1.4658992681492899E-2</v>
      </c>
      <c r="M2894" s="3">
        <v>15.147080316322199</v>
      </c>
    </row>
    <row r="2895" spans="1:13" x14ac:dyDescent="0.15">
      <c r="A2895" s="1">
        <v>15</v>
      </c>
      <c r="B2895" s="2" t="s">
        <v>1317</v>
      </c>
      <c r="C2895" s="3">
        <v>148.672585</v>
      </c>
      <c r="D2895" s="3">
        <v>0.822380996722056</v>
      </c>
      <c r="E2895" s="3" t="s">
        <v>620</v>
      </c>
      <c r="F2895" s="5">
        <f t="shared" si="135"/>
        <v>45964</v>
      </c>
      <c r="G2895" s="3">
        <v>155.90795333333301</v>
      </c>
      <c r="H2895" s="3">
        <v>948.33922138513003</v>
      </c>
      <c r="I2895" s="3">
        <f t="shared" si="136"/>
        <v>0.29676379254804874</v>
      </c>
      <c r="J2895" s="3">
        <v>5.75</v>
      </c>
      <c r="K2895" s="3">
        <f t="shared" si="137"/>
        <v>5.161109435618239</v>
      </c>
      <c r="L2895" s="3">
        <v>1.31412751154051E-2</v>
      </c>
      <c r="M2895" s="3">
        <v>15.1540303832715</v>
      </c>
    </row>
    <row r="2896" spans="1:13" x14ac:dyDescent="0.15">
      <c r="A2896" s="1">
        <v>15</v>
      </c>
      <c r="B2896" s="2" t="s">
        <v>1317</v>
      </c>
      <c r="C2896" s="3">
        <v>149.172585</v>
      </c>
      <c r="D2896" s="3">
        <v>0.74893325067426497</v>
      </c>
      <c r="E2896" s="3" t="s">
        <v>621</v>
      </c>
      <c r="F2896" s="5">
        <f t="shared" si="135"/>
        <v>45964</v>
      </c>
      <c r="G2896" s="3">
        <v>156.40795333333301</v>
      </c>
      <c r="H2896" s="3">
        <v>948.73204994698006</v>
      </c>
      <c r="I2896" s="3">
        <f t="shared" si="136"/>
        <v>0.29688672038990849</v>
      </c>
      <c r="J2896" s="3">
        <v>5.75</v>
      </c>
      <c r="K2896" s="3">
        <f t="shared" si="137"/>
        <v>5.1632473111288437</v>
      </c>
      <c r="L2896" s="3">
        <v>1.19676134655523E-2</v>
      </c>
      <c r="M2896" s="3">
        <v>15.160307605416699</v>
      </c>
    </row>
    <row r="2897" spans="1:13" x14ac:dyDescent="0.15">
      <c r="A2897" s="1">
        <v>15</v>
      </c>
      <c r="B2897" s="2" t="s">
        <v>1317</v>
      </c>
      <c r="C2897" s="3">
        <v>149.672585</v>
      </c>
      <c r="D2897" s="3">
        <v>0.67548550462647405</v>
      </c>
      <c r="E2897" s="3" t="s">
        <v>622</v>
      </c>
      <c r="F2897" s="5">
        <f t="shared" si="135"/>
        <v>45964</v>
      </c>
      <c r="G2897" s="3">
        <v>156.90795333333301</v>
      </c>
      <c r="H2897" s="3">
        <v>949.08815463580504</v>
      </c>
      <c r="I2897" s="3">
        <f t="shared" si="136"/>
        <v>0.2969981562301825</v>
      </c>
      <c r="J2897" s="3">
        <v>5.75</v>
      </c>
      <c r="K2897" s="3">
        <f t="shared" si="137"/>
        <v>5.1651853257423044</v>
      </c>
      <c r="L2897" s="3">
        <v>1.07939518156994E-2</v>
      </c>
      <c r="M2897" s="3">
        <v>15.165997996737</v>
      </c>
    </row>
    <row r="2898" spans="1:13" x14ac:dyDescent="0.15">
      <c r="A2898" s="1">
        <v>15</v>
      </c>
      <c r="B2898" s="2" t="s">
        <v>1317</v>
      </c>
      <c r="C2898" s="3">
        <v>150.172585</v>
      </c>
      <c r="D2898" s="3">
        <v>0.63388482033790505</v>
      </c>
      <c r="E2898" s="3" t="s">
        <v>623</v>
      </c>
      <c r="F2898" s="5">
        <f t="shared" si="135"/>
        <v>45964</v>
      </c>
      <c r="G2898" s="3">
        <v>157.40795333333301</v>
      </c>
      <c r="H2898" s="3">
        <v>949.41549721704598</v>
      </c>
      <c r="I2898" s="3">
        <f t="shared" si="136"/>
        <v>0.29710059154413021</v>
      </c>
      <c r="J2898" s="3">
        <v>5.75</v>
      </c>
      <c r="K2898" s="3">
        <f t="shared" si="137"/>
        <v>5.1669668094631342</v>
      </c>
      <c r="L2898" s="3">
        <v>1.01291917599537E-2</v>
      </c>
      <c r="M2898" s="3">
        <v>15.1712287826309</v>
      </c>
    </row>
    <row r="2899" spans="1:13" x14ac:dyDescent="0.15">
      <c r="A2899" s="1">
        <v>15</v>
      </c>
      <c r="B2899" s="2" t="s">
        <v>1317</v>
      </c>
      <c r="C2899" s="3">
        <v>150.672585</v>
      </c>
      <c r="D2899" s="3">
        <v>0.63420835471453696</v>
      </c>
      <c r="E2899" s="3" t="s">
        <v>624</v>
      </c>
      <c r="F2899" s="5">
        <f t="shared" si="135"/>
        <v>45964</v>
      </c>
      <c r="G2899" s="3">
        <v>157.90795333333301</v>
      </c>
      <c r="H2899" s="3">
        <v>949.73252051080897</v>
      </c>
      <c r="I2899" s="3">
        <f t="shared" si="136"/>
        <v>0.29719979764344745</v>
      </c>
      <c r="J2899" s="3">
        <v>5.75</v>
      </c>
      <c r="K2899" s="3">
        <f t="shared" si="137"/>
        <v>5.1686921329295208</v>
      </c>
      <c r="L2899" s="3">
        <v>1.01343616924662E-2</v>
      </c>
      <c r="M2899" s="3">
        <v>15.176294670994</v>
      </c>
    </row>
    <row r="2900" spans="1:13" x14ac:dyDescent="0.15">
      <c r="A2900" s="1">
        <v>15</v>
      </c>
      <c r="B2900" s="2" t="s">
        <v>1317</v>
      </c>
      <c r="C2900" s="3">
        <v>151.172585</v>
      </c>
      <c r="D2900" s="3">
        <v>0.63453188909116998</v>
      </c>
      <c r="E2900" s="3" t="s">
        <v>625</v>
      </c>
      <c r="F2900" s="5">
        <f t="shared" si="135"/>
        <v>45964</v>
      </c>
      <c r="G2900" s="3">
        <v>158.40795333333301</v>
      </c>
      <c r="H2900" s="3">
        <v>950.04970557176</v>
      </c>
      <c r="I2900" s="3">
        <f t="shared" si="136"/>
        <v>0.29729905436457088</v>
      </c>
      <c r="J2900" s="3">
        <v>5.75</v>
      </c>
      <c r="K2900" s="3">
        <f t="shared" si="137"/>
        <v>5.1704183367751453</v>
      </c>
      <c r="L2900" s="3">
        <v>1.0139531624978699E-2</v>
      </c>
      <c r="M2900" s="3">
        <v>15.181363144323401</v>
      </c>
    </row>
    <row r="2901" spans="1:13" x14ac:dyDescent="0.15">
      <c r="A2901" s="1">
        <v>15</v>
      </c>
      <c r="B2901" s="2" t="s">
        <v>1317</v>
      </c>
      <c r="C2901" s="3">
        <v>151.672585</v>
      </c>
      <c r="D2901" s="3">
        <v>0.63485542346780199</v>
      </c>
      <c r="E2901" s="3" t="s">
        <v>626</v>
      </c>
      <c r="F2901" s="5">
        <f t="shared" si="135"/>
        <v>45964</v>
      </c>
      <c r="G2901" s="3">
        <v>158.90795333333301</v>
      </c>
      <c r="H2901" s="3">
        <v>950.36705239989999</v>
      </c>
      <c r="I2901" s="3">
        <f t="shared" si="136"/>
        <v>0.29739836170750072</v>
      </c>
      <c r="J2901" s="3">
        <v>5.75</v>
      </c>
      <c r="K2901" s="3">
        <f t="shared" si="137"/>
        <v>5.1721454210000131</v>
      </c>
      <c r="L2901" s="3">
        <v>1.01447015574912E-2</v>
      </c>
      <c r="M2901" s="3">
        <v>15.186434202618999</v>
      </c>
    </row>
    <row r="2902" spans="1:13" x14ac:dyDescent="0.15">
      <c r="A2902" s="1">
        <v>15</v>
      </c>
      <c r="B2902" s="2" t="s">
        <v>1317</v>
      </c>
      <c r="C2902" s="3">
        <v>152.172585</v>
      </c>
      <c r="D2902" s="3">
        <v>0.67371760868206698</v>
      </c>
      <c r="E2902" s="3" t="s">
        <v>627</v>
      </c>
      <c r="F2902" s="5">
        <f t="shared" si="135"/>
        <v>45964</v>
      </c>
      <c r="G2902" s="3">
        <v>159.40795333333301</v>
      </c>
      <c r="H2902" s="3">
        <v>950.69419565793805</v>
      </c>
      <c r="I2902" s="3">
        <f t="shared" si="136"/>
        <v>0.29750073464723853</v>
      </c>
      <c r="J2902" s="3">
        <v>5.75</v>
      </c>
      <c r="K2902" s="3">
        <f t="shared" si="137"/>
        <v>5.1739258199519744</v>
      </c>
      <c r="L2902" s="3">
        <v>1.0765701640812799E-2</v>
      </c>
      <c r="M2902" s="3">
        <v>15.191661803418601</v>
      </c>
    </row>
    <row r="2903" spans="1:13" x14ac:dyDescent="0.15">
      <c r="A2903" s="1">
        <v>15</v>
      </c>
      <c r="B2903" s="2" t="s">
        <v>1317</v>
      </c>
      <c r="C2903" s="3">
        <v>152.672585</v>
      </c>
      <c r="D2903" s="3">
        <v>0.71390985854347999</v>
      </c>
      <c r="E2903" s="3" t="s">
        <v>628</v>
      </c>
      <c r="F2903" s="5">
        <f t="shared" si="135"/>
        <v>45964</v>
      </c>
      <c r="G2903" s="3">
        <v>159.90795333333301</v>
      </c>
      <c r="H2903" s="3">
        <v>951.04110252474402</v>
      </c>
      <c r="I2903" s="3">
        <f t="shared" si="136"/>
        <v>0.29760929221306814</v>
      </c>
      <c r="J2903" s="3">
        <v>5.75</v>
      </c>
      <c r="K2903" s="3">
        <f t="shared" si="137"/>
        <v>5.1758137776185764</v>
      </c>
      <c r="L2903" s="3">
        <v>1.1407955553587E-2</v>
      </c>
      <c r="M2903" s="3">
        <v>15.197205217717199</v>
      </c>
    </row>
    <row r="2904" spans="1:13" x14ac:dyDescent="0.15">
      <c r="A2904" s="1">
        <v>15</v>
      </c>
      <c r="B2904" s="2" t="s">
        <v>1317</v>
      </c>
      <c r="C2904" s="3">
        <v>153.172585</v>
      </c>
      <c r="D2904" s="3">
        <v>0.754102108404892</v>
      </c>
      <c r="E2904" s="3" t="s">
        <v>629</v>
      </c>
      <c r="F2904" s="5">
        <f t="shared" si="135"/>
        <v>45964</v>
      </c>
      <c r="G2904" s="3">
        <v>160.40795333333301</v>
      </c>
      <c r="H2904" s="3">
        <v>951.40810551648099</v>
      </c>
      <c r="I2904" s="3">
        <f t="shared" si="136"/>
        <v>0.29772413845927237</v>
      </c>
      <c r="J2904" s="3">
        <v>5.75</v>
      </c>
      <c r="K2904" s="3">
        <f t="shared" si="137"/>
        <v>5.1778111036395194</v>
      </c>
      <c r="L2904" s="3">
        <v>1.2050209466361299E-2</v>
      </c>
      <c r="M2904" s="3">
        <v>15.2030697589722</v>
      </c>
    </row>
    <row r="2905" spans="1:13" x14ac:dyDescent="0.15">
      <c r="A2905" s="1">
        <v>15</v>
      </c>
      <c r="B2905" s="2" t="s">
        <v>1317</v>
      </c>
      <c r="C2905" s="3">
        <v>153.672585</v>
      </c>
      <c r="D2905" s="3">
        <v>0.84288154942802396</v>
      </c>
      <c r="E2905" s="3" t="s">
        <v>630</v>
      </c>
      <c r="F2905" s="5">
        <f t="shared" si="135"/>
        <v>45964</v>
      </c>
      <c r="G2905" s="3">
        <v>160.90795333333301</v>
      </c>
      <c r="H2905" s="3">
        <v>951.80735143093898</v>
      </c>
      <c r="I2905" s="3">
        <f t="shared" si="136"/>
        <v>0.29784907448328374</v>
      </c>
      <c r="J2905" s="3">
        <v>5.75</v>
      </c>
      <c r="K2905" s="3">
        <f t="shared" si="137"/>
        <v>5.1799839040571083</v>
      </c>
      <c r="L2905" s="3">
        <v>1.3468864644103899E-2</v>
      </c>
      <c r="M2905" s="3">
        <v>15.2094495274998</v>
      </c>
    </row>
    <row r="2906" spans="1:13" x14ac:dyDescent="0.15">
      <c r="A2906" s="1">
        <v>15</v>
      </c>
      <c r="B2906" s="2" t="s">
        <v>1317</v>
      </c>
      <c r="C2906" s="3">
        <v>154.172585</v>
      </c>
      <c r="D2906" s="3">
        <v>0.97983319133146696</v>
      </c>
      <c r="E2906" s="3" t="s">
        <v>631</v>
      </c>
      <c r="F2906" s="5">
        <f t="shared" si="135"/>
        <v>45964</v>
      </c>
      <c r="G2906" s="3">
        <v>161.40795333333301</v>
      </c>
      <c r="H2906" s="3">
        <v>952.26303011612902</v>
      </c>
      <c r="I2906" s="3">
        <f t="shared" si="136"/>
        <v>0.29799167001424026</v>
      </c>
      <c r="J2906" s="3">
        <v>5.75</v>
      </c>
      <c r="K2906" s="3">
        <f t="shared" si="137"/>
        <v>5.1824638263346134</v>
      </c>
      <c r="L2906" s="3">
        <v>1.5657289730448401E-2</v>
      </c>
      <c r="M2906" s="3">
        <v>15.2167310660934</v>
      </c>
    </row>
    <row r="2907" spans="1:13" x14ac:dyDescent="0.15">
      <c r="A2907" s="1">
        <v>15</v>
      </c>
      <c r="B2907" s="2" t="s">
        <v>1317</v>
      </c>
      <c r="C2907" s="3">
        <v>154.672585</v>
      </c>
      <c r="D2907" s="3">
        <v>1.1167848332349</v>
      </c>
      <c r="E2907" s="3" t="s">
        <v>632</v>
      </c>
      <c r="F2907" s="5">
        <f t="shared" si="135"/>
        <v>45964</v>
      </c>
      <c r="G2907" s="3">
        <v>161.90795333333301</v>
      </c>
      <c r="H2907" s="3">
        <v>952.78718462227096</v>
      </c>
      <c r="I2907" s="3">
        <f t="shared" si="136"/>
        <v>0.29815569368384726</v>
      </c>
      <c r="J2907" s="3">
        <v>5.75</v>
      </c>
      <c r="K2907" s="3">
        <f t="shared" si="137"/>
        <v>5.1853164118929955</v>
      </c>
      <c r="L2907" s="3">
        <v>1.7845714816793E-2</v>
      </c>
      <c r="M2907" s="3">
        <v>15.2251068172302</v>
      </c>
    </row>
    <row r="2908" spans="1:13" x14ac:dyDescent="0.15">
      <c r="A2908" s="1">
        <v>15</v>
      </c>
      <c r="B2908" s="2" t="s">
        <v>1317</v>
      </c>
      <c r="C2908" s="3">
        <v>155.172585</v>
      </c>
      <c r="D2908" s="3">
        <v>1.2532688065317401</v>
      </c>
      <c r="E2908" s="3" t="s">
        <v>633</v>
      </c>
      <c r="F2908" s="5">
        <f t="shared" si="135"/>
        <v>45964</v>
      </c>
      <c r="G2908" s="3">
        <v>162.40795333333301</v>
      </c>
      <c r="H2908" s="3">
        <v>953.37969803221301</v>
      </c>
      <c r="I2908" s="3">
        <f t="shared" si="136"/>
        <v>0.29834110890522042</v>
      </c>
      <c r="J2908" s="3">
        <v>5.75</v>
      </c>
      <c r="K2908" s="3">
        <f t="shared" si="137"/>
        <v>5.1885410244386154</v>
      </c>
      <c r="L2908" s="3">
        <v>2.0026666771041E-2</v>
      </c>
      <c r="M2908" s="3">
        <v>15.234574912627201</v>
      </c>
    </row>
    <row r="2909" spans="1:13" x14ac:dyDescent="0.15">
      <c r="A2909" s="1">
        <v>15</v>
      </c>
      <c r="B2909" s="2" t="s">
        <v>1317</v>
      </c>
      <c r="C2909" s="3">
        <v>155.672585</v>
      </c>
      <c r="D2909" s="3">
        <v>1.3776809219517101</v>
      </c>
      <c r="E2909" s="3" t="s">
        <v>634</v>
      </c>
      <c r="F2909" s="5">
        <f t="shared" si="135"/>
        <v>45964</v>
      </c>
      <c r="G2909" s="3">
        <v>162.90795333333301</v>
      </c>
      <c r="H2909" s="3">
        <v>954.03743546433304</v>
      </c>
      <c r="I2909" s="3">
        <f t="shared" si="136"/>
        <v>0.29854693467985377</v>
      </c>
      <c r="J2909" s="3">
        <v>5.75</v>
      </c>
      <c r="K2909" s="3">
        <f t="shared" si="137"/>
        <v>5.1921206031278917</v>
      </c>
      <c r="L2909" s="3">
        <v>2.20147159148564E-2</v>
      </c>
      <c r="M2909" s="3">
        <v>15.245085258298699</v>
      </c>
    </row>
    <row r="2910" spans="1:13" x14ac:dyDescent="0.15">
      <c r="A2910" s="1">
        <v>15</v>
      </c>
      <c r="B2910" s="2" t="s">
        <v>1317</v>
      </c>
      <c r="C2910" s="3">
        <v>156.172585</v>
      </c>
      <c r="D2910" s="3">
        <v>1.5020930373716801</v>
      </c>
      <c r="E2910" s="3" t="s">
        <v>635</v>
      </c>
      <c r="F2910" s="5">
        <f t="shared" si="135"/>
        <v>45964</v>
      </c>
      <c r="G2910" s="3">
        <v>163.40795333333301</v>
      </c>
      <c r="H2910" s="3">
        <v>954.75737895416398</v>
      </c>
      <c r="I2910" s="3">
        <f t="shared" si="136"/>
        <v>0.29877222659612657</v>
      </c>
      <c r="J2910" s="3">
        <v>5.75</v>
      </c>
      <c r="K2910" s="3">
        <f t="shared" si="137"/>
        <v>5.1960387234108962</v>
      </c>
      <c r="L2910" s="3">
        <v>2.4002765058671799E-2</v>
      </c>
      <c r="M2910" s="3">
        <v>15.2565896285421</v>
      </c>
    </row>
    <row r="2911" spans="1:13" x14ac:dyDescent="0.15">
      <c r="A2911" s="1">
        <v>15</v>
      </c>
      <c r="B2911" s="2" t="s">
        <v>1317</v>
      </c>
      <c r="C2911" s="3">
        <v>156.672585</v>
      </c>
      <c r="D2911" s="3">
        <v>1.6265051527916401</v>
      </c>
      <c r="E2911" s="3" t="s">
        <v>636</v>
      </c>
      <c r="F2911" s="5">
        <f t="shared" si="135"/>
        <v>45964</v>
      </c>
      <c r="G2911" s="3">
        <v>163.90795333333301</v>
      </c>
      <c r="H2911" s="3">
        <v>955.53952850170504</v>
      </c>
      <c r="I2911" s="3">
        <f t="shared" si="136"/>
        <v>0.29901698465403859</v>
      </c>
      <c r="J2911" s="3">
        <v>5.75</v>
      </c>
      <c r="K2911" s="3">
        <f t="shared" si="137"/>
        <v>5.2002953852876272</v>
      </c>
      <c r="L2911" s="3">
        <v>2.5990814202487202E-2</v>
      </c>
      <c r="M2911" s="3">
        <v>15.2690880233573</v>
      </c>
    </row>
    <row r="2912" spans="1:13" x14ac:dyDescent="0.15">
      <c r="A2912" s="1">
        <v>15</v>
      </c>
      <c r="B2912" s="2" t="s">
        <v>1317</v>
      </c>
      <c r="C2912" s="3">
        <v>157.172585</v>
      </c>
      <c r="D2912" s="3">
        <v>1.88994234500265</v>
      </c>
      <c r="E2912" s="3" t="s">
        <v>637</v>
      </c>
      <c r="F2912" s="5">
        <f t="shared" si="135"/>
        <v>45964</v>
      </c>
      <c r="G2912" s="3">
        <v>164.40795333333301</v>
      </c>
      <c r="H2912" s="3">
        <v>956.41864037615403</v>
      </c>
      <c r="I2912" s="3">
        <f t="shared" si="136"/>
        <v>0.29929208513290989</v>
      </c>
      <c r="J2912" s="3">
        <v>5.75</v>
      </c>
      <c r="K2912" s="3">
        <f t="shared" si="137"/>
        <v>5.205079741441911</v>
      </c>
      <c r="L2912" s="3">
        <v>3.0200420981186499E-2</v>
      </c>
      <c r="M2912" s="3">
        <v>15.283135832153301</v>
      </c>
    </row>
    <row r="2913" spans="1:13" x14ac:dyDescent="0.15">
      <c r="A2913" s="1">
        <v>15</v>
      </c>
      <c r="B2913" s="2" t="s">
        <v>1317</v>
      </c>
      <c r="C2913" s="3">
        <v>157.672585</v>
      </c>
      <c r="D2913" s="3">
        <v>2.25735714658801</v>
      </c>
      <c r="E2913" s="3" t="s">
        <v>638</v>
      </c>
      <c r="F2913" s="5">
        <f t="shared" si="135"/>
        <v>45965</v>
      </c>
      <c r="G2913" s="3">
        <v>164.90795333333301</v>
      </c>
      <c r="H2913" s="3">
        <v>957.45546524905103</v>
      </c>
      <c r="I2913" s="3">
        <f t="shared" si="136"/>
        <v>0.29961653874038557</v>
      </c>
      <c r="J2913" s="3">
        <v>5.75</v>
      </c>
      <c r="K2913" s="3">
        <f t="shared" si="137"/>
        <v>5.2107224128762706</v>
      </c>
      <c r="L2913" s="3">
        <v>3.6071542770661699E-2</v>
      </c>
      <c r="M2913" s="3">
        <v>15.2997038230912</v>
      </c>
    </row>
    <row r="2914" spans="1:13" x14ac:dyDescent="0.15">
      <c r="A2914" s="1">
        <v>15</v>
      </c>
      <c r="B2914" s="2" t="s">
        <v>1317</v>
      </c>
      <c r="C2914" s="3">
        <v>158.172585</v>
      </c>
      <c r="D2914" s="3">
        <v>2.62477194817337</v>
      </c>
      <c r="E2914" s="3" t="s">
        <v>639</v>
      </c>
      <c r="F2914" s="5">
        <f t="shared" si="135"/>
        <v>45965</v>
      </c>
      <c r="G2914" s="3">
        <v>165.40795333333301</v>
      </c>
      <c r="H2914" s="3">
        <v>958.67599752274202</v>
      </c>
      <c r="I2914" s="3">
        <f t="shared" si="136"/>
        <v>0.29999847990479167</v>
      </c>
      <c r="J2914" s="3">
        <v>5.75</v>
      </c>
      <c r="K2914" s="3">
        <f t="shared" si="137"/>
        <v>5.2173648679094198</v>
      </c>
      <c r="L2914" s="3">
        <v>4.1942664560136997E-2</v>
      </c>
      <c r="M2914" s="3">
        <v>15.3192073749239</v>
      </c>
    </row>
    <row r="2915" spans="1:13" x14ac:dyDescent="0.15">
      <c r="A2915" s="1">
        <v>15</v>
      </c>
      <c r="B2915" s="2" t="s">
        <v>1317</v>
      </c>
      <c r="C2915" s="3">
        <v>158.672585</v>
      </c>
      <c r="D2915" s="3">
        <v>2.94662196914329</v>
      </c>
      <c r="E2915" s="3" t="s">
        <v>640</v>
      </c>
      <c r="F2915" s="5">
        <f t="shared" si="135"/>
        <v>45965</v>
      </c>
      <c r="G2915" s="3">
        <v>165.90795333333301</v>
      </c>
      <c r="H2915" s="3">
        <v>960.06884600207104</v>
      </c>
      <c r="I2915" s="3">
        <f t="shared" si="136"/>
        <v>0.30043434397942814</v>
      </c>
      <c r="J2915" s="3">
        <v>5.75</v>
      </c>
      <c r="K2915" s="3">
        <f t="shared" si="137"/>
        <v>5.2249451126857069</v>
      </c>
      <c r="L2915" s="3">
        <v>4.7085681833545702E-2</v>
      </c>
      <c r="M2915" s="3">
        <v>15.3414644615223</v>
      </c>
    </row>
    <row r="2916" spans="1:13" x14ac:dyDescent="0.15">
      <c r="A2916" s="1">
        <v>15</v>
      </c>
      <c r="B2916" s="2" t="s">
        <v>1317</v>
      </c>
      <c r="C2916" s="3">
        <v>159.172585</v>
      </c>
      <c r="D2916" s="3">
        <v>2.88713821091872</v>
      </c>
      <c r="E2916" s="3" t="s">
        <v>641</v>
      </c>
      <c r="F2916" s="5">
        <f t="shared" si="135"/>
        <v>45965</v>
      </c>
      <c r="G2916" s="3">
        <v>166.40795333333301</v>
      </c>
      <c r="H2916" s="3">
        <v>961.52728604708602</v>
      </c>
      <c r="I2916" s="3">
        <f t="shared" si="136"/>
        <v>0.30089073362271462</v>
      </c>
      <c r="J2916" s="3">
        <v>5.75</v>
      </c>
      <c r="K2916" s="3">
        <f t="shared" si="137"/>
        <v>5.232882323873298</v>
      </c>
      <c r="L2916" s="3">
        <v>4.6135158371983398E-2</v>
      </c>
      <c r="M2916" s="3">
        <v>15.364769671573701</v>
      </c>
    </row>
    <row r="2917" spans="1:13" x14ac:dyDescent="0.15">
      <c r="A2917" s="1">
        <v>15</v>
      </c>
      <c r="B2917" s="2" t="s">
        <v>1317</v>
      </c>
      <c r="C2917" s="3">
        <v>159.672585</v>
      </c>
      <c r="D2917" s="3">
        <v>2.8276544526941501</v>
      </c>
      <c r="E2917" s="3" t="s">
        <v>642</v>
      </c>
      <c r="F2917" s="5">
        <f t="shared" si="135"/>
        <v>45965</v>
      </c>
      <c r="G2917" s="3">
        <v>166.90795333333301</v>
      </c>
      <c r="H2917" s="3">
        <v>962.95598421298996</v>
      </c>
      <c r="I2917" s="3">
        <f t="shared" si="136"/>
        <v>0.30133781613977095</v>
      </c>
      <c r="J2917" s="3">
        <v>5.75</v>
      </c>
      <c r="K2917" s="3">
        <f t="shared" si="137"/>
        <v>5.2406576719960167</v>
      </c>
      <c r="L2917" s="3">
        <v>4.5184634910421101E-2</v>
      </c>
      <c r="M2917" s="3">
        <v>15.387599619894299</v>
      </c>
    </row>
    <row r="2918" spans="1:13" x14ac:dyDescent="0.15">
      <c r="A2918" s="1">
        <v>15</v>
      </c>
      <c r="B2918" s="2" t="s">
        <v>1317</v>
      </c>
      <c r="C2918" s="3">
        <v>160.172585</v>
      </c>
      <c r="D2918" s="3">
        <v>2.7681706944695801</v>
      </c>
      <c r="E2918" s="3" t="s">
        <v>643</v>
      </c>
      <c r="F2918" s="5">
        <f t="shared" si="135"/>
        <v>45965</v>
      </c>
      <c r="G2918" s="3">
        <v>167.40795333333301</v>
      </c>
      <c r="H2918" s="3">
        <v>964.35494049978001</v>
      </c>
      <c r="I2918" s="3">
        <f t="shared" si="136"/>
        <v>0.30177559153059619</v>
      </c>
      <c r="J2918" s="3">
        <v>5.75</v>
      </c>
      <c r="K2918" s="3">
        <f t="shared" si="137"/>
        <v>5.2482711570538463</v>
      </c>
      <c r="L2918" s="3">
        <v>4.4234111448858797E-2</v>
      </c>
      <c r="M2918" s="3">
        <v>15.409954306484099</v>
      </c>
    </row>
    <row r="2919" spans="1:13" x14ac:dyDescent="0.15">
      <c r="A2919" s="1">
        <v>15</v>
      </c>
      <c r="B2919" s="2" t="s">
        <v>1317</v>
      </c>
      <c r="C2919" s="3">
        <v>160.672585</v>
      </c>
      <c r="D2919" s="3">
        <v>2.71743521281405</v>
      </c>
      <c r="E2919" s="3" t="s">
        <v>644</v>
      </c>
      <c r="F2919" s="5">
        <f t="shared" si="135"/>
        <v>45965</v>
      </c>
      <c r="G2919" s="3">
        <v>167.90795333333301</v>
      </c>
      <c r="H2919" s="3">
        <v>965.72634197660102</v>
      </c>
      <c r="I2919" s="3">
        <f t="shared" si="136"/>
        <v>0.30220474419473775</v>
      </c>
      <c r="J2919" s="3">
        <v>5.75</v>
      </c>
      <c r="K2919" s="3">
        <f t="shared" si="137"/>
        <v>5.2557346816476125</v>
      </c>
      <c r="L2919" s="3">
        <v>4.34233814767346E-2</v>
      </c>
      <c r="M2919" s="3">
        <v>15.4318686797155</v>
      </c>
    </row>
    <row r="2920" spans="1:13" x14ac:dyDescent="0.15">
      <c r="A2920" s="1">
        <v>15</v>
      </c>
      <c r="B2920" s="2" t="s">
        <v>1317</v>
      </c>
      <c r="C2920" s="3">
        <v>161.172585</v>
      </c>
      <c r="D2920" s="3">
        <v>2.6715665192104501</v>
      </c>
      <c r="E2920" s="3" t="s">
        <v>645</v>
      </c>
      <c r="F2920" s="5">
        <f t="shared" si="135"/>
        <v>45965</v>
      </c>
      <c r="G2920" s="3">
        <v>168.40795333333301</v>
      </c>
      <c r="H2920" s="3">
        <v>967.07359240960795</v>
      </c>
      <c r="I2920" s="3">
        <f t="shared" si="136"/>
        <v>0.30262633927273863</v>
      </c>
      <c r="J2920" s="3">
        <v>5.75</v>
      </c>
      <c r="K2920" s="3">
        <f t="shared" si="137"/>
        <v>5.2630667699606715</v>
      </c>
      <c r="L2920" s="3">
        <v>4.2690420569038899E-2</v>
      </c>
      <c r="M2920" s="3">
        <v>15.453397130227</v>
      </c>
    </row>
    <row r="2921" spans="1:13" x14ac:dyDescent="0.15">
      <c r="A2921" s="1">
        <v>15</v>
      </c>
      <c r="B2921" s="2" t="s">
        <v>1317</v>
      </c>
      <c r="C2921" s="3">
        <v>161.672585</v>
      </c>
      <c r="D2921" s="3">
        <v>2.6256978256068502</v>
      </c>
      <c r="E2921" s="3" t="s">
        <v>646</v>
      </c>
      <c r="F2921" s="5">
        <f t="shared" si="135"/>
        <v>45965</v>
      </c>
      <c r="G2921" s="3">
        <v>168.90795333333301</v>
      </c>
      <c r="H2921" s="3">
        <v>968.39790849581198</v>
      </c>
      <c r="I2921" s="3">
        <f t="shared" si="136"/>
        <v>0.30304075750559445</v>
      </c>
      <c r="J2921" s="3">
        <v>5.75</v>
      </c>
      <c r="K2921" s="3">
        <f t="shared" si="137"/>
        <v>5.2702740435755553</v>
      </c>
      <c r="L2921" s="3">
        <v>4.1957459661343101E-2</v>
      </c>
      <c r="M2921" s="3">
        <v>15.474559100284599</v>
      </c>
    </row>
    <row r="2922" spans="1:13" x14ac:dyDescent="0.15">
      <c r="A2922" s="1">
        <v>15</v>
      </c>
      <c r="B2922" s="2" t="s">
        <v>1317</v>
      </c>
      <c r="C2922" s="3">
        <v>162.172585</v>
      </c>
      <c r="D2922" s="3">
        <v>2.6059475816183602</v>
      </c>
      <c r="E2922" s="3" t="s">
        <v>647</v>
      </c>
      <c r="F2922" s="5">
        <f t="shared" si="135"/>
        <v>45965</v>
      </c>
      <c r="G2922" s="3">
        <v>169.40795333333301</v>
      </c>
      <c r="H2922" s="3">
        <v>969.70581984761805</v>
      </c>
      <c r="I2922" s="3">
        <f t="shared" si="136"/>
        <v>0.30345004220491512</v>
      </c>
      <c r="J2922" s="3">
        <v>5.75</v>
      </c>
      <c r="K2922" s="3">
        <f t="shared" si="137"/>
        <v>5.27739203834635</v>
      </c>
      <c r="L2922" s="3">
        <v>4.16418597254452E-2</v>
      </c>
      <c r="M2922" s="3">
        <v>15.495458930131299</v>
      </c>
    </row>
    <row r="2923" spans="1:13" x14ac:dyDescent="0.15">
      <c r="A2923" s="1">
        <v>15</v>
      </c>
      <c r="B2923" s="2" t="s">
        <v>1317</v>
      </c>
      <c r="C2923" s="3">
        <v>162.672585</v>
      </c>
      <c r="D2923" s="3">
        <v>2.70723383402777</v>
      </c>
      <c r="E2923" s="3" t="s">
        <v>648</v>
      </c>
      <c r="F2923" s="5">
        <f t="shared" si="135"/>
        <v>45965</v>
      </c>
      <c r="G2923" s="3">
        <v>169.90795333333301</v>
      </c>
      <c r="H2923" s="3">
        <v>971.03411520152997</v>
      </c>
      <c r="I2923" s="3">
        <f t="shared" si="136"/>
        <v>0.30386570567001475</v>
      </c>
      <c r="J2923" s="3">
        <v>5.75</v>
      </c>
      <c r="K2923" s="3">
        <f t="shared" si="137"/>
        <v>5.2846209681741696</v>
      </c>
      <c r="L2923" s="3">
        <v>4.3260368073310497E-2</v>
      </c>
      <c r="M2923" s="3">
        <v>15.516684487080999</v>
      </c>
    </row>
    <row r="2924" spans="1:13" x14ac:dyDescent="0.15">
      <c r="A2924" s="1">
        <v>15</v>
      </c>
      <c r="B2924" s="2" t="s">
        <v>1317</v>
      </c>
      <c r="C2924" s="3">
        <v>163.172585</v>
      </c>
      <c r="D2924" s="3">
        <v>2.8085200864371802</v>
      </c>
      <c r="E2924" s="3" t="s">
        <v>649</v>
      </c>
      <c r="F2924" s="5">
        <f t="shared" si="135"/>
        <v>45965</v>
      </c>
      <c r="G2924" s="3">
        <v>170.40795333333301</v>
      </c>
      <c r="H2924" s="3">
        <v>972.41305368164603</v>
      </c>
      <c r="I2924" s="3">
        <f t="shared" si="136"/>
        <v>0.30429721688859751</v>
      </c>
      <c r="J2924" s="3">
        <v>5.75</v>
      </c>
      <c r="K2924" s="3">
        <f t="shared" si="137"/>
        <v>5.2921255111060441</v>
      </c>
      <c r="L2924" s="3">
        <v>4.4878876421175898E-2</v>
      </c>
      <c r="M2924" s="3">
        <v>15.538719298204599</v>
      </c>
    </row>
    <row r="2925" spans="1:13" x14ac:dyDescent="0.15">
      <c r="A2925" s="1">
        <v>15</v>
      </c>
      <c r="B2925" s="2" t="s">
        <v>1317</v>
      </c>
      <c r="C2925" s="3">
        <v>163.672585</v>
      </c>
      <c r="D2925" s="3">
        <v>2.9098063388465998</v>
      </c>
      <c r="E2925" s="3" t="s">
        <v>650</v>
      </c>
      <c r="F2925" s="5">
        <f t="shared" si="135"/>
        <v>45965</v>
      </c>
      <c r="G2925" s="3">
        <v>170.90795333333301</v>
      </c>
      <c r="H2925" s="3">
        <v>973.84263528796703</v>
      </c>
      <c r="I2925" s="3">
        <f t="shared" si="136"/>
        <v>0.30474457586066356</v>
      </c>
      <c r="J2925" s="3">
        <v>5.75</v>
      </c>
      <c r="K2925" s="3">
        <f t="shared" si="137"/>
        <v>5.2999056671419753</v>
      </c>
      <c r="L2925" s="3">
        <v>4.6497384769041201E-2</v>
      </c>
      <c r="M2925" s="3">
        <v>15.561563363502099</v>
      </c>
    </row>
    <row r="2926" spans="1:13" x14ac:dyDescent="0.15">
      <c r="A2926" s="1">
        <v>15</v>
      </c>
      <c r="B2926" s="2" t="s">
        <v>1317</v>
      </c>
      <c r="C2926" s="3">
        <v>164.172585</v>
      </c>
      <c r="D2926" s="3">
        <v>2.9260853678823602</v>
      </c>
      <c r="E2926" s="3" t="s">
        <v>651</v>
      </c>
      <c r="F2926" s="5">
        <f t="shared" si="135"/>
        <v>45965</v>
      </c>
      <c r="G2926" s="3">
        <v>171.40795333333301</v>
      </c>
      <c r="H2926" s="3">
        <v>975.30160821464904</v>
      </c>
      <c r="I2926" s="3">
        <f t="shared" si="136"/>
        <v>0.30520113225861012</v>
      </c>
      <c r="J2926" s="3">
        <v>5.75</v>
      </c>
      <c r="K2926" s="3">
        <f t="shared" si="137"/>
        <v>5.307845778410611</v>
      </c>
      <c r="L2926" s="3">
        <v>4.6757516265298303E-2</v>
      </c>
      <c r="M2926" s="3">
        <v>15.584877088760701</v>
      </c>
    </row>
    <row r="2927" spans="1:13" x14ac:dyDescent="0.15">
      <c r="A2927" s="1">
        <v>15</v>
      </c>
      <c r="B2927" s="2" t="s">
        <v>1317</v>
      </c>
      <c r="C2927" s="3">
        <v>164.672585</v>
      </c>
      <c r="D2927" s="3">
        <v>2.90818804249249</v>
      </c>
      <c r="E2927" s="3" t="s">
        <v>652</v>
      </c>
      <c r="F2927" s="5">
        <f t="shared" si="135"/>
        <v>45965</v>
      </c>
      <c r="G2927" s="3">
        <v>171.90795333333301</v>
      </c>
      <c r="H2927" s="3">
        <v>976.76017656724298</v>
      </c>
      <c r="I2927" s="3">
        <f t="shared" si="136"/>
        <v>0.30565756205318739</v>
      </c>
      <c r="J2927" s="3">
        <v>5.75</v>
      </c>
      <c r="K2927" s="3">
        <f t="shared" si="137"/>
        <v>5.3157836878815203</v>
      </c>
      <c r="L2927" s="3">
        <v>4.6471525127716497E-2</v>
      </c>
      <c r="M2927" s="3">
        <v>15.608184349109001</v>
      </c>
    </row>
    <row r="2928" spans="1:13" x14ac:dyDescent="0.15">
      <c r="A2928" s="1">
        <v>15</v>
      </c>
      <c r="B2928" s="2" t="s">
        <v>1317</v>
      </c>
      <c r="C2928" s="3">
        <v>165.172585</v>
      </c>
      <c r="D2928" s="3">
        <v>2.8902907171026202</v>
      </c>
      <c r="E2928" s="3" t="s">
        <v>653</v>
      </c>
      <c r="F2928" s="5">
        <f t="shared" si="135"/>
        <v>45965</v>
      </c>
      <c r="G2928" s="3">
        <v>172.40795333333301</v>
      </c>
      <c r="H2928" s="3">
        <v>978.20979625714199</v>
      </c>
      <c r="I2928" s="3">
        <f t="shared" si="136"/>
        <v>0.30611119154274746</v>
      </c>
      <c r="J2928" s="3">
        <v>5.75</v>
      </c>
      <c r="K2928" s="3">
        <f t="shared" si="137"/>
        <v>5.3236728963956077</v>
      </c>
      <c r="L2928" s="3">
        <v>4.6185533990134697E-2</v>
      </c>
      <c r="M2928" s="3">
        <v>15.631348613888401</v>
      </c>
    </row>
    <row r="2929" spans="1:13" x14ac:dyDescent="0.15">
      <c r="A2929" s="1">
        <v>15</v>
      </c>
      <c r="B2929" s="2" t="s">
        <v>1317</v>
      </c>
      <c r="C2929" s="3">
        <v>165.672585</v>
      </c>
      <c r="D2929" s="3">
        <v>2.9079359316266702</v>
      </c>
      <c r="E2929" s="3" t="s">
        <v>654</v>
      </c>
      <c r="F2929" s="5">
        <f t="shared" si="135"/>
        <v>45965</v>
      </c>
      <c r="G2929" s="3">
        <v>172.90795333333301</v>
      </c>
      <c r="H2929" s="3">
        <v>979.65935291932396</v>
      </c>
      <c r="I2929" s="3">
        <f t="shared" si="136"/>
        <v>0.30656480130904407</v>
      </c>
      <c r="J2929" s="3">
        <v>5.75</v>
      </c>
      <c r="K2929" s="3">
        <f t="shared" si="137"/>
        <v>5.3315617618964186</v>
      </c>
      <c r="L2929" s="3">
        <v>4.6467496510493297E-2</v>
      </c>
      <c r="M2929" s="3">
        <v>15.6545118715136</v>
      </c>
    </row>
    <row r="2930" spans="1:13" x14ac:dyDescent="0.15">
      <c r="A2930" s="1">
        <v>15</v>
      </c>
      <c r="B2930" s="2" t="s">
        <v>1317</v>
      </c>
      <c r="C2930" s="3">
        <v>166.172585</v>
      </c>
      <c r="D2930" s="3">
        <v>3.0338414070241</v>
      </c>
      <c r="E2930" s="3" t="s">
        <v>655</v>
      </c>
      <c r="F2930" s="5">
        <f t="shared" si="135"/>
        <v>45965</v>
      </c>
      <c r="G2930" s="3">
        <v>173.40795333333301</v>
      </c>
      <c r="H2930" s="3">
        <v>981.14479725398701</v>
      </c>
      <c r="I2930" s="3">
        <f t="shared" si="136"/>
        <v>0.30702964140469013</v>
      </c>
      <c r="J2930" s="3">
        <v>5.75</v>
      </c>
      <c r="K2930" s="3">
        <f t="shared" si="137"/>
        <v>5.3396459374728718</v>
      </c>
      <c r="L2930" s="3">
        <v>4.8479408869033298E-2</v>
      </c>
      <c r="M2930" s="3">
        <v>15.6782485978585</v>
      </c>
    </row>
    <row r="2931" spans="1:13" x14ac:dyDescent="0.15">
      <c r="A2931" s="1">
        <v>15</v>
      </c>
      <c r="B2931" s="2" t="s">
        <v>1317</v>
      </c>
      <c r="C2931" s="3">
        <v>166.672585</v>
      </c>
      <c r="D2931" s="3">
        <v>3.1597468824215298</v>
      </c>
      <c r="E2931" s="3" t="s">
        <v>656</v>
      </c>
      <c r="F2931" s="5">
        <f t="shared" si="135"/>
        <v>45965</v>
      </c>
      <c r="G2931" s="3">
        <v>173.90795333333301</v>
      </c>
      <c r="H2931" s="3">
        <v>982.69319432634802</v>
      </c>
      <c r="I2931" s="3">
        <f t="shared" si="136"/>
        <v>0.30751418130054409</v>
      </c>
      <c r="J2931" s="3">
        <v>5.75</v>
      </c>
      <c r="K2931" s="3">
        <f t="shared" si="137"/>
        <v>5.3480727182703314</v>
      </c>
      <c r="L2931" s="3">
        <v>5.0491321227573299E-2</v>
      </c>
      <c r="M2931" s="3">
        <v>15.7029912803826</v>
      </c>
    </row>
    <row r="2932" spans="1:13" x14ac:dyDescent="0.15">
      <c r="A2932" s="1">
        <v>15</v>
      </c>
      <c r="B2932" s="2" t="s">
        <v>1317</v>
      </c>
      <c r="C2932" s="3">
        <v>167.172585</v>
      </c>
      <c r="D2932" s="3">
        <v>3.2856523578189698</v>
      </c>
      <c r="E2932" s="3" t="s">
        <v>657</v>
      </c>
      <c r="F2932" s="5">
        <f t="shared" si="135"/>
        <v>45965</v>
      </c>
      <c r="G2932" s="3">
        <v>174.40795333333301</v>
      </c>
      <c r="H2932" s="3">
        <v>984.30454413640803</v>
      </c>
      <c r="I2932" s="3">
        <f t="shared" si="136"/>
        <v>0.30801842099660615</v>
      </c>
      <c r="J2932" s="3">
        <v>5.75</v>
      </c>
      <c r="K2932" s="3">
        <f t="shared" si="137"/>
        <v>5.3568421042888028</v>
      </c>
      <c r="L2932" s="3">
        <v>5.25032335861133E-2</v>
      </c>
      <c r="M2932" s="3">
        <v>15.728739919086101</v>
      </c>
    </row>
    <row r="2933" spans="1:13" x14ac:dyDescent="0.15">
      <c r="A2933" s="1">
        <v>15</v>
      </c>
      <c r="B2933" s="2" t="s">
        <v>1317</v>
      </c>
      <c r="C2933" s="3">
        <v>167.672585</v>
      </c>
      <c r="D2933" s="3">
        <v>3.54246292191235</v>
      </c>
      <c r="E2933" s="3" t="s">
        <v>658</v>
      </c>
      <c r="F2933" s="5">
        <f t="shared" si="135"/>
        <v>45965</v>
      </c>
      <c r="G2933" s="3">
        <v>174.90795333333301</v>
      </c>
      <c r="H2933" s="3">
        <v>986.01157295634096</v>
      </c>
      <c r="I2933" s="3">
        <f t="shared" si="136"/>
        <v>0.30855260152522779</v>
      </c>
      <c r="J2933" s="3">
        <v>5.75</v>
      </c>
      <c r="K2933" s="3">
        <f t="shared" si="137"/>
        <v>5.3661322004387442</v>
      </c>
      <c r="L2933" s="3">
        <v>5.6606949854783498E-2</v>
      </c>
      <c r="M2933" s="3">
        <v>15.7560174649463</v>
      </c>
    </row>
    <row r="2934" spans="1:13" x14ac:dyDescent="0.15">
      <c r="A2934" s="1">
        <v>15</v>
      </c>
      <c r="B2934" s="2" t="s">
        <v>1317</v>
      </c>
      <c r="C2934" s="3">
        <v>168.172585</v>
      </c>
      <c r="D2934" s="3">
        <v>3.8359390652997201</v>
      </c>
      <c r="E2934" s="3" t="s">
        <v>659</v>
      </c>
      <c r="F2934" s="5">
        <f t="shared" si="135"/>
        <v>45965</v>
      </c>
      <c r="G2934" s="3">
        <v>175.40795333333301</v>
      </c>
      <c r="H2934" s="3">
        <v>987.85617345314404</v>
      </c>
      <c r="I2934" s="3">
        <f t="shared" si="136"/>
        <v>0.30912983235869235</v>
      </c>
      <c r="J2934" s="3">
        <v>5.75</v>
      </c>
      <c r="K2934" s="3">
        <f t="shared" si="137"/>
        <v>5.3761709975424754</v>
      </c>
      <c r="L2934" s="3">
        <v>6.1296565441031098E-2</v>
      </c>
      <c r="M2934" s="3">
        <v>15.785493343770201</v>
      </c>
    </row>
    <row r="2935" spans="1:13" x14ac:dyDescent="0.15">
      <c r="A2935" s="1">
        <v>15</v>
      </c>
      <c r="B2935" s="2" t="s">
        <v>1317</v>
      </c>
      <c r="C2935" s="3">
        <v>168.672585</v>
      </c>
      <c r="D2935" s="3">
        <v>4.1294152086871003</v>
      </c>
      <c r="E2935" s="3" t="s">
        <v>660</v>
      </c>
      <c r="F2935" s="5">
        <f t="shared" si="135"/>
        <v>45965</v>
      </c>
      <c r="G2935" s="3">
        <v>175.90795333333301</v>
      </c>
      <c r="H2935" s="3">
        <v>989.84751202164102</v>
      </c>
      <c r="I2935" s="3">
        <f t="shared" si="136"/>
        <v>0.30975298193693213</v>
      </c>
      <c r="J2935" s="3">
        <v>5.75</v>
      </c>
      <c r="K2935" s="3">
        <f t="shared" si="137"/>
        <v>5.3870083815118628</v>
      </c>
      <c r="L2935" s="3">
        <v>6.5986181027278698E-2</v>
      </c>
      <c r="M2935" s="3">
        <v>15.817314030387299</v>
      </c>
    </row>
  </sheetData>
  <sortState xmlns:xlrd2="http://schemas.microsoft.com/office/spreadsheetml/2017/richdata2" ref="A2:M2936">
    <sortCondition ref="B2:B29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Benedetti Lorenzo (lorenzo.benedetti1)</cp:lastModifiedBy>
  <dcterms:modified xsi:type="dcterms:W3CDTF">2026-03-16T12:36:02Z</dcterms:modified>
</cp:coreProperties>
</file>